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github\nccs-supply-chain\exposures\"/>
    </mc:Choice>
  </mc:AlternateContent>
  <xr:revisionPtr revIDLastSave="0" documentId="13_ncr:1_{439C66CF-B2A5-4629-8F78-163D7C0B80F0}" xr6:coauthVersionLast="47" xr6:coauthVersionMax="47" xr10:uidLastSave="{00000000-0000-0000-0000-000000000000}"/>
  <bookViews>
    <workbookView xWindow="-7100" yWindow="-21710" windowWidth="38620" windowHeight="21100" tabRatio="766"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6" i="5"/>
  <c r="B34" i="5"/>
  <c r="B40" i="5"/>
  <c r="B43" i="5"/>
  <c r="C2" i="3"/>
  <c r="C3" i="3"/>
  <c r="C4" i="3"/>
  <c r="C5" i="3"/>
  <c r="F5" i="3"/>
  <c r="C8" i="3"/>
  <c r="B22" i="5" l="1"/>
  <c r="C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Alina Mastai</author>
  </authors>
  <commentList>
    <comment ref="A1" authorId="0" shapeId="0" xr:uid="{D91AB402-B5A9-4FA1-A3C3-79973BF0D897}">
      <text>
        <r>
          <rPr>
            <b/>
            <sz val="9"/>
            <color indexed="81"/>
            <rFont val="Tahoma"/>
            <charset val="1"/>
          </rPr>
          <t>Alina Mastai:</t>
        </r>
        <r>
          <rPr>
            <sz val="9"/>
            <color indexed="81"/>
            <rFont val="Tahoma"/>
            <charset val="1"/>
          </rPr>
          <t xml:space="preserve">
The dataset of the global Power plants used is based on the folowing source:
https://datasets.wri.org/dataset/globalpowerplantdatabase</t>
        </r>
      </text>
    </comment>
    <comment ref="C1" authorId="0" shapeId="0" xr:uid="{BA0CA13D-C9FE-4B0D-A432-64A5E493415A}">
      <text>
        <r>
          <rPr>
            <b/>
            <sz val="9"/>
            <color indexed="81"/>
            <rFont val="Tahoma"/>
            <charset val="1"/>
          </rPr>
          <t>Alina Mastai:</t>
        </r>
        <r>
          <rPr>
            <sz val="9"/>
            <color indexed="81"/>
            <rFont val="Tahoma"/>
            <charset val="1"/>
          </rPr>
          <t xml:space="preserve">
asset Value (any denomination, just make sure you are consistent, i.e. if Value are number of people living at a place, all calculacitons will be in units of number of people.
At the moment: We use a general assumtion of the value based on average cost to build a power plant of a certain type:
--&gt; could also be a good source if values do not match: https://documents1.worldbank.org/curated/en/125521593437517815/pdf/Demystifying-the-Costs-of-Electricity-Generation-Technologies.pdf
-Biomass (2600 per installed kW, https://www.eia.gov/electricity/generatorcosts/) 
-Coal ($3,500 per kW, https://schlissel-technical.com/docs/reports_35.pdf
-Congeneration (1,433 for large systems to to $2,900 per kW for smaller)--&gt; average 2100 https://www.faqsclear.com/how-much-does-it-cost-to-build-a-cogeneration-plant/
-Gas ($800 - $1,200 per installed kW) --&gt; average  about 1000, https://www.eia.gov/electricity/generatorcosts/
-Geothermal ( $2,500 - $5,000 per installed kW) --&gt; average 3750, https://costhack.com/cost-to-build-geothermal-power-plant/
-Hydro  $5,312, https://www.hydroreview.com/business-finance/business/hydro-has-highest-average-construction-cost-of-any-generating-technology-in-u-s/#gref
-Nuclear ($5,148 per installed kW), https://proest.com/construction/cost-estimates/power-plants/
-Oil ($2,000 - $3,000 per installed kW) --&gt; average 2500
-Other: average of all other plants: 2421
-Petcoke ( $2,000 to $3,000 per installed kilowatt (kW)) --&gt; average 2500
-Solar ($2900 per installed kW, https://proest.com/construction/cost-estimates/power-plants/
-Storage (Lithium-Ion Batteries: $200 to $600 per installed kilowatt-hour (kWh), Residential-Scale: $400 to $1,000 per installed kWh, Pumped Hydro Storage:$100 to $200 per installed kWh (lower costs for larger installations), Compressed Air Energy Storage (CAES):$200 to $300 per installed kWh, Flow Batteries: $300 to $800 per installed kWh --&gt;average = 410
-Waste ($1800 per kW, https://inis.iaea.org/collection/NCLCollectionStore/_Public/45/026/45026160.pdf
-Wave and Tidal 1200 $ per kW --&gt; https://www.power-technology.com/features/tidal-energy-cost/
-Wind (Onshore: $1300 - $200 per installed kW --&gt; average = 1600, https://www.eia.gov/todayinenergy/detail.php?id=49176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rgb="FF000000"/>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00000000-0006-0000-0200-000007000000}">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00000000-0006-0000-0200-000008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00000000-0006-0000-0200-000009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R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rgb="FF000000"/>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<sst xmlns="http://schemas.openxmlformats.org/spreadsheetml/2006/main" count="35943" uniqueCount="291">
  <si>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</si>
  <si>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</si>
  <si>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</si>
  <si>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</si>
  <si>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</si>
  <si>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</si>
  <si>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</si>
  <si>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</si>
  <si>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</si>
  <si>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</si>
  <si>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</si>
  <si>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</si>
  <si>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</si>
  <si>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</si>
  <si>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</si>
  <si>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</si>
  <si>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</si>
  <si>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</si>
  <si>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</si>
  <si>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</si>
  <si>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</si>
  <si>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</si>
  <si>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</si>
  <si>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</si>
  <si>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</si>
  <si>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</si>
  <si>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</si>
  <si>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</si>
  <si>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</si>
  <si>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</si>
  <si>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</si>
  <si>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</si>
  <si>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</si>
  <si>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</si>
  <si>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</si>
  <si>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</si>
  <si>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</si>
  <si>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</si>
  <si>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</si>
  <si>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</si>
  <si>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</si>
  <si>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</si>
  <si>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</si>
  <si>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</si>
  <si>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</si>
  <si>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</si>
  <si>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</si>
  <si>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</si>
  <si>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</si>
  <si>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</si>
  <si>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</si>
  <si>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</si>
  <si>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</si>
  <si>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</si>
  <si>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</si>
  <si>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</si>
  <si>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</si>
  <si>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</si>
  <si>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</si>
  <si>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</si>
  <si>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</si>
  <si>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</si>
  <si>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</si>
  <si>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</si>
  <si>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</si>
  <si>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</si>
  <si>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</si>
  <si>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</si>
  <si>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</si>
  <si>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</si>
  <si>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</si>
  <si>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</si>
  <si>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</si>
  <si>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</si>
  <si>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</si>
  <si>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</si>
  <si>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</si>
  <si>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</si>
  <si>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</si>
  <si>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</si>
  <si>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</si>
  <si>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</si>
  <si>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</si>
  <si>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</si>
  <si>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</si>
  <si>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</si>
  <si>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</si>
  <si>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</si>
  <si>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</si>
  <si>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</si>
  <si>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</si>
  <si>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</si>
  <si>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</si>
  <si>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</si>
  <si>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</si>
  <si>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</si>
  <si>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</si>
  <si>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</si>
  <si>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</si>
  <si>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</si>
  <si>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</si>
  <si>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</si>
  <si>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</si>
  <si>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</si>
  <si>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</si>
  <si>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</si>
  <si>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</si>
  <si>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</si>
  <si>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</si>
  <si>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</si>
  <si>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</si>
  <si>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</si>
  <si>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</si>
  <si>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value</t>
  </si>
  <si>
    <t>longitude</t>
  </si>
  <si>
    <t>latitude</t>
  </si>
  <si>
    <t>intensity</t>
  </si>
  <si>
    <t>mdd</t>
  </si>
  <si>
    <t>paa</t>
  </si>
  <si>
    <t>intensity_unit</t>
  </si>
  <si>
    <t>peril_id</t>
  </si>
  <si>
    <t>impact_fun_id</t>
  </si>
  <si>
    <t>risk transfer cost factor</t>
  </si>
  <si>
    <t>region_id</t>
  </si>
  <si>
    <t>AFG</t>
  </si>
  <si>
    <t>ALB</t>
  </si>
  <si>
    <t>DZA</t>
  </si>
  <si>
    <t>AGO</t>
  </si>
  <si>
    <t>ATA</t>
  </si>
  <si>
    <t>ARG</t>
  </si>
  <si>
    <t>ARM</t>
  </si>
  <si>
    <t>AUS</t>
  </si>
  <si>
    <t>AUT</t>
  </si>
  <si>
    <t>AZE</t>
  </si>
  <si>
    <t>BHR</t>
  </si>
  <si>
    <t>BGD</t>
  </si>
  <si>
    <t>BLR</t>
  </si>
  <si>
    <t>BEL</t>
  </si>
  <si>
    <t>BEN</t>
  </si>
  <si>
    <t>BTN</t>
  </si>
  <si>
    <t>BOL</t>
  </si>
  <si>
    <t>BIH</t>
  </si>
  <si>
    <t>BWA</t>
  </si>
  <si>
    <t>BRA</t>
  </si>
  <si>
    <t>BRN</t>
  </si>
  <si>
    <t>BGR</t>
  </si>
  <si>
    <t>BFA</t>
  </si>
  <si>
    <t>BDI</t>
  </si>
  <si>
    <t>KHM</t>
  </si>
  <si>
    <t>CMR</t>
  </si>
  <si>
    <t>CAN</t>
  </si>
  <si>
    <t>CPV</t>
  </si>
  <si>
    <t>CAF</t>
  </si>
  <si>
    <t>CHL</t>
  </si>
  <si>
    <t>CHN</t>
  </si>
  <si>
    <t>COL</t>
  </si>
  <si>
    <t>COG</t>
  </si>
  <si>
    <t>CRI</t>
  </si>
  <si>
    <t>CIV</t>
  </si>
  <si>
    <t>HRV</t>
  </si>
  <si>
    <t>CUB</t>
  </si>
  <si>
    <t>CYP</t>
  </si>
  <si>
    <t>CZE</t>
  </si>
  <si>
    <t>COD</t>
  </si>
  <si>
    <t>DNK</t>
  </si>
  <si>
    <t>DJI</t>
  </si>
  <si>
    <t>DOM</t>
  </si>
  <si>
    <t>ECU</t>
  </si>
  <si>
    <t>EGY</t>
  </si>
  <si>
    <t>SLV</t>
  </si>
  <si>
    <t>GNQ</t>
  </si>
  <si>
    <t>ERI</t>
  </si>
  <si>
    <t>EST</t>
  </si>
  <si>
    <t>ETH</t>
  </si>
  <si>
    <t>FJI</t>
  </si>
  <si>
    <t>FIN</t>
  </si>
  <si>
    <t>FRA</t>
  </si>
  <si>
    <t>GUF</t>
  </si>
  <si>
    <t>GAB</t>
  </si>
  <si>
    <t>GMB</t>
  </si>
  <si>
    <t>GEO</t>
  </si>
  <si>
    <t>DEU</t>
  </si>
  <si>
    <t>GHA</t>
  </si>
  <si>
    <t>GRC</t>
  </si>
  <si>
    <t>GTM</t>
  </si>
  <si>
    <t>GIN</t>
  </si>
  <si>
    <t>GNB</t>
  </si>
  <si>
    <t>GUY</t>
  </si>
  <si>
    <t>HND</t>
  </si>
  <si>
    <t>HUN</t>
  </si>
  <si>
    <t>ISL</t>
  </si>
  <si>
    <t>IND</t>
  </si>
  <si>
    <t>IDN</t>
  </si>
  <si>
    <t>IRN</t>
  </si>
  <si>
    <t>IRQ</t>
  </si>
  <si>
    <t>IRL</t>
  </si>
  <si>
    <t>ISR</t>
  </si>
  <si>
    <t>ITA</t>
  </si>
  <si>
    <t>JAM</t>
  </si>
  <si>
    <t>JPN</t>
  </si>
  <si>
    <t>JOR</t>
  </si>
  <si>
    <t>KAZ</t>
  </si>
  <si>
    <t>KEN</t>
  </si>
  <si>
    <t>KOS</t>
  </si>
  <si>
    <t>KWT</t>
  </si>
  <si>
    <t>KGZ</t>
  </si>
  <si>
    <t>LAO</t>
  </si>
  <si>
    <t>LVA</t>
  </si>
  <si>
    <t>LBN</t>
  </si>
  <si>
    <t>LSO</t>
  </si>
  <si>
    <t>LBR</t>
  </si>
  <si>
    <t>LBY</t>
  </si>
  <si>
    <t>LTU</t>
  </si>
  <si>
    <t>LUX</t>
  </si>
  <si>
    <t>MKD</t>
  </si>
  <si>
    <t>MDG</t>
  </si>
  <si>
    <t>MWI</t>
  </si>
  <si>
    <t>MYS</t>
  </si>
  <si>
    <t>MLI</t>
  </si>
  <si>
    <t>MRT</t>
  </si>
  <si>
    <t>MUS</t>
  </si>
  <si>
    <t>MEX</t>
  </si>
  <si>
    <t>MDA</t>
  </si>
  <si>
    <t>MNG</t>
  </si>
  <si>
    <t>MNE</t>
  </si>
  <si>
    <t>MAR</t>
  </si>
  <si>
    <t>MOZ</t>
  </si>
  <si>
    <t>MMR</t>
  </si>
  <si>
    <t>NAM</t>
  </si>
  <si>
    <t>NPL</t>
  </si>
  <si>
    <t>NLD</t>
  </si>
  <si>
    <t>NZL</t>
  </si>
  <si>
    <t>NIC</t>
  </si>
  <si>
    <t>NER</t>
  </si>
  <si>
    <t>NGA</t>
  </si>
  <si>
    <t>PRK</t>
  </si>
  <si>
    <t>NOR</t>
  </si>
  <si>
    <t>OMN</t>
  </si>
  <si>
    <t>PAK</t>
  </si>
  <si>
    <t>PSE</t>
  </si>
  <si>
    <t>PAN</t>
  </si>
  <si>
    <t>PNG</t>
  </si>
  <si>
    <t>PRY</t>
  </si>
  <si>
    <t>PER</t>
  </si>
  <si>
    <t>PHL</t>
  </si>
  <si>
    <t>POL</t>
  </si>
  <si>
    <t>PRT</t>
  </si>
  <si>
    <t>QAT</t>
  </si>
  <si>
    <t>ROU</t>
  </si>
  <si>
    <t>RUS</t>
  </si>
  <si>
    <t>RWA</t>
  </si>
  <si>
    <t>LCA</t>
  </si>
  <si>
    <t>SAU</t>
  </si>
  <si>
    <t>SEN</t>
  </si>
  <si>
    <t>SRB</t>
  </si>
  <si>
    <t>SLE</t>
  </si>
  <si>
    <t>SGP</t>
  </si>
  <si>
    <t>SVK</t>
  </si>
  <si>
    <t>SVN</t>
  </si>
  <si>
    <t>ZAF</t>
  </si>
  <si>
    <t>KOR</t>
  </si>
  <si>
    <t>ESP</t>
  </si>
  <si>
    <t>LKA</t>
  </si>
  <si>
    <t>SDN</t>
  </si>
  <si>
    <t>SUR</t>
  </si>
  <si>
    <t>SWZ</t>
  </si>
  <si>
    <t>SWE</t>
  </si>
  <si>
    <t>CHE</t>
  </si>
  <si>
    <t>SYR</t>
  </si>
  <si>
    <t>TWN</t>
  </si>
  <si>
    <t>TJK</t>
  </si>
  <si>
    <t>TZA</t>
  </si>
  <si>
    <t>THA</t>
  </si>
  <si>
    <t>TGO</t>
  </si>
  <si>
    <t>TTO</t>
  </si>
  <si>
    <t>TUN</t>
  </si>
  <si>
    <t>TUR</t>
  </si>
  <si>
    <t>TKM</t>
  </si>
  <si>
    <t>UGA</t>
  </si>
  <si>
    <t>UKR</t>
  </si>
  <si>
    <t>ARE</t>
  </si>
  <si>
    <t>GBR</t>
  </si>
  <si>
    <t>USA</t>
  </si>
  <si>
    <t>URY</t>
  </si>
  <si>
    <t>UZB</t>
  </si>
  <si>
    <t>VEN</t>
  </si>
  <si>
    <t>VNM</t>
  </si>
  <si>
    <t>ESH</t>
  </si>
  <si>
    <t>YEM</t>
  </si>
  <si>
    <t>ZMB</t>
  </si>
  <si>
    <t>ZWE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</si>
</sst>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0.000"/>
    <numFmt numFmtId="169" formatCode="0.0000"/>
  </numFmts>
  <fonts count="24">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
      <sz val="8"/>
      <color rgb="FF374151"/>
      <name val="Segoe UI"/>
      <family val="2"/>
    </font>
    <font>
      <sz val="9"/>
      <color indexed="81"/>
      <name val="Tahoma"/>
      <charset val="1"/>
    </font>
    <font>
      <b/>
      <sz val="9"/>
      <color indexed="81"/>
      <name val="Tahoma"/>
      <charset val="1"/>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0">
    <xf numFmtId="0" fontId="0" fillId="0" borderId="0" xfId="0"/>
    <xf numFmtId="0" fontId="6" fillId="0" borderId="0" xfId="0" applyFont="1"/>
    <xf numFmtId="0" fontId="6" fillId="0" borderId="0" xfId="4" applyFont="1"/>
    <xf numFmtId="165" fontId="6" fillId="0" borderId="0" xfId="1" applyNumberFormat="1" applyFont="1" applyFill="1" applyBorder="1"/>
    <xf numFmtId="165" fontId="6" fillId="0" borderId="0" xfId="0" applyNumberFormat="1" applyFont="1"/>
    <xf numFmtId="9" fontId="6" fillId="0" borderId="0" xfId="0" applyNumberFormat="1" applyFont="1"/>
    <xf numFmtId="0" fontId="7" fillId="0" borderId="0" xfId="0" applyFont="1"/>
    <xf numFmtId="0" fontId="7" fillId="0" borderId="0" xfId="4" applyFont="1"/>
    <xf numFmtId="1" fontId="6" fillId="0" borderId="0" xfId="4" applyNumberFormat="1" applyFont="1"/>
    <xf numFmtId="165" fontId="7" fillId="0" borderId="0" xfId="1" applyNumberFormat="1" applyFont="1" applyFill="1" applyBorder="1"/>
    <xf numFmtId="1" fontId="6" fillId="0" borderId="0" xfId="0" applyNumberFormat="1" applyFont="1"/>
    <xf numFmtId="167" fontId="6" fillId="0" borderId="0" xfId="0" applyNumberFormat="1" applyFont="1"/>
    <xf numFmtId="0" fontId="2" fillId="0" borderId="0" xfId="5"/>
    <xf numFmtId="0" fontId="7" fillId="2" borderId="0" xfId="0" applyFont="1" applyFill="1"/>
    <xf numFmtId="0" fontId="7" fillId="2" borderId="0" xfId="4" applyFont="1" applyFill="1"/>
    <xf numFmtId="0" fontId="6" fillId="2" borderId="0" xfId="4" applyFont="1" applyFill="1"/>
    <xf numFmtId="0" fontId="6" fillId="2" borderId="0" xfId="0" applyFont="1" applyFill="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2" applyNumberFormat="1" applyFont="1" applyFill="1" applyBorder="1"/>
    <xf numFmtId="165" fontId="8" fillId="3" borderId="1" xfId="1" applyNumberFormat="1" applyFont="1" applyFill="1" applyBorder="1"/>
    <xf numFmtId="165" fontId="9" fillId="3" borderId="1" xfId="1" applyNumberFormat="1" applyFont="1" applyFill="1" applyBorder="1"/>
    <xf numFmtId="165" fontId="6" fillId="2" borderId="0" xfId="1" applyNumberFormat="1" applyFont="1" applyFill="1" applyBorder="1"/>
    <xf numFmtId="165" fontId="8" fillId="2" borderId="0" xfId="1" applyNumberFormat="1" applyFont="1" applyFill="1" applyBorder="1"/>
    <xf numFmtId="165" fontId="9" fillId="2" borderId="0" xfId="1" applyNumberFormat="1" applyFont="1" applyFill="1" applyBorder="1"/>
    <xf numFmtId="165" fontId="6" fillId="4" borderId="0" xfId="1" applyNumberFormat="1" applyFont="1" applyFill="1" applyBorder="1"/>
    <xf numFmtId="165" fontId="8" fillId="4" borderId="0" xfId="1" applyNumberFormat="1" applyFont="1" applyFill="1" applyBorder="1"/>
    <xf numFmtId="165" fontId="9" fillId="4" borderId="0" xfId="1" applyNumberFormat="1" applyFont="1" applyFill="1" applyBorder="1"/>
    <xf numFmtId="0" fontId="10" fillId="0" borderId="0" xfId="5" applyFont="1"/>
    <xf numFmtId="0" fontId="10" fillId="5" borderId="0" xfId="0" applyFont="1" applyFill="1"/>
    <xf numFmtId="168" fontId="10" fillId="5" borderId="0" xfId="0" applyNumberFormat="1" applyFont="1" applyFill="1"/>
    <xf numFmtId="0" fontId="10" fillId="5" borderId="0" xfId="5" applyFont="1" applyFill="1"/>
    <xf numFmtId="0" fontId="10" fillId="5" borderId="2" xfId="5" applyFont="1" applyFill="1" applyBorder="1"/>
    <xf numFmtId="0" fontId="10" fillId="5" borderId="2" xfId="0" applyFont="1" applyFill="1" applyBorder="1"/>
    <xf numFmtId="0" fontId="4" fillId="0" borderId="0" xfId="0" applyFont="1"/>
    <xf numFmtId="1" fontId="11" fillId="5" borderId="0" xfId="5" applyNumberFormat="1" applyFont="1" applyFill="1"/>
    <xf numFmtId="0" fontId="11" fillId="5" borderId="0" xfId="5" applyFont="1" applyFill="1"/>
    <xf numFmtId="168" fontId="11" fillId="5" borderId="0" xfId="0" applyNumberFormat="1" applyFont="1" applyFill="1"/>
    <xf numFmtId="168" fontId="0" fillId="5" borderId="0" xfId="0" applyNumberFormat="1" applyFill="1"/>
    <xf numFmtId="1" fontId="11" fillId="5" borderId="2" xfId="5" applyNumberFormat="1" applyFont="1" applyFill="1" applyBorder="1"/>
    <xf numFmtId="0" fontId="11" fillId="5" borderId="2" xfId="5" applyFont="1" applyFill="1" applyBorder="1"/>
    <xf numFmtId="168" fontId="0" fillId="5" borderId="2" xfId="0" applyNumberFormat="1" applyFill="1" applyBorder="1"/>
    <xf numFmtId="168" fontId="10" fillId="5" borderId="2" xfId="0" applyNumberFormat="1" applyFont="1" applyFill="1" applyBorder="1"/>
    <xf numFmtId="168" fontId="10" fillId="0" borderId="0" xfId="0" applyNumberFormat="1" applyFont="1"/>
    <xf numFmtId="0" fontId="10" fillId="0" borderId="2" xfId="5" applyFont="1" applyBorder="1"/>
    <xf numFmtId="0" fontId="10" fillId="0" borderId="0" xfId="0" applyFont="1"/>
    <xf numFmtId="168" fontId="10" fillId="0" borderId="2" xfId="0" applyNumberFormat="1" applyFont="1" applyBorder="1"/>
    <xf numFmtId="0" fontId="10" fillId="0" borderId="2" xfId="0" applyFont="1" applyBorder="1"/>
    <xf numFmtId="168" fontId="11" fillId="5" borderId="2" xfId="0" applyNumberFormat="1" applyFont="1" applyFill="1" applyBorder="1"/>
    <xf numFmtId="0" fontId="13" fillId="0" borderId="0" xfId="0" applyFont="1"/>
    <xf numFmtId="0" fontId="14" fillId="0" borderId="0" xfId="0" applyFont="1"/>
    <xf numFmtId="0" fontId="14" fillId="0" borderId="0" xfId="5" applyFont="1"/>
    <xf numFmtId="165" fontId="14" fillId="3" borderId="1" xfId="1" applyNumberFormat="1" applyFont="1" applyFill="1" applyBorder="1"/>
    <xf numFmtId="165" fontId="14" fillId="0" borderId="0" xfId="1" applyNumberFormat="1" applyFont="1" applyFill="1" applyBorder="1"/>
    <xf numFmtId="0" fontId="13" fillId="0" borderId="2" xfId="0" applyFont="1" applyBorder="1"/>
    <xf numFmtId="0" fontId="13"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Border="1"/>
    <xf numFmtId="0" fontId="7" fillId="5" borderId="2" xfId="0" applyFont="1" applyFill="1" applyBorder="1"/>
    <xf numFmtId="165" fontId="14" fillId="3" borderId="3" xfId="1" applyNumberFormat="1" applyFont="1" applyFill="1" applyBorder="1"/>
    <xf numFmtId="0" fontId="14" fillId="3" borderId="4" xfId="0" applyFont="1" applyFill="1" applyBorder="1"/>
    <xf numFmtId="0" fontId="0" fillId="2" borderId="2" xfId="5" applyFont="1" applyFill="1" applyBorder="1"/>
    <xf numFmtId="0" fontId="0" fillId="2" borderId="0" xfId="5" applyFont="1" applyFill="1"/>
    <xf numFmtId="0" fontId="7" fillId="2" borderId="2" xfId="0" applyFont="1" applyFill="1" applyBorder="1"/>
    <xf numFmtId="0" fontId="14" fillId="2" borderId="0" xfId="0" applyFont="1" applyFill="1"/>
    <xf numFmtId="0" fontId="10" fillId="4" borderId="0" xfId="5" applyFont="1" applyFill="1"/>
    <xf numFmtId="0" fontId="4" fillId="2" borderId="0" xfId="0" applyFont="1" applyFill="1"/>
    <xf numFmtId="0" fontId="0" fillId="8" borderId="2" xfId="0" applyFill="1" applyBorder="1"/>
    <xf numFmtId="0" fontId="0" fillId="8" borderId="0" xfId="0" applyFill="1"/>
    <xf numFmtId="0" fontId="1" fillId="4" borderId="0" xfId="5" applyFont="1" applyFill="1"/>
    <xf numFmtId="169" fontId="1" fillId="4" borderId="0" xfId="5" applyNumberFormat="1" applyFont="1" applyFill="1"/>
    <xf numFmtId="0" fontId="4" fillId="0" borderId="0" xfId="5" applyFont="1"/>
    <xf numFmtId="0" fontId="4" fillId="5" borderId="2" xfId="0" applyFont="1" applyFill="1" applyBorder="1"/>
    <xf numFmtId="165" fontId="14" fillId="3" borderId="0" xfId="1" applyNumberFormat="1" applyFont="1" applyFill="1" applyBorder="1"/>
    <xf numFmtId="0" fontId="7" fillId="7" borderId="2" xfId="0" applyFont="1" applyFill="1" applyBorder="1"/>
    <xf numFmtId="0" fontId="21" fillId="0" borderId="0" xfId="0" applyFont="1"/>
  </cellXfs>
  <cellStyles count="13">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937"/>
  <sheetViews>
    <sheetView tabSelected="1" zoomScale="96" workbookViewId="0">
      <selection activeCell="H13" sqref="H13"/>
    </sheetView>
  </sheetViews>
  <sheetFormatPr defaultColWidth="20" defaultRowHeight="12.5"/>
  <cols>
    <col min="1" max="2" width="8.7265625"/>
    <col min="4" max="4" width="8.7265625"/>
    <col min="6" max="16384" width="20" style="1"/>
  </cols>
  <sheetData>
    <row r="1" spans="1:10">
      <c r="A1" t="s">
        <v>115</v>
      </c>
      <c r="B1" t="s">
        <v>114</v>
      </c>
      <c r="C1" t="s">
        <v>113</v>
      </c>
      <c r="D1" t="s">
        <v>123</v>
      </c>
    </row>
    <row r="2" spans="1:10">
      <c r="A2">
        <v>32.322000000000003</v>
      </c>
      <c r="B2">
        <v>65.119</v>
      </c>
      <c r="C2">
        <v>175296000</v>
      </c>
      <c r="D2" t="s">
        <v>124</v>
      </c>
    </row>
    <row r="3" spans="1:10">
      <c r="A3">
        <v>31.67</v>
      </c>
      <c r="B3">
        <v>65.795000000000002</v>
      </c>
      <c r="C3">
        <v>29000000</v>
      </c>
      <c r="D3" t="s">
        <v>124</v>
      </c>
    </row>
    <row r="4" spans="1:10">
      <c r="A4">
        <v>31.623000000000001</v>
      </c>
      <c r="B4">
        <v>65.792000000000002</v>
      </c>
      <c r="C4">
        <v>29000000</v>
      </c>
      <c r="D4" t="s">
        <v>124</v>
      </c>
      <c r="I4" s="36"/>
      <c r="J4" s="36"/>
    </row>
    <row r="5" spans="1:10" ht="13">
      <c r="A5">
        <v>34.555999999999997</v>
      </c>
      <c r="B5">
        <v>69.478700000000003</v>
      </c>
      <c r="C5">
        <v>350592000</v>
      </c>
      <c r="D5" t="s">
        <v>124</v>
      </c>
      <c r="I5" s="79"/>
    </row>
    <row r="6" spans="1:10">
      <c r="A6">
        <v>34.640999999999998</v>
      </c>
      <c r="B6">
        <v>69.716999999999999</v>
      </c>
      <c r="C6">
        <v>531200000</v>
      </c>
      <c r="D6" t="s">
        <v>124</v>
      </c>
    </row>
    <row r="7" spans="1:10">
      <c r="A7">
        <v>34.484699999999997</v>
      </c>
      <c r="B7">
        <v>70.363299999999995</v>
      </c>
      <c r="C7">
        <v>61353600</v>
      </c>
      <c r="D7" t="s">
        <v>124</v>
      </c>
    </row>
    <row r="8" spans="1:10">
      <c r="A8">
        <v>34.563800000000001</v>
      </c>
      <c r="B8">
        <v>69.113399999999999</v>
      </c>
      <c r="C8">
        <v>42000000</v>
      </c>
      <c r="D8" t="s">
        <v>124</v>
      </c>
    </row>
    <row r="9" spans="1:10">
      <c r="A9">
        <v>35.941600000000001</v>
      </c>
      <c r="B9">
        <v>68.709999999999994</v>
      </c>
      <c r="C9">
        <v>31872000</v>
      </c>
      <c r="D9" t="s">
        <v>124</v>
      </c>
    </row>
    <row r="10" spans="1:10">
      <c r="A10">
        <v>34.586500000000001</v>
      </c>
      <c r="B10">
        <v>69.775700000000001</v>
      </c>
      <c r="C10">
        <v>116864000</v>
      </c>
      <c r="D10" t="s">
        <v>124</v>
      </c>
    </row>
    <row r="11" spans="1:10">
      <c r="A11">
        <v>39.9116</v>
      </c>
      <c r="B11">
        <v>20.104700000000001</v>
      </c>
      <c r="C11">
        <v>143424000</v>
      </c>
      <c r="D11" t="s">
        <v>125</v>
      </c>
    </row>
    <row r="12" spans="1:10">
      <c r="A12">
        <v>42.251399999999997</v>
      </c>
      <c r="B12">
        <v>20.043099999999999</v>
      </c>
      <c r="C12">
        <v>2656000000</v>
      </c>
      <c r="D12" t="s">
        <v>125</v>
      </c>
    </row>
    <row r="13" spans="1:10">
      <c r="A13">
        <v>42.103299999999997</v>
      </c>
      <c r="B13">
        <v>19.822399999999998</v>
      </c>
      <c r="C13">
        <v>3187200000</v>
      </c>
      <c r="D13" t="s">
        <v>125</v>
      </c>
    </row>
    <row r="14" spans="1:10">
      <c r="A14">
        <v>41.342799999999997</v>
      </c>
      <c r="B14">
        <v>19.8964</v>
      </c>
      <c r="C14">
        <v>26560000</v>
      </c>
      <c r="D14" t="s">
        <v>125</v>
      </c>
    </row>
    <row r="15" spans="1:10">
      <c r="A15">
        <v>41.679600000000001</v>
      </c>
      <c r="B15">
        <v>19.830500000000001</v>
      </c>
      <c r="C15">
        <v>127488000</v>
      </c>
      <c r="D15" t="s">
        <v>125</v>
      </c>
    </row>
    <row r="16" spans="1:10">
      <c r="A16">
        <v>41.679600000000001</v>
      </c>
      <c r="B16">
        <v>19.893599999999999</v>
      </c>
      <c r="C16">
        <v>132800000</v>
      </c>
      <c r="D16" t="s">
        <v>125</v>
      </c>
    </row>
    <row r="17" spans="1:4">
      <c r="A17">
        <v>42.0137</v>
      </c>
      <c r="B17">
        <v>19.635899999999999</v>
      </c>
      <c r="C17">
        <v>1328000000</v>
      </c>
      <c r="D17" t="s">
        <v>125</v>
      </c>
    </row>
    <row r="18" spans="1:4">
      <c r="A18">
        <v>40.487400000000001</v>
      </c>
      <c r="B18">
        <v>19.434000000000001</v>
      </c>
      <c r="C18">
        <v>237258000</v>
      </c>
      <c r="D18" t="s">
        <v>125</v>
      </c>
    </row>
    <row r="19" spans="1:4">
      <c r="A19">
        <v>27.908000000000001</v>
      </c>
      <c r="B19">
        <v>-0.317</v>
      </c>
      <c r="C19">
        <v>58000000</v>
      </c>
      <c r="D19" t="s">
        <v>126</v>
      </c>
    </row>
    <row r="20" spans="1:4">
      <c r="A20">
        <v>35.880000000000003</v>
      </c>
      <c r="B20">
        <v>5.4749999999999996</v>
      </c>
      <c r="C20">
        <v>58000000</v>
      </c>
      <c r="D20" t="s">
        <v>126</v>
      </c>
    </row>
    <row r="21" spans="1:4">
      <c r="A21">
        <v>35.866500000000002</v>
      </c>
      <c r="B21">
        <v>6.0262000000000002</v>
      </c>
      <c r="C21">
        <v>520000000</v>
      </c>
      <c r="D21" t="s">
        <v>126</v>
      </c>
    </row>
    <row r="22" spans="1:4">
      <c r="A22">
        <v>34.531999999999996</v>
      </c>
      <c r="B22">
        <v>0.80400000000000005</v>
      </c>
      <c r="C22">
        <v>58000000</v>
      </c>
      <c r="D22" t="s">
        <v>126</v>
      </c>
    </row>
    <row r="23" spans="1:4">
      <c r="A23">
        <v>34.345999999999997</v>
      </c>
      <c r="B23">
        <v>3.1640000000000001</v>
      </c>
      <c r="C23">
        <v>58000000</v>
      </c>
      <c r="D23" t="s">
        <v>126</v>
      </c>
    </row>
    <row r="24" spans="1:4">
      <c r="A24">
        <v>34.341999999999999</v>
      </c>
      <c r="B24">
        <v>3.169</v>
      </c>
      <c r="C24">
        <v>153700000</v>
      </c>
      <c r="D24" t="s">
        <v>126</v>
      </c>
    </row>
    <row r="25" spans="1:4">
      <c r="A25">
        <v>34.860999999999997</v>
      </c>
      <c r="B25">
        <v>4.2039999999999997</v>
      </c>
      <c r="C25">
        <v>58000000</v>
      </c>
      <c r="D25" t="s">
        <v>126</v>
      </c>
    </row>
    <row r="26" spans="1:4">
      <c r="A26">
        <v>27.908000000000001</v>
      </c>
      <c r="B26">
        <v>-0.317</v>
      </c>
      <c r="C26">
        <v>126150000</v>
      </c>
      <c r="D26" t="s">
        <v>126</v>
      </c>
    </row>
    <row r="27" spans="1:4">
      <c r="A27">
        <v>36.892400000000002</v>
      </c>
      <c r="B27">
        <v>7.7633999999999999</v>
      </c>
      <c r="C27">
        <v>71000000</v>
      </c>
      <c r="D27" t="s">
        <v>126</v>
      </c>
    </row>
    <row r="28" spans="1:4">
      <c r="A28">
        <v>26.998899999999999</v>
      </c>
      <c r="B28">
        <v>1.3351</v>
      </c>
      <c r="C28">
        <v>14500000</v>
      </c>
      <c r="D28" t="s">
        <v>126</v>
      </c>
    </row>
    <row r="29" spans="1:4">
      <c r="A29">
        <v>36.598799999999997</v>
      </c>
      <c r="B29">
        <v>3.1375000000000002</v>
      </c>
      <c r="C29">
        <v>560000000</v>
      </c>
      <c r="D29" t="s">
        <v>126</v>
      </c>
    </row>
    <row r="30" spans="1:4">
      <c r="A30">
        <v>31.285</v>
      </c>
      <c r="B30">
        <v>8.5649999999999995</v>
      </c>
      <c r="C30">
        <v>29000000</v>
      </c>
      <c r="D30" t="s">
        <v>126</v>
      </c>
    </row>
    <row r="31" spans="1:4">
      <c r="A31">
        <v>36.5914</v>
      </c>
      <c r="B31">
        <v>2.9222999999999999</v>
      </c>
      <c r="C31">
        <v>100000000</v>
      </c>
      <c r="D31" t="s">
        <v>126</v>
      </c>
    </row>
    <row r="32" spans="1:4">
      <c r="A32">
        <v>36.595999999999997</v>
      </c>
      <c r="B32">
        <v>2.8780000000000001</v>
      </c>
      <c r="C32">
        <v>450000000</v>
      </c>
      <c r="D32" t="s">
        <v>126</v>
      </c>
    </row>
    <row r="33" spans="1:4">
      <c r="A33">
        <v>35.565800000000003</v>
      </c>
      <c r="B33">
        <v>-0.93859999999999999</v>
      </c>
      <c r="C33">
        <v>450000000</v>
      </c>
      <c r="D33" t="s">
        <v>126</v>
      </c>
    </row>
    <row r="34" spans="1:4">
      <c r="A34">
        <v>36.225000000000001</v>
      </c>
      <c r="B34">
        <v>6.11</v>
      </c>
      <c r="C34">
        <v>43500000</v>
      </c>
      <c r="D34" t="s">
        <v>126</v>
      </c>
    </row>
    <row r="35" spans="1:4">
      <c r="A35">
        <v>33.726999999999997</v>
      </c>
      <c r="B35">
        <v>2.8109999999999999</v>
      </c>
      <c r="C35">
        <v>174000000</v>
      </c>
      <c r="D35" t="s">
        <v>126</v>
      </c>
    </row>
    <row r="36" spans="1:4">
      <c r="A36">
        <v>35.766599999999997</v>
      </c>
      <c r="B36">
        <v>7.3619000000000003</v>
      </c>
      <c r="C36">
        <v>292000000</v>
      </c>
      <c r="D36" t="s">
        <v>126</v>
      </c>
    </row>
    <row r="37" spans="1:4">
      <c r="A37">
        <v>32.601999999999997</v>
      </c>
      <c r="B37">
        <v>5.8339999999999996</v>
      </c>
      <c r="C37">
        <v>87000000</v>
      </c>
      <c r="D37" t="s">
        <v>126</v>
      </c>
    </row>
    <row r="38" spans="1:4">
      <c r="A38">
        <v>36.576700000000002</v>
      </c>
      <c r="B38">
        <v>2.0796999999999999</v>
      </c>
      <c r="C38">
        <v>1200000000</v>
      </c>
      <c r="D38" t="s">
        <v>126</v>
      </c>
    </row>
    <row r="39" spans="1:4">
      <c r="A39">
        <v>36.748899999999999</v>
      </c>
      <c r="B39">
        <v>3.0823</v>
      </c>
      <c r="C39">
        <v>418000000</v>
      </c>
      <c r="D39" t="s">
        <v>126</v>
      </c>
    </row>
    <row r="40" spans="1:4">
      <c r="A40">
        <v>31.670300000000001</v>
      </c>
      <c r="B40">
        <v>6.0530999999999997</v>
      </c>
      <c r="C40">
        <v>72000000</v>
      </c>
      <c r="D40" t="s">
        <v>126</v>
      </c>
    </row>
    <row r="41" spans="1:4">
      <c r="A41">
        <v>31.670300000000001</v>
      </c>
      <c r="B41">
        <v>6.0530999999999997</v>
      </c>
      <c r="C41">
        <v>600000000</v>
      </c>
      <c r="D41" t="s">
        <v>126</v>
      </c>
    </row>
    <row r="42" spans="1:4">
      <c r="A42">
        <v>31.787700000000001</v>
      </c>
      <c r="B42">
        <v>6.0517000000000003</v>
      </c>
      <c r="C42">
        <v>200000000</v>
      </c>
      <c r="D42" t="s">
        <v>126</v>
      </c>
    </row>
    <row r="43" spans="1:4">
      <c r="A43">
        <v>31.8065</v>
      </c>
      <c r="B43">
        <v>5.9923999999999999</v>
      </c>
      <c r="C43">
        <v>492000000</v>
      </c>
      <c r="D43" t="s">
        <v>126</v>
      </c>
    </row>
    <row r="44" spans="1:4">
      <c r="A44">
        <v>33.122999999999998</v>
      </c>
      <c r="B44">
        <v>3.3559999999999999</v>
      </c>
      <c r="C44">
        <v>58000000</v>
      </c>
      <c r="D44" t="s">
        <v>126</v>
      </c>
    </row>
    <row r="45" spans="1:4">
      <c r="A45">
        <v>34.341999999999999</v>
      </c>
      <c r="B45">
        <v>3.169</v>
      </c>
      <c r="C45">
        <v>309140000</v>
      </c>
      <c r="D45" t="s">
        <v>126</v>
      </c>
    </row>
    <row r="46" spans="1:4">
      <c r="A46">
        <v>35.68</v>
      </c>
      <c r="B46">
        <v>5.9861000000000004</v>
      </c>
      <c r="C46">
        <v>214020000</v>
      </c>
      <c r="D46" t="s">
        <v>126</v>
      </c>
    </row>
    <row r="47" spans="1:4">
      <c r="A47">
        <v>36.4739</v>
      </c>
      <c r="B47">
        <v>5.2718999999999996</v>
      </c>
      <c r="C47">
        <v>127488000</v>
      </c>
      <c r="D47" t="s">
        <v>126</v>
      </c>
    </row>
    <row r="48" spans="1:4">
      <c r="A48">
        <v>27.183</v>
      </c>
      <c r="B48">
        <v>2.504</v>
      </c>
      <c r="C48">
        <v>14500000</v>
      </c>
      <c r="D48" t="s">
        <v>126</v>
      </c>
    </row>
    <row r="49" spans="1:4">
      <c r="A49">
        <v>36.813899999999997</v>
      </c>
      <c r="B49">
        <v>5.8760000000000003</v>
      </c>
      <c r="C49">
        <v>588000000</v>
      </c>
      <c r="D49" t="s">
        <v>126</v>
      </c>
    </row>
    <row r="50" spans="1:4">
      <c r="A50">
        <v>35.806399999999996</v>
      </c>
      <c r="B50">
        <v>-0.24759999999999999</v>
      </c>
      <c r="C50">
        <v>345000000</v>
      </c>
      <c r="D50" t="s">
        <v>126</v>
      </c>
    </row>
    <row r="51" spans="1:4">
      <c r="A51">
        <v>36.884999999999998</v>
      </c>
      <c r="B51">
        <v>8.0777999999999999</v>
      </c>
      <c r="C51">
        <v>1200000000</v>
      </c>
      <c r="D51" t="s">
        <v>126</v>
      </c>
    </row>
    <row r="52" spans="1:4">
      <c r="A52">
        <v>32.945</v>
      </c>
      <c r="B52">
        <v>0.55500000000000005</v>
      </c>
      <c r="C52">
        <v>58000000</v>
      </c>
      <c r="D52" t="s">
        <v>126</v>
      </c>
    </row>
    <row r="53" spans="1:4">
      <c r="A53">
        <v>34.505600000000001</v>
      </c>
      <c r="B53">
        <v>6.9847999999999999</v>
      </c>
      <c r="C53">
        <v>396000000</v>
      </c>
      <c r="D53" t="s">
        <v>126</v>
      </c>
    </row>
    <row r="54" spans="1:4">
      <c r="A54">
        <v>35.799999999999997</v>
      </c>
      <c r="B54">
        <v>-0.19239999999999999</v>
      </c>
      <c r="C54">
        <v>840000000</v>
      </c>
      <c r="D54" t="s">
        <v>126</v>
      </c>
    </row>
    <row r="55" spans="1:4">
      <c r="A55">
        <v>35.799999999999997</v>
      </c>
      <c r="B55">
        <v>-0.19239999999999999</v>
      </c>
      <c r="C55">
        <v>184000000</v>
      </c>
      <c r="D55" t="s">
        <v>126</v>
      </c>
    </row>
    <row r="56" spans="1:4">
      <c r="A56">
        <v>35.707099999999997</v>
      </c>
      <c r="B56">
        <v>4.4804000000000004</v>
      </c>
      <c r="C56">
        <v>980000000</v>
      </c>
      <c r="D56" t="s">
        <v>126</v>
      </c>
    </row>
    <row r="57" spans="1:4">
      <c r="A57">
        <v>33.274000000000001</v>
      </c>
      <c r="B57">
        <v>-0.372</v>
      </c>
      <c r="C57">
        <v>57710000</v>
      </c>
      <c r="D57" t="s">
        <v>126</v>
      </c>
    </row>
    <row r="58" spans="1:4">
      <c r="A58">
        <v>35.918999999999997</v>
      </c>
      <c r="B58">
        <v>7.87</v>
      </c>
      <c r="C58">
        <v>43500000</v>
      </c>
      <c r="D58" t="s">
        <v>126</v>
      </c>
    </row>
    <row r="59" spans="1:4">
      <c r="A59">
        <v>35.68</v>
      </c>
      <c r="B59">
        <v>5.9861000000000004</v>
      </c>
      <c r="C59">
        <v>58000000</v>
      </c>
      <c r="D59" t="s">
        <v>126</v>
      </c>
    </row>
    <row r="60" spans="1:4">
      <c r="A60">
        <v>36.850900000000003</v>
      </c>
      <c r="B60">
        <v>3.6983000000000001</v>
      </c>
      <c r="C60">
        <v>672000000</v>
      </c>
      <c r="D60" t="s">
        <v>126</v>
      </c>
    </row>
    <row r="61" spans="1:4">
      <c r="A61">
        <v>36.01</v>
      </c>
      <c r="B61">
        <v>5.0350000000000001</v>
      </c>
      <c r="C61">
        <v>58000000</v>
      </c>
      <c r="D61" t="s">
        <v>126</v>
      </c>
    </row>
    <row r="62" spans="1:4">
      <c r="A62">
        <v>35.709499999999998</v>
      </c>
      <c r="B62">
        <v>-0.63190000000000002</v>
      </c>
      <c r="C62">
        <v>73000000</v>
      </c>
      <c r="D62" t="s">
        <v>126</v>
      </c>
    </row>
    <row r="63" spans="1:4">
      <c r="A63">
        <v>26.768000000000001</v>
      </c>
      <c r="B63">
        <v>0.13700000000000001</v>
      </c>
      <c r="C63">
        <v>14500000</v>
      </c>
      <c r="D63" t="s">
        <v>126</v>
      </c>
    </row>
    <row r="64" spans="1:4">
      <c r="A64">
        <v>35.783499999999997</v>
      </c>
      <c r="B64">
        <v>0.54069999999999996</v>
      </c>
      <c r="C64">
        <v>465000000</v>
      </c>
      <c r="D64" t="s">
        <v>126</v>
      </c>
    </row>
    <row r="65" spans="1:4">
      <c r="A65">
        <v>36.139899999999997</v>
      </c>
      <c r="B65">
        <v>2.9296000000000002</v>
      </c>
      <c r="C65">
        <v>484000000</v>
      </c>
      <c r="D65" t="s">
        <v>126</v>
      </c>
    </row>
    <row r="66" spans="1:4">
      <c r="A66">
        <v>36.878900000000002</v>
      </c>
      <c r="B66">
        <v>6.9366000000000003</v>
      </c>
      <c r="C66">
        <v>815000000</v>
      </c>
      <c r="D66" t="s">
        <v>126</v>
      </c>
    </row>
    <row r="67" spans="1:4">
      <c r="A67">
        <v>32.947499999999998</v>
      </c>
      <c r="B67">
        <v>3.238</v>
      </c>
      <c r="C67">
        <v>150000000</v>
      </c>
      <c r="D67" t="s">
        <v>126</v>
      </c>
    </row>
    <row r="68" spans="1:4">
      <c r="A68">
        <v>36.880000000000003</v>
      </c>
      <c r="B68">
        <v>6.9349999999999996</v>
      </c>
      <c r="C68">
        <v>262000000</v>
      </c>
      <c r="D68" t="s">
        <v>126</v>
      </c>
    </row>
    <row r="69" spans="1:4">
      <c r="A69">
        <v>22.849</v>
      </c>
      <c r="B69">
        <v>5.45</v>
      </c>
      <c r="C69">
        <v>37700000</v>
      </c>
      <c r="D69" t="s">
        <v>126</v>
      </c>
    </row>
    <row r="70" spans="1:4">
      <c r="A70">
        <v>35.460799999999999</v>
      </c>
      <c r="B70">
        <v>-1.2295</v>
      </c>
      <c r="C70">
        <v>1200000000</v>
      </c>
      <c r="D70" t="s">
        <v>126</v>
      </c>
    </row>
    <row r="71" spans="1:4">
      <c r="A71">
        <v>35.339599999999997</v>
      </c>
      <c r="B71">
        <v>1.3562000000000001</v>
      </c>
      <c r="C71">
        <v>300000000</v>
      </c>
      <c r="D71" t="s">
        <v>126</v>
      </c>
    </row>
    <row r="72" spans="1:4">
      <c r="A72">
        <v>33.131900000000002</v>
      </c>
      <c r="B72">
        <v>3.3479999999999999</v>
      </c>
      <c r="C72">
        <v>200000000</v>
      </c>
      <c r="D72" t="s">
        <v>126</v>
      </c>
    </row>
    <row r="73" spans="1:4">
      <c r="A73">
        <v>33.137700000000002</v>
      </c>
      <c r="B73">
        <v>3.3677999999999999</v>
      </c>
      <c r="C73">
        <v>600000000</v>
      </c>
      <c r="D73" t="s">
        <v>126</v>
      </c>
    </row>
    <row r="74" spans="1:4">
      <c r="A74">
        <v>29.22</v>
      </c>
      <c r="B74">
        <v>0.223</v>
      </c>
      <c r="C74">
        <v>26100000</v>
      </c>
      <c r="D74" t="s">
        <v>126</v>
      </c>
    </row>
    <row r="75" spans="1:4">
      <c r="A75">
        <v>27.751999999999999</v>
      </c>
      <c r="B75">
        <v>-8.1539999999999999</v>
      </c>
      <c r="C75">
        <v>26100000</v>
      </c>
      <c r="D75" t="s">
        <v>126</v>
      </c>
    </row>
    <row r="76" spans="1:4">
      <c r="A76">
        <v>34.692</v>
      </c>
      <c r="B76">
        <v>-0.60099999999999998</v>
      </c>
      <c r="C76">
        <v>34800000</v>
      </c>
      <c r="D76" t="s">
        <v>126</v>
      </c>
    </row>
    <row r="77" spans="1:4">
      <c r="A77">
        <v>27.241</v>
      </c>
      <c r="B77">
        <v>-0.17399999999999999</v>
      </c>
      <c r="C77">
        <v>17400000</v>
      </c>
      <c r="D77" t="s">
        <v>126</v>
      </c>
    </row>
    <row r="78" spans="1:4">
      <c r="A78">
        <v>-12.470599999999999</v>
      </c>
      <c r="B78">
        <v>13.7319</v>
      </c>
      <c r="C78">
        <v>57000000</v>
      </c>
      <c r="D78" t="s">
        <v>127</v>
      </c>
    </row>
    <row r="79" spans="1:4">
      <c r="A79">
        <v>-12.470599999999999</v>
      </c>
      <c r="B79">
        <v>13.7319</v>
      </c>
      <c r="C79">
        <v>77555200</v>
      </c>
      <c r="D79" t="s">
        <v>127</v>
      </c>
    </row>
    <row r="80" spans="1:4">
      <c r="A80">
        <v>-9.7523</v>
      </c>
      <c r="B80">
        <v>14.4809</v>
      </c>
      <c r="C80">
        <v>956160000</v>
      </c>
      <c r="D80" t="s">
        <v>127</v>
      </c>
    </row>
    <row r="81" spans="1:4">
      <c r="A81">
        <v>-9.7955000000000005</v>
      </c>
      <c r="B81">
        <v>15.4672</v>
      </c>
      <c r="C81">
        <v>2762240000</v>
      </c>
      <c r="D81" t="s">
        <v>127</v>
      </c>
    </row>
    <row r="82" spans="1:4">
      <c r="A82">
        <v>-8.8383000000000003</v>
      </c>
      <c r="B82">
        <v>13.234400000000001</v>
      </c>
      <c r="C82">
        <v>132000000</v>
      </c>
      <c r="D82" t="s">
        <v>127</v>
      </c>
    </row>
    <row r="83" spans="1:4">
      <c r="A83">
        <v>-12.76</v>
      </c>
      <c r="B83">
        <v>15.75</v>
      </c>
      <c r="C83">
        <v>40650000.000000007</v>
      </c>
      <c r="D83" t="s">
        <v>127</v>
      </c>
    </row>
    <row r="84" spans="1:4">
      <c r="A84">
        <v>-12.37</v>
      </c>
      <c r="B84">
        <v>13.57</v>
      </c>
      <c r="C84">
        <v>20000000</v>
      </c>
      <c r="D84" t="s">
        <v>127</v>
      </c>
    </row>
    <row r="85" spans="1:4">
      <c r="A85">
        <v>-8.8383000000000003</v>
      </c>
      <c r="B85">
        <v>13.234400000000001</v>
      </c>
      <c r="C85">
        <v>145000000</v>
      </c>
      <c r="D85" t="s">
        <v>127</v>
      </c>
    </row>
    <row r="86" spans="1:4">
      <c r="A86">
        <v>-8.8383000000000003</v>
      </c>
      <c r="B86">
        <v>13.234400000000001</v>
      </c>
      <c r="C86">
        <v>46250000</v>
      </c>
      <c r="D86" t="s">
        <v>127</v>
      </c>
    </row>
    <row r="87" spans="1:4">
      <c r="A87">
        <v>-5.55</v>
      </c>
      <c r="B87">
        <v>12.2</v>
      </c>
      <c r="C87">
        <v>25000000</v>
      </c>
      <c r="D87" t="s">
        <v>127</v>
      </c>
    </row>
    <row r="88" spans="1:4">
      <c r="A88">
        <v>-14.7333</v>
      </c>
      <c r="B88">
        <v>15.033300000000001</v>
      </c>
      <c r="C88">
        <v>212480000</v>
      </c>
      <c r="D88" t="s">
        <v>127</v>
      </c>
    </row>
    <row r="89" spans="1:4">
      <c r="A89">
        <v>-15.196099999999999</v>
      </c>
      <c r="B89">
        <v>12.152200000000001</v>
      </c>
      <c r="C89">
        <v>11680000</v>
      </c>
      <c r="D89" t="s">
        <v>127</v>
      </c>
    </row>
    <row r="90" spans="1:4">
      <c r="A90">
        <v>-7.3</v>
      </c>
      <c r="B90">
        <v>20.85</v>
      </c>
      <c r="C90">
        <v>84992000</v>
      </c>
      <c r="D90" t="s">
        <v>127</v>
      </c>
    </row>
    <row r="91" spans="1:4">
      <c r="A91">
        <v>-15.333299999999999</v>
      </c>
      <c r="B91">
        <v>15</v>
      </c>
      <c r="C91">
        <v>28350000</v>
      </c>
      <c r="D91" t="s">
        <v>127</v>
      </c>
    </row>
    <row r="92" spans="1:4">
      <c r="A92">
        <v>-77.846999999999994</v>
      </c>
      <c r="B92">
        <v>166.66050000000001</v>
      </c>
      <c r="C92">
        <v>16500000</v>
      </c>
      <c r="D92" t="s">
        <v>128</v>
      </c>
    </row>
    <row r="93" spans="1:4">
      <c r="A93">
        <v>-77.842799999999997</v>
      </c>
      <c r="B93">
        <v>166.72710000000001</v>
      </c>
      <c r="C93">
        <v>1600000</v>
      </c>
      <c r="D93" t="s">
        <v>128</v>
      </c>
    </row>
    <row r="94" spans="1:4">
      <c r="A94">
        <v>-38.936799999999998</v>
      </c>
      <c r="B94">
        <v>-68.355599999999995</v>
      </c>
      <c r="C94">
        <v>1160143200</v>
      </c>
      <c r="D94" t="s">
        <v>129</v>
      </c>
    </row>
    <row r="95" spans="1:4">
      <c r="A95">
        <v>-38.936799999999998</v>
      </c>
      <c r="B95">
        <v>-68.355599999999995</v>
      </c>
      <c r="C95">
        <v>192000000</v>
      </c>
      <c r="D95" t="s">
        <v>129</v>
      </c>
    </row>
    <row r="96" spans="1:4">
      <c r="A96">
        <v>-34.5792</v>
      </c>
      <c r="B96">
        <v>-68.989199999999997</v>
      </c>
      <c r="C96">
        <v>690560000</v>
      </c>
      <c r="D96" t="s">
        <v>129</v>
      </c>
    </row>
    <row r="97" spans="1:4">
      <c r="A97">
        <v>-40.58</v>
      </c>
      <c r="B97">
        <v>-70.748900000000006</v>
      </c>
      <c r="C97">
        <v>5577600000</v>
      </c>
      <c r="D97" t="s">
        <v>129</v>
      </c>
    </row>
    <row r="98" spans="1:4">
      <c r="A98">
        <v>-34.8386</v>
      </c>
      <c r="B98">
        <v>-58.403300000000002</v>
      </c>
      <c r="C98">
        <v>62500000</v>
      </c>
      <c r="D98" t="s">
        <v>129</v>
      </c>
    </row>
    <row r="99" spans="1:4">
      <c r="A99">
        <v>-38.952399999999997</v>
      </c>
      <c r="B99">
        <v>-68.021799999999999</v>
      </c>
      <c r="C99">
        <v>97500000</v>
      </c>
      <c r="D99" t="s">
        <v>129</v>
      </c>
    </row>
    <row r="100" spans="1:4">
      <c r="A100">
        <v>-39.214500000000001</v>
      </c>
      <c r="B100">
        <v>-70.915700000000001</v>
      </c>
      <c r="C100">
        <v>4760000</v>
      </c>
      <c r="D100" t="s">
        <v>129</v>
      </c>
    </row>
    <row r="101" spans="1:4">
      <c r="A101">
        <v>-33.045200000000001</v>
      </c>
      <c r="B101">
        <v>-69.051599999999993</v>
      </c>
      <c r="C101">
        <v>269318400</v>
      </c>
      <c r="D101" t="s">
        <v>129</v>
      </c>
    </row>
    <row r="102" spans="1:4">
      <c r="A102">
        <v>-39.100900000000003</v>
      </c>
      <c r="B102">
        <v>-68.598200000000006</v>
      </c>
      <c r="C102">
        <v>679936000</v>
      </c>
      <c r="D102" t="s">
        <v>129</v>
      </c>
    </row>
    <row r="103" spans="1:4">
      <c r="A103">
        <v>-33.966999999999999</v>
      </c>
      <c r="B103">
        <v>-59.2059</v>
      </c>
      <c r="C103">
        <v>1904760000</v>
      </c>
      <c r="D103" t="s">
        <v>129</v>
      </c>
    </row>
    <row r="104" spans="1:4">
      <c r="A104">
        <v>-33.967399999999998</v>
      </c>
      <c r="B104">
        <v>-59.204500000000003</v>
      </c>
      <c r="C104">
        <v>3835260000</v>
      </c>
      <c r="D104" t="s">
        <v>129</v>
      </c>
    </row>
    <row r="105" spans="1:4">
      <c r="A105">
        <v>-23.821899999999999</v>
      </c>
      <c r="B105">
        <v>-64.784700000000001</v>
      </c>
      <c r="C105">
        <v>77500000</v>
      </c>
      <c r="D105" t="s">
        <v>129</v>
      </c>
    </row>
    <row r="106" spans="1:4">
      <c r="A106">
        <v>-41.116700000000002</v>
      </c>
      <c r="B106">
        <v>-71.416700000000006</v>
      </c>
      <c r="C106">
        <v>14340000</v>
      </c>
      <c r="D106" t="s">
        <v>129</v>
      </c>
    </row>
    <row r="107" spans="1:4">
      <c r="A107">
        <v>-32.188299999999998</v>
      </c>
      <c r="B107">
        <v>-64.323300000000003</v>
      </c>
      <c r="C107">
        <v>203980800</v>
      </c>
      <c r="D107" t="s">
        <v>129</v>
      </c>
    </row>
    <row r="108" spans="1:4">
      <c r="A108">
        <v>-26.2545</v>
      </c>
      <c r="B108">
        <v>-53.646900000000002</v>
      </c>
      <c r="C108">
        <v>5240000</v>
      </c>
      <c r="D108" t="s">
        <v>129</v>
      </c>
    </row>
    <row r="109" spans="1:4">
      <c r="A109">
        <v>-34.2605</v>
      </c>
      <c r="B109">
        <v>-62.710700000000003</v>
      </c>
      <c r="C109">
        <v>79750000</v>
      </c>
      <c r="D109" t="s">
        <v>129</v>
      </c>
    </row>
    <row r="110" spans="1:4">
      <c r="A110">
        <v>-35.024099999999997</v>
      </c>
      <c r="B110">
        <v>-58.423699999999997</v>
      </c>
      <c r="C110">
        <v>69000000</v>
      </c>
      <c r="D110" t="s">
        <v>129</v>
      </c>
    </row>
    <row r="111" spans="1:4">
      <c r="A111">
        <v>-27.753399999999999</v>
      </c>
      <c r="B111">
        <v>-57.6205</v>
      </c>
      <c r="C111">
        <v>3537500</v>
      </c>
      <c r="D111" t="s">
        <v>129</v>
      </c>
    </row>
    <row r="112" spans="1:4">
      <c r="A112">
        <v>-25.2712</v>
      </c>
      <c r="B112">
        <v>-65.329800000000006</v>
      </c>
      <c r="C112">
        <v>541824000</v>
      </c>
      <c r="D112" t="s">
        <v>129</v>
      </c>
    </row>
    <row r="113" spans="1:4">
      <c r="A113">
        <v>-33.0291</v>
      </c>
      <c r="B113">
        <v>-69.110900000000001</v>
      </c>
      <c r="C113">
        <v>637440000</v>
      </c>
      <c r="D113" t="s">
        <v>129</v>
      </c>
    </row>
    <row r="114" spans="1:4">
      <c r="A114">
        <v>-25.108899999999998</v>
      </c>
      <c r="B114">
        <v>-66.210599999999999</v>
      </c>
      <c r="C114">
        <v>2675000</v>
      </c>
      <c r="D114" t="s">
        <v>129</v>
      </c>
    </row>
    <row r="115" spans="1:4">
      <c r="A115">
        <v>-26.0715</v>
      </c>
      <c r="B115">
        <v>-65.9876</v>
      </c>
      <c r="C115">
        <v>10455000</v>
      </c>
      <c r="D115" t="s">
        <v>129</v>
      </c>
    </row>
    <row r="116" spans="1:4">
      <c r="A116">
        <v>-28.453700000000001</v>
      </c>
      <c r="B116">
        <v>-65.784099999999995</v>
      </c>
      <c r="C116">
        <v>14320000</v>
      </c>
      <c r="D116" t="s">
        <v>129</v>
      </c>
    </row>
    <row r="117" spans="1:4">
      <c r="A117">
        <v>-28.4773</v>
      </c>
      <c r="B117">
        <v>-65.787199999999999</v>
      </c>
      <c r="C117">
        <v>17687500</v>
      </c>
      <c r="D117" t="s">
        <v>129</v>
      </c>
    </row>
    <row r="118" spans="1:4">
      <c r="A118">
        <v>-28.468399999999999</v>
      </c>
      <c r="B118">
        <v>-65.779700000000005</v>
      </c>
      <c r="C118">
        <v>11687500</v>
      </c>
      <c r="D118" t="s">
        <v>129</v>
      </c>
    </row>
    <row r="119" spans="1:4">
      <c r="A119">
        <v>-38.214300000000001</v>
      </c>
      <c r="B119">
        <v>-67.190799999999996</v>
      </c>
      <c r="C119">
        <v>318720000</v>
      </c>
      <c r="D119" t="s">
        <v>129</v>
      </c>
    </row>
    <row r="120" spans="1:4">
      <c r="A120">
        <v>-31.3992</v>
      </c>
      <c r="B120">
        <v>-64.200599999999994</v>
      </c>
      <c r="C120">
        <v>91791360</v>
      </c>
      <c r="D120" t="s">
        <v>129</v>
      </c>
    </row>
    <row r="121" spans="1:4">
      <c r="A121">
        <v>-38.787199999999999</v>
      </c>
      <c r="B121">
        <v>-62.253599999999999</v>
      </c>
      <c r="C121">
        <v>2170000000</v>
      </c>
      <c r="D121" t="s">
        <v>129</v>
      </c>
    </row>
    <row r="122" spans="1:4">
      <c r="A122">
        <v>-38.512700000000002</v>
      </c>
      <c r="B122">
        <v>-68.604799999999997</v>
      </c>
      <c r="C122">
        <v>540000000</v>
      </c>
      <c r="D122" t="s">
        <v>129</v>
      </c>
    </row>
    <row r="123" spans="1:4">
      <c r="A123">
        <v>-38.061999999999998</v>
      </c>
      <c r="B123">
        <v>-67.946299999999994</v>
      </c>
      <c r="C123">
        <v>28070000</v>
      </c>
      <c r="D123" t="s">
        <v>129</v>
      </c>
    </row>
    <row r="124" spans="1:4">
      <c r="A124">
        <v>-34.902700000000003</v>
      </c>
      <c r="B124">
        <v>-58.733400000000003</v>
      </c>
      <c r="C124">
        <v>673600000</v>
      </c>
      <c r="D124" t="s">
        <v>129</v>
      </c>
    </row>
    <row r="125" spans="1:4">
      <c r="A125">
        <v>-34.902700000000003</v>
      </c>
      <c r="B125">
        <v>-58.733400000000003</v>
      </c>
      <c r="C125">
        <v>164550000</v>
      </c>
      <c r="D125" t="s">
        <v>129</v>
      </c>
    </row>
    <row r="126" spans="1:4">
      <c r="A126">
        <v>-31.711200000000002</v>
      </c>
      <c r="B126">
        <v>-60.781100000000002</v>
      </c>
      <c r="C126">
        <v>280000000</v>
      </c>
      <c r="D126" t="s">
        <v>129</v>
      </c>
    </row>
    <row r="127" spans="1:4">
      <c r="A127">
        <v>-24.7456</v>
      </c>
      <c r="B127">
        <v>-65.051299999999998</v>
      </c>
      <c r="C127">
        <v>643000000</v>
      </c>
      <c r="D127" t="s">
        <v>129</v>
      </c>
    </row>
    <row r="128" spans="1:4">
      <c r="A128">
        <v>-24.689399999999999</v>
      </c>
      <c r="B128">
        <v>-65.042500000000004</v>
      </c>
      <c r="C128">
        <v>1263500000</v>
      </c>
      <c r="D128" t="s">
        <v>129</v>
      </c>
    </row>
    <row r="129" spans="1:4">
      <c r="A129">
        <v>-27.752800000000001</v>
      </c>
      <c r="B129">
        <v>-64.265500000000003</v>
      </c>
      <c r="C129">
        <v>32000000</v>
      </c>
      <c r="D129" t="s">
        <v>129</v>
      </c>
    </row>
    <row r="130" spans="1:4">
      <c r="A130">
        <v>-22.349699999999999</v>
      </c>
      <c r="B130">
        <v>-63.766399999999997</v>
      </c>
      <c r="C130">
        <v>76100000</v>
      </c>
      <c r="D130" t="s">
        <v>129</v>
      </c>
    </row>
    <row r="131" spans="1:4">
      <c r="A131">
        <v>-34.720799999999997</v>
      </c>
      <c r="B131">
        <v>-58.388100000000001</v>
      </c>
      <c r="C131">
        <v>62500000</v>
      </c>
      <c r="D131" t="s">
        <v>129</v>
      </c>
    </row>
    <row r="132" spans="1:4">
      <c r="A132">
        <v>-34.626800000000003</v>
      </c>
      <c r="B132">
        <v>-58.543799999999997</v>
      </c>
      <c r="C132">
        <v>524000000</v>
      </c>
      <c r="D132" t="s">
        <v>129</v>
      </c>
    </row>
    <row r="133" spans="1:4">
      <c r="A133">
        <v>-24.689399999999999</v>
      </c>
      <c r="B133">
        <v>-65.042500000000004</v>
      </c>
      <c r="C133">
        <v>868200000</v>
      </c>
      <c r="D133" t="s">
        <v>129</v>
      </c>
    </row>
    <row r="134" spans="1:4">
      <c r="A134">
        <v>-32.577800000000003</v>
      </c>
      <c r="B134">
        <v>-60.790999999999997</v>
      </c>
      <c r="C134">
        <v>865140000</v>
      </c>
      <c r="D134" t="s">
        <v>129</v>
      </c>
    </row>
    <row r="135" spans="1:4">
      <c r="A135">
        <v>-31.519200000000001</v>
      </c>
      <c r="B135">
        <v>-68.981399999999994</v>
      </c>
      <c r="C135">
        <v>644876800</v>
      </c>
      <c r="D135" t="s">
        <v>129</v>
      </c>
    </row>
    <row r="136" spans="1:4">
      <c r="A136">
        <v>-29.157800000000002</v>
      </c>
      <c r="B136">
        <v>-67.506900000000002</v>
      </c>
      <c r="C136">
        <v>12500000</v>
      </c>
      <c r="D136" t="s">
        <v>129</v>
      </c>
    </row>
    <row r="137" spans="1:4">
      <c r="A137">
        <v>-31.988099999999999</v>
      </c>
      <c r="B137">
        <v>-68.540199999999999</v>
      </c>
      <c r="C137">
        <v>5800000</v>
      </c>
      <c r="D137" t="s">
        <v>129</v>
      </c>
    </row>
    <row r="138" spans="1:4">
      <c r="A138">
        <v>-38.912100000000002</v>
      </c>
      <c r="B138">
        <v>-67.942700000000002</v>
      </c>
      <c r="C138">
        <v>30703360</v>
      </c>
      <c r="D138" t="s">
        <v>129</v>
      </c>
    </row>
    <row r="139" spans="1:4">
      <c r="A139">
        <v>-25.666899999999998</v>
      </c>
      <c r="B139">
        <v>-54.041899999999998</v>
      </c>
      <c r="C139">
        <v>5930000</v>
      </c>
      <c r="D139" t="s">
        <v>129</v>
      </c>
    </row>
    <row r="140" spans="1:4">
      <c r="A140">
        <v>-25.991299999999999</v>
      </c>
      <c r="B140">
        <v>-54.627800000000001</v>
      </c>
      <c r="C140">
        <v>141020000</v>
      </c>
      <c r="D140" t="s">
        <v>129</v>
      </c>
    </row>
    <row r="141" spans="1:4">
      <c r="A141">
        <v>-45.846699999999998</v>
      </c>
      <c r="B141">
        <v>-67.496399999999994</v>
      </c>
      <c r="C141">
        <v>26496000</v>
      </c>
      <c r="D141" t="s">
        <v>129</v>
      </c>
    </row>
    <row r="142" spans="1:4">
      <c r="A142">
        <v>-27.470800000000001</v>
      </c>
      <c r="B142">
        <v>-58.804200000000002</v>
      </c>
      <c r="C142">
        <v>3500000</v>
      </c>
      <c r="D142" t="s">
        <v>129</v>
      </c>
    </row>
    <row r="143" spans="1:4">
      <c r="A143">
        <v>-34.625999999999998</v>
      </c>
      <c r="B143">
        <v>-58.339300000000001</v>
      </c>
      <c r="C143">
        <v>6937700000</v>
      </c>
      <c r="D143" t="s">
        <v>129</v>
      </c>
    </row>
    <row r="144" spans="1:4">
      <c r="A144">
        <v>-33.0349</v>
      </c>
      <c r="B144">
        <v>-68.7971</v>
      </c>
      <c r="C144">
        <v>17940000</v>
      </c>
      <c r="D144" t="s">
        <v>129</v>
      </c>
    </row>
    <row r="145" spans="1:4">
      <c r="A145">
        <v>-30.7636</v>
      </c>
      <c r="B145">
        <v>-64.753799999999998</v>
      </c>
      <c r="C145">
        <v>12630000</v>
      </c>
      <c r="D145" t="s">
        <v>129</v>
      </c>
    </row>
    <row r="146" spans="1:4">
      <c r="A146">
        <v>-32.161299999999997</v>
      </c>
      <c r="B146">
        <v>-64.153700000000001</v>
      </c>
      <c r="C146">
        <v>26000000</v>
      </c>
      <c r="D146" t="s">
        <v>129</v>
      </c>
    </row>
    <row r="147" spans="1:4">
      <c r="A147">
        <v>-43.090699999999998</v>
      </c>
      <c r="B147">
        <v>-65.229799999999997</v>
      </c>
      <c r="C147">
        <v>37500000</v>
      </c>
      <c r="D147" t="s">
        <v>129</v>
      </c>
    </row>
    <row r="148" spans="1:4">
      <c r="A148">
        <v>-38.870600000000003</v>
      </c>
      <c r="B148">
        <v>-70.575299999999999</v>
      </c>
      <c r="C148">
        <v>15750000</v>
      </c>
      <c r="D148" t="s">
        <v>129</v>
      </c>
    </row>
    <row r="149" spans="1:4">
      <c r="A149">
        <v>-27.092199999999998</v>
      </c>
      <c r="B149">
        <v>-54.862499999999997</v>
      </c>
      <c r="C149">
        <v>37500000</v>
      </c>
      <c r="D149" t="s">
        <v>129</v>
      </c>
    </row>
    <row r="150" spans="1:4">
      <c r="A150">
        <v>-34.041400000000003</v>
      </c>
      <c r="B150">
        <v>-60.1297</v>
      </c>
      <c r="C150">
        <v>50000000</v>
      </c>
      <c r="D150" t="s">
        <v>129</v>
      </c>
    </row>
    <row r="151" spans="1:4">
      <c r="A151">
        <v>-28.443100000000001</v>
      </c>
      <c r="B151">
        <v>-62.856900000000003</v>
      </c>
      <c r="C151">
        <v>48000000</v>
      </c>
      <c r="D151" t="s">
        <v>129</v>
      </c>
    </row>
    <row r="152" spans="1:4">
      <c r="A152">
        <v>-28.443100000000001</v>
      </c>
      <c r="B152">
        <v>-62.856900000000003</v>
      </c>
      <c r="C152">
        <v>28750000</v>
      </c>
      <c r="D152" t="s">
        <v>129</v>
      </c>
    </row>
    <row r="153" spans="1:4">
      <c r="A153">
        <v>-41.149700000000003</v>
      </c>
      <c r="B153">
        <v>-71.263300000000001</v>
      </c>
      <c r="C153">
        <v>50000000</v>
      </c>
      <c r="D153" t="s">
        <v>129</v>
      </c>
    </row>
    <row r="154" spans="1:4">
      <c r="A154">
        <v>-32.610300000000002</v>
      </c>
      <c r="B154">
        <v>-62.686399999999999</v>
      </c>
      <c r="C154">
        <v>39050000</v>
      </c>
      <c r="D154" t="s">
        <v>129</v>
      </c>
    </row>
    <row r="155" spans="1:4">
      <c r="A155">
        <v>-35.136400000000002</v>
      </c>
      <c r="B155">
        <v>-60.431100000000001</v>
      </c>
      <c r="C155">
        <v>49800000</v>
      </c>
      <c r="D155" t="s">
        <v>129</v>
      </c>
    </row>
    <row r="156" spans="1:4">
      <c r="A156">
        <v>-34.163600000000002</v>
      </c>
      <c r="B156">
        <v>-59.768300000000004</v>
      </c>
      <c r="C156">
        <v>12500000</v>
      </c>
      <c r="D156" t="s">
        <v>129</v>
      </c>
    </row>
    <row r="157" spans="1:4">
      <c r="A157">
        <v>-28.470600000000001</v>
      </c>
      <c r="B157">
        <v>-65.764700000000005</v>
      </c>
      <c r="C157">
        <v>48000000</v>
      </c>
      <c r="D157" t="s">
        <v>129</v>
      </c>
    </row>
    <row r="158" spans="1:4">
      <c r="A158">
        <v>-38.052799999999998</v>
      </c>
      <c r="B158">
        <v>-70.613600000000005</v>
      </c>
      <c r="C158">
        <v>12500000</v>
      </c>
      <c r="D158" t="s">
        <v>129</v>
      </c>
    </row>
    <row r="159" spans="1:4">
      <c r="A159">
        <v>-29.888300000000001</v>
      </c>
      <c r="B159">
        <v>-61.929699999999997</v>
      </c>
      <c r="C159">
        <v>45000000</v>
      </c>
      <c r="D159" t="s">
        <v>129</v>
      </c>
    </row>
    <row r="160" spans="1:4">
      <c r="A160">
        <v>-27.236899999999999</v>
      </c>
      <c r="B160">
        <v>-61.193899999999999</v>
      </c>
      <c r="C160">
        <v>48500000</v>
      </c>
      <c r="D160" t="s">
        <v>129</v>
      </c>
    </row>
    <row r="161" spans="1:4">
      <c r="A161">
        <v>-29.158100000000001</v>
      </c>
      <c r="B161">
        <v>-67.507199999999997</v>
      </c>
      <c r="C161">
        <v>25000000</v>
      </c>
      <c r="D161" t="s">
        <v>129</v>
      </c>
    </row>
    <row r="162" spans="1:4">
      <c r="A162">
        <v>-38.9133</v>
      </c>
      <c r="B162">
        <v>-67.941400000000002</v>
      </c>
      <c r="C162">
        <v>12500000</v>
      </c>
      <c r="D162" t="s">
        <v>129</v>
      </c>
    </row>
    <row r="163" spans="1:4">
      <c r="A163">
        <v>-33.922199999999997</v>
      </c>
      <c r="B163">
        <v>-61.076900000000002</v>
      </c>
      <c r="C163">
        <v>38250000</v>
      </c>
      <c r="D163" t="s">
        <v>129</v>
      </c>
    </row>
    <row r="164" spans="1:4">
      <c r="A164">
        <v>-32.476700000000001</v>
      </c>
      <c r="B164">
        <v>-58.267200000000003</v>
      </c>
      <c r="C164">
        <v>41780000</v>
      </c>
      <c r="D164" t="s">
        <v>129</v>
      </c>
    </row>
    <row r="165" spans="1:4">
      <c r="A165">
        <v>-27.470800000000001</v>
      </c>
      <c r="B165">
        <v>-58.804200000000002</v>
      </c>
      <c r="C165">
        <v>50000000</v>
      </c>
      <c r="D165" t="s">
        <v>129</v>
      </c>
    </row>
    <row r="166" spans="1:4">
      <c r="A166">
        <v>-38.687100000000001</v>
      </c>
      <c r="B166">
        <v>-62.396099999999997</v>
      </c>
      <c r="C166">
        <v>46200000</v>
      </c>
      <c r="D166" t="s">
        <v>129</v>
      </c>
    </row>
    <row r="167" spans="1:4">
      <c r="A167">
        <v>-34.859699999999997</v>
      </c>
      <c r="B167">
        <v>-57.9557</v>
      </c>
      <c r="C167">
        <v>567000000</v>
      </c>
      <c r="D167" t="s">
        <v>129</v>
      </c>
    </row>
    <row r="168" spans="1:4">
      <c r="A168">
        <v>-30.055</v>
      </c>
      <c r="B168">
        <v>-59.529400000000003</v>
      </c>
      <c r="C168">
        <v>41250000</v>
      </c>
      <c r="D168" t="s">
        <v>129</v>
      </c>
    </row>
    <row r="169" spans="1:4">
      <c r="A169">
        <v>-26.176400000000001</v>
      </c>
      <c r="B169">
        <v>-58.209400000000002</v>
      </c>
      <c r="C169">
        <v>75000000</v>
      </c>
      <c r="D169" t="s">
        <v>129</v>
      </c>
    </row>
    <row r="170" spans="1:4">
      <c r="A170">
        <v>-35.034700000000001</v>
      </c>
      <c r="B170">
        <v>-62.998100000000001</v>
      </c>
      <c r="C170">
        <v>58725000</v>
      </c>
      <c r="D170" t="s">
        <v>129</v>
      </c>
    </row>
    <row r="171" spans="1:4">
      <c r="A171">
        <v>-29.158300000000001</v>
      </c>
      <c r="B171">
        <v>-59.272799999999997</v>
      </c>
      <c r="C171">
        <v>32500000</v>
      </c>
      <c r="D171" t="s">
        <v>129</v>
      </c>
    </row>
    <row r="172" spans="1:4">
      <c r="A172">
        <v>-26.866599999999998</v>
      </c>
      <c r="B172">
        <v>-65.224699999999999</v>
      </c>
      <c r="C172">
        <v>120000000</v>
      </c>
      <c r="D172" t="s">
        <v>129</v>
      </c>
    </row>
    <row r="173" spans="1:4">
      <c r="A173">
        <v>-23.907800000000002</v>
      </c>
      <c r="B173">
        <v>-61.834200000000003</v>
      </c>
      <c r="C173">
        <v>10000000</v>
      </c>
      <c r="D173" t="s">
        <v>129</v>
      </c>
    </row>
    <row r="174" spans="1:4">
      <c r="A174">
        <v>-28.473299999999998</v>
      </c>
      <c r="B174">
        <v>-65.727500000000006</v>
      </c>
      <c r="C174">
        <v>17600000</v>
      </c>
      <c r="D174" t="s">
        <v>129</v>
      </c>
    </row>
    <row r="175" spans="1:4">
      <c r="A175">
        <v>-33.2425</v>
      </c>
      <c r="B175">
        <v>-62.395000000000003</v>
      </c>
      <c r="C175">
        <v>61250000</v>
      </c>
      <c r="D175" t="s">
        <v>129</v>
      </c>
    </row>
    <row r="176" spans="1:4">
      <c r="A176">
        <v>-25.956399999999999</v>
      </c>
      <c r="B176">
        <v>-60.620399999999997</v>
      </c>
      <c r="C176">
        <v>37500000</v>
      </c>
      <c r="D176" t="s">
        <v>129</v>
      </c>
    </row>
    <row r="177" spans="1:4">
      <c r="A177">
        <v>-34.570799999999998</v>
      </c>
      <c r="B177">
        <v>-60.9161</v>
      </c>
      <c r="C177">
        <v>55000000</v>
      </c>
      <c r="D177" t="s">
        <v>129</v>
      </c>
    </row>
    <row r="178" spans="1:4">
      <c r="A178">
        <v>-34.934399999999997</v>
      </c>
      <c r="B178">
        <v>-58.015999999999998</v>
      </c>
      <c r="C178">
        <v>101000000</v>
      </c>
      <c r="D178" t="s">
        <v>129</v>
      </c>
    </row>
    <row r="179" spans="1:4">
      <c r="A179">
        <v>-29.3811</v>
      </c>
      <c r="B179">
        <v>-66.832499999999996</v>
      </c>
      <c r="C179">
        <v>48000000</v>
      </c>
      <c r="D179" t="s">
        <v>129</v>
      </c>
    </row>
    <row r="180" spans="1:4">
      <c r="A180">
        <v>-29.380800000000001</v>
      </c>
      <c r="B180">
        <v>-66.831900000000005</v>
      </c>
      <c r="C180">
        <v>25000000</v>
      </c>
      <c r="D180" t="s">
        <v>129</v>
      </c>
    </row>
    <row r="181" spans="1:4">
      <c r="A181">
        <v>-25.128599999999999</v>
      </c>
      <c r="B181">
        <v>-58.259700000000002</v>
      </c>
      <c r="C181">
        <v>17500000</v>
      </c>
      <c r="D181" t="s">
        <v>129</v>
      </c>
    </row>
    <row r="182" spans="1:4">
      <c r="A182">
        <v>-37.078099999999999</v>
      </c>
      <c r="B182">
        <v>-57.818100000000001</v>
      </c>
      <c r="C182">
        <v>10400000</v>
      </c>
      <c r="D182" t="s">
        <v>129</v>
      </c>
    </row>
    <row r="183" spans="1:4">
      <c r="A183">
        <v>-37.078099999999999</v>
      </c>
      <c r="B183">
        <v>-57.818100000000001</v>
      </c>
      <c r="C183">
        <v>23370000</v>
      </c>
      <c r="D183" t="s">
        <v>129</v>
      </c>
    </row>
    <row r="184" spans="1:4">
      <c r="A184">
        <v>-27.0289</v>
      </c>
      <c r="B184">
        <v>-58.6997</v>
      </c>
      <c r="C184">
        <v>15000000</v>
      </c>
      <c r="D184" t="s">
        <v>129</v>
      </c>
    </row>
    <row r="185" spans="1:4">
      <c r="A185">
        <v>-40.842100000000002</v>
      </c>
      <c r="B185">
        <v>-68.0869</v>
      </c>
      <c r="C185">
        <v>37500000</v>
      </c>
      <c r="D185" t="s">
        <v>129</v>
      </c>
    </row>
    <row r="186" spans="1:4">
      <c r="A186">
        <v>-34.857799999999997</v>
      </c>
      <c r="B186">
        <v>-61.520600000000002</v>
      </c>
      <c r="C186">
        <v>37505000</v>
      </c>
      <c r="D186" t="s">
        <v>129</v>
      </c>
    </row>
    <row r="187" spans="1:4">
      <c r="A187">
        <v>-35.191699999999997</v>
      </c>
      <c r="B187">
        <v>-59.080800000000004</v>
      </c>
      <c r="C187">
        <v>39215000</v>
      </c>
      <c r="D187" t="s">
        <v>129</v>
      </c>
    </row>
    <row r="188" spans="1:4">
      <c r="A188">
        <v>-35.100099999999998</v>
      </c>
      <c r="B188">
        <v>-57.483899999999998</v>
      </c>
      <c r="C188">
        <v>62500000</v>
      </c>
      <c r="D188" t="s">
        <v>129</v>
      </c>
    </row>
    <row r="189" spans="1:4">
      <c r="A189">
        <v>-34.393099999999997</v>
      </c>
      <c r="B189">
        <v>-58.837200000000003</v>
      </c>
      <c r="C189">
        <v>41000000</v>
      </c>
      <c r="D189" t="s">
        <v>129</v>
      </c>
    </row>
    <row r="190" spans="1:4">
      <c r="A190">
        <v>-37.410200000000003</v>
      </c>
      <c r="B190">
        <v>-68.900000000000006</v>
      </c>
      <c r="C190">
        <v>80000000</v>
      </c>
      <c r="D190" t="s">
        <v>129</v>
      </c>
    </row>
    <row r="191" spans="1:4">
      <c r="A191">
        <v>-38.247199999999999</v>
      </c>
      <c r="B191">
        <v>-57.824199999999998</v>
      </c>
      <c r="C191">
        <v>50000000</v>
      </c>
      <c r="D191" t="s">
        <v>129</v>
      </c>
    </row>
    <row r="192" spans="1:4">
      <c r="A192">
        <v>-36.943899999999999</v>
      </c>
      <c r="B192">
        <v>-60.2361</v>
      </c>
      <c r="C192">
        <v>38800000</v>
      </c>
      <c r="D192" t="s">
        <v>129</v>
      </c>
    </row>
    <row r="193" spans="1:4">
      <c r="A193">
        <v>-23.125800000000002</v>
      </c>
      <c r="B193">
        <v>-64.306899999999999</v>
      </c>
      <c r="C193">
        <v>37500000</v>
      </c>
      <c r="D193" t="s">
        <v>129</v>
      </c>
    </row>
    <row r="194" spans="1:4">
      <c r="A194">
        <v>-31.776399999999999</v>
      </c>
      <c r="B194">
        <v>-60.455300000000001</v>
      </c>
      <c r="C194">
        <v>40000000</v>
      </c>
      <c r="D194" t="s">
        <v>129</v>
      </c>
    </row>
    <row r="195" spans="1:4">
      <c r="A195">
        <v>-28.533899999999999</v>
      </c>
      <c r="B195">
        <v>-65.799700000000001</v>
      </c>
      <c r="C195">
        <v>37500000</v>
      </c>
      <c r="D195" t="s">
        <v>129</v>
      </c>
    </row>
    <row r="196" spans="1:4">
      <c r="A196">
        <v>-27.323599999999999</v>
      </c>
      <c r="B196">
        <v>-58.566699999999997</v>
      </c>
      <c r="C196">
        <v>18000000</v>
      </c>
      <c r="D196" t="s">
        <v>129</v>
      </c>
    </row>
    <row r="197" spans="1:4">
      <c r="A197">
        <v>-35.833599999999997</v>
      </c>
      <c r="B197">
        <v>-61.875799999999998</v>
      </c>
      <c r="C197">
        <v>56000000</v>
      </c>
      <c r="D197" t="s">
        <v>129</v>
      </c>
    </row>
    <row r="198" spans="1:4">
      <c r="A198">
        <v>-37.095300000000002</v>
      </c>
      <c r="B198">
        <v>-56.878900000000002</v>
      </c>
      <c r="C198">
        <v>21000000</v>
      </c>
      <c r="D198" t="s">
        <v>129</v>
      </c>
    </row>
    <row r="199" spans="1:4">
      <c r="A199">
        <v>-25.678599999999999</v>
      </c>
      <c r="B199">
        <v>-59.075600000000001</v>
      </c>
      <c r="C199">
        <v>40625000</v>
      </c>
      <c r="D199" t="s">
        <v>129</v>
      </c>
    </row>
    <row r="200" spans="1:4">
      <c r="A200">
        <v>-26.9955</v>
      </c>
      <c r="B200">
        <v>-65.165999999999997</v>
      </c>
      <c r="C200">
        <v>246000000</v>
      </c>
      <c r="D200" t="s">
        <v>129</v>
      </c>
    </row>
    <row r="201" spans="1:4">
      <c r="A201">
        <v>-31.256699999999999</v>
      </c>
      <c r="B201">
        <v>-61.520299999999999</v>
      </c>
      <c r="C201">
        <v>48000000</v>
      </c>
      <c r="D201" t="s">
        <v>129</v>
      </c>
    </row>
    <row r="202" spans="1:4">
      <c r="A202">
        <v>-35.055</v>
      </c>
      <c r="B202">
        <v>-64.240600000000001</v>
      </c>
      <c r="C202">
        <v>60000000</v>
      </c>
      <c r="D202" t="s">
        <v>129</v>
      </c>
    </row>
    <row r="203" spans="1:4">
      <c r="A203">
        <v>-31.8919</v>
      </c>
      <c r="B203">
        <v>-60.010599999999997</v>
      </c>
      <c r="C203">
        <v>130000000</v>
      </c>
      <c r="D203" t="s">
        <v>129</v>
      </c>
    </row>
    <row r="204" spans="1:4">
      <c r="A204">
        <v>-26.8156</v>
      </c>
      <c r="B204">
        <v>-60.4114</v>
      </c>
      <c r="C204">
        <v>50000000</v>
      </c>
      <c r="D204" t="s">
        <v>129</v>
      </c>
    </row>
    <row r="205" spans="1:4">
      <c r="A205">
        <v>-26.815300000000001</v>
      </c>
      <c r="B205">
        <v>-60.412500000000001</v>
      </c>
      <c r="C205">
        <v>37500000</v>
      </c>
      <c r="D205" t="s">
        <v>129</v>
      </c>
    </row>
    <row r="206" spans="1:4">
      <c r="A206">
        <v>-27.459700000000002</v>
      </c>
      <c r="B206">
        <v>-65.605500000000006</v>
      </c>
      <c r="C206">
        <v>56250000</v>
      </c>
      <c r="D206" t="s">
        <v>129</v>
      </c>
    </row>
    <row r="207" spans="1:4">
      <c r="A207">
        <v>-34.525199999999998</v>
      </c>
      <c r="B207">
        <v>-58.620600000000003</v>
      </c>
      <c r="C207">
        <v>12750000</v>
      </c>
      <c r="D207" t="s">
        <v>129</v>
      </c>
    </row>
    <row r="208" spans="1:4">
      <c r="A208">
        <v>-26.9955</v>
      </c>
      <c r="B208">
        <v>-65.165999999999997</v>
      </c>
      <c r="C208">
        <v>396620000</v>
      </c>
      <c r="D208" t="s">
        <v>129</v>
      </c>
    </row>
    <row r="209" spans="1:4">
      <c r="A209">
        <v>-34.525199999999998</v>
      </c>
      <c r="B209">
        <v>-58.620600000000003</v>
      </c>
      <c r="C209">
        <v>28750000</v>
      </c>
      <c r="D209" t="s">
        <v>129</v>
      </c>
    </row>
    <row r="210" spans="1:4">
      <c r="A210">
        <v>-28.262799999999999</v>
      </c>
      <c r="B210">
        <v>-58.000599999999999</v>
      </c>
      <c r="C210">
        <v>15000000</v>
      </c>
      <c r="D210" t="s">
        <v>129</v>
      </c>
    </row>
    <row r="211" spans="1:4">
      <c r="A211">
        <v>-22.540600000000001</v>
      </c>
      <c r="B211">
        <v>-63.805599999999998</v>
      </c>
      <c r="C211">
        <v>25000000</v>
      </c>
      <c r="D211" t="s">
        <v>129</v>
      </c>
    </row>
    <row r="212" spans="1:4">
      <c r="A212">
        <v>-28.428899999999999</v>
      </c>
      <c r="B212">
        <v>-65.787800000000004</v>
      </c>
      <c r="C212">
        <v>20000000</v>
      </c>
      <c r="D212" t="s">
        <v>129</v>
      </c>
    </row>
    <row r="213" spans="1:4">
      <c r="A213">
        <v>-28.0486</v>
      </c>
      <c r="B213">
        <v>-67.566699999999997</v>
      </c>
      <c r="C213">
        <v>37500000</v>
      </c>
      <c r="D213" t="s">
        <v>129</v>
      </c>
    </row>
    <row r="214" spans="1:4">
      <c r="A214">
        <v>-26.9955</v>
      </c>
      <c r="B214">
        <v>-65.165999999999997</v>
      </c>
      <c r="C214">
        <v>438000000</v>
      </c>
      <c r="D214" t="s">
        <v>129</v>
      </c>
    </row>
    <row r="215" spans="1:4">
      <c r="A215">
        <v>-33.773600000000002</v>
      </c>
      <c r="B215">
        <v>-61.956400000000002</v>
      </c>
      <c r="C215">
        <v>48000000</v>
      </c>
      <c r="D215" t="s">
        <v>129</v>
      </c>
    </row>
    <row r="216" spans="1:4">
      <c r="A216">
        <v>-31.8919</v>
      </c>
      <c r="B216">
        <v>-60.010599999999997</v>
      </c>
      <c r="C216">
        <v>25000000</v>
      </c>
      <c r="D216" t="s">
        <v>129</v>
      </c>
    </row>
    <row r="217" spans="1:4">
      <c r="A217">
        <v>-27.5808</v>
      </c>
      <c r="B217">
        <v>-60.709400000000002</v>
      </c>
      <c r="C217">
        <v>37500000</v>
      </c>
      <c r="D217" t="s">
        <v>129</v>
      </c>
    </row>
    <row r="218" spans="1:4">
      <c r="A218">
        <v>-39.087200000000003</v>
      </c>
      <c r="B218">
        <v>-67.088099999999997</v>
      </c>
      <c r="C218">
        <v>12500000</v>
      </c>
      <c r="D218" t="s">
        <v>129</v>
      </c>
    </row>
    <row r="219" spans="1:4">
      <c r="A219">
        <v>-30.183299999999999</v>
      </c>
      <c r="B219">
        <v>-69.066699999999997</v>
      </c>
      <c r="C219">
        <v>56041600</v>
      </c>
      <c r="D219" t="s">
        <v>129</v>
      </c>
    </row>
    <row r="220" spans="1:4">
      <c r="A220">
        <v>-26.04</v>
      </c>
      <c r="B220">
        <v>-65.930000000000007</v>
      </c>
      <c r="C220">
        <v>232000000</v>
      </c>
      <c r="D220" t="s">
        <v>129</v>
      </c>
    </row>
    <row r="221" spans="1:4">
      <c r="A221">
        <v>-33.61</v>
      </c>
      <c r="B221">
        <v>-65.444999999999993</v>
      </c>
      <c r="C221">
        <v>87000000</v>
      </c>
      <c r="D221" t="s">
        <v>129</v>
      </c>
    </row>
    <row r="222" spans="1:4">
      <c r="A222">
        <v>-23.8</v>
      </c>
      <c r="B222">
        <v>-66.8</v>
      </c>
      <c r="C222">
        <v>870000000</v>
      </c>
      <c r="D222" t="s">
        <v>129</v>
      </c>
    </row>
    <row r="223" spans="1:4">
      <c r="A223">
        <v>-31.3934</v>
      </c>
      <c r="B223">
        <v>-64.2059</v>
      </c>
      <c r="C223">
        <v>70120000</v>
      </c>
      <c r="D223" t="s">
        <v>129</v>
      </c>
    </row>
    <row r="224" spans="1:4">
      <c r="A224">
        <v>-34.8902</v>
      </c>
      <c r="B224">
        <v>-57.933</v>
      </c>
      <c r="C224">
        <v>68440000</v>
      </c>
      <c r="D224" t="s">
        <v>129</v>
      </c>
    </row>
    <row r="225" spans="1:4">
      <c r="A225">
        <v>-34.653300000000002</v>
      </c>
      <c r="B225">
        <v>-58.341999999999999</v>
      </c>
      <c r="C225">
        <v>872300000</v>
      </c>
      <c r="D225" t="s">
        <v>129</v>
      </c>
    </row>
    <row r="226" spans="1:4">
      <c r="A226">
        <v>-26.615600000000001</v>
      </c>
      <c r="B226">
        <v>-65.192899999999995</v>
      </c>
      <c r="C226">
        <v>74368000</v>
      </c>
      <c r="D226" t="s">
        <v>129</v>
      </c>
    </row>
    <row r="227" spans="1:4">
      <c r="A227">
        <v>-33.299300000000002</v>
      </c>
      <c r="B227">
        <v>-68.719899999999996</v>
      </c>
      <c r="C227">
        <v>90304000</v>
      </c>
      <c r="D227" t="s">
        <v>129</v>
      </c>
    </row>
    <row r="228" spans="1:4">
      <c r="A228">
        <v>-39.2577</v>
      </c>
      <c r="B228">
        <v>-68.7483</v>
      </c>
      <c r="C228">
        <v>6374400000</v>
      </c>
      <c r="D228" t="s">
        <v>129</v>
      </c>
    </row>
    <row r="229" spans="1:4">
      <c r="A229">
        <v>-34.61</v>
      </c>
      <c r="B229">
        <v>-68.613600000000005</v>
      </c>
      <c r="C229">
        <v>76492800</v>
      </c>
      <c r="D229" t="s">
        <v>129</v>
      </c>
    </row>
    <row r="230" spans="1:4">
      <c r="A230">
        <v>-25.232299999999999</v>
      </c>
      <c r="B230">
        <v>-64.476200000000006</v>
      </c>
      <c r="C230">
        <v>58432000</v>
      </c>
      <c r="D230" t="s">
        <v>129</v>
      </c>
    </row>
    <row r="231" spans="1:4">
      <c r="A231">
        <v>-32.2316</v>
      </c>
      <c r="B231">
        <v>-64.4422</v>
      </c>
      <c r="C231">
        <v>3335904000</v>
      </c>
      <c r="D231" t="s">
        <v>129</v>
      </c>
    </row>
    <row r="232" spans="1:4">
      <c r="A232">
        <v>-27.658899999999999</v>
      </c>
      <c r="B232">
        <v>-65.763300000000001</v>
      </c>
      <c r="C232">
        <v>127488000</v>
      </c>
      <c r="D232" t="s">
        <v>129</v>
      </c>
    </row>
    <row r="233" spans="1:4">
      <c r="A233">
        <v>-30.010200000000001</v>
      </c>
      <c r="B233">
        <v>-59.5321</v>
      </c>
      <c r="C233">
        <v>5537500</v>
      </c>
      <c r="D233" t="s">
        <v>129</v>
      </c>
    </row>
    <row r="234" spans="1:4">
      <c r="A234">
        <v>-34.627000000000002</v>
      </c>
      <c r="B234">
        <v>-58.338200000000001</v>
      </c>
      <c r="C234">
        <v>321000000</v>
      </c>
      <c r="D234" t="s">
        <v>129</v>
      </c>
    </row>
    <row r="235" spans="1:4">
      <c r="A235">
        <v>-37.2742</v>
      </c>
      <c r="B235">
        <v>-69.652000000000001</v>
      </c>
      <c r="C235">
        <v>67500000</v>
      </c>
      <c r="D235" t="s">
        <v>129</v>
      </c>
    </row>
    <row r="236" spans="1:4">
      <c r="A236">
        <v>-32.178400000000003</v>
      </c>
      <c r="B236">
        <v>-64.420699999999997</v>
      </c>
      <c r="C236">
        <v>57369600</v>
      </c>
      <c r="D236" t="s">
        <v>129</v>
      </c>
    </row>
    <row r="237" spans="1:4">
      <c r="A237">
        <v>-43.699599999999997</v>
      </c>
      <c r="B237">
        <v>-66.481499999999997</v>
      </c>
      <c r="C237">
        <v>318720000</v>
      </c>
      <c r="D237" t="s">
        <v>129</v>
      </c>
    </row>
    <row r="238" spans="1:4">
      <c r="A238">
        <v>-43.128799999999998</v>
      </c>
      <c r="B238">
        <v>-71.63</v>
      </c>
      <c r="C238">
        <v>2507264000</v>
      </c>
      <c r="D238" t="s">
        <v>129</v>
      </c>
    </row>
    <row r="239" spans="1:4">
      <c r="A239">
        <v>-28.607199999999999</v>
      </c>
      <c r="B239">
        <v>-65.122799999999998</v>
      </c>
      <c r="C239">
        <v>60000000</v>
      </c>
      <c r="D239" t="s">
        <v>129</v>
      </c>
    </row>
    <row r="240" spans="1:4">
      <c r="A240">
        <v>-37.430900000000001</v>
      </c>
      <c r="B240">
        <v>-64.715999999999994</v>
      </c>
      <c r="C240">
        <v>2880000</v>
      </c>
      <c r="D240" t="s">
        <v>129</v>
      </c>
    </row>
    <row r="241" spans="1:4">
      <c r="A241">
        <v>-34.0364</v>
      </c>
      <c r="B241">
        <v>-63.921700000000001</v>
      </c>
      <c r="C241">
        <v>72780000</v>
      </c>
      <c r="D241" t="s">
        <v>129</v>
      </c>
    </row>
    <row r="242" spans="1:4">
      <c r="A242">
        <v>-33.044899999999998</v>
      </c>
      <c r="B242">
        <v>-68.921899999999994</v>
      </c>
      <c r="C242">
        <v>31872000</v>
      </c>
      <c r="D242" t="s">
        <v>129</v>
      </c>
    </row>
    <row r="243" spans="1:4">
      <c r="A243">
        <v>-29.1388</v>
      </c>
      <c r="B243">
        <v>-59.227699999999999</v>
      </c>
      <c r="C243">
        <v>3325000</v>
      </c>
      <c r="D243" t="s">
        <v>129</v>
      </c>
    </row>
    <row r="244" spans="1:4">
      <c r="A244">
        <v>-29.1388</v>
      </c>
      <c r="B244">
        <v>-59.227699999999999</v>
      </c>
      <c r="C244">
        <v>17300000</v>
      </c>
      <c r="D244" t="s">
        <v>129</v>
      </c>
    </row>
    <row r="245" spans="1:4">
      <c r="A245">
        <v>-39.56</v>
      </c>
      <c r="B245">
        <v>-65.681700000000006</v>
      </c>
      <c r="C245">
        <v>27622400</v>
      </c>
      <c r="D245" t="s">
        <v>129</v>
      </c>
    </row>
    <row r="246" spans="1:4">
      <c r="A246">
        <v>-40.012</v>
      </c>
      <c r="B246">
        <v>-69.991799999999998</v>
      </c>
      <c r="C246">
        <v>1513920000</v>
      </c>
      <c r="D246" t="s">
        <v>129</v>
      </c>
    </row>
    <row r="247" spans="1:4">
      <c r="A247">
        <v>-33.242199999999997</v>
      </c>
      <c r="B247">
        <v>-62.394599999999997</v>
      </c>
      <c r="C247">
        <v>7787500</v>
      </c>
      <c r="D247" t="s">
        <v>129</v>
      </c>
    </row>
    <row r="248" spans="1:4">
      <c r="A248">
        <v>-27.4252</v>
      </c>
      <c r="B248">
        <v>-57.334099999999999</v>
      </c>
      <c r="C248">
        <v>2630000</v>
      </c>
      <c r="D248" t="s">
        <v>129</v>
      </c>
    </row>
    <row r="249" spans="1:4">
      <c r="A249">
        <v>-27.578499999999998</v>
      </c>
      <c r="B249">
        <v>-56.672600000000003</v>
      </c>
      <c r="C249">
        <v>3325000</v>
      </c>
      <c r="D249" t="s">
        <v>129</v>
      </c>
    </row>
    <row r="250" spans="1:4">
      <c r="A250">
        <v>-30.34</v>
      </c>
      <c r="B250">
        <v>-69.27</v>
      </c>
      <c r="C250">
        <v>232000000</v>
      </c>
      <c r="D250" t="s">
        <v>129</v>
      </c>
    </row>
    <row r="251" spans="1:4">
      <c r="A251">
        <v>-38.8367</v>
      </c>
      <c r="B251">
        <v>-68.037999999999997</v>
      </c>
      <c r="C251">
        <v>32934400</v>
      </c>
      <c r="D251" t="s">
        <v>129</v>
      </c>
    </row>
    <row r="252" spans="1:4">
      <c r="A252">
        <v>-29.176200000000001</v>
      </c>
      <c r="B252">
        <v>-56.639400000000002</v>
      </c>
      <c r="C252">
        <v>3325000</v>
      </c>
      <c r="D252" t="s">
        <v>129</v>
      </c>
    </row>
    <row r="253" spans="1:4">
      <c r="A253">
        <v>-34.889000000000003</v>
      </c>
      <c r="B253">
        <v>-57.9206</v>
      </c>
      <c r="C253">
        <v>128000000</v>
      </c>
      <c r="D253" t="s">
        <v>129</v>
      </c>
    </row>
    <row r="254" spans="1:4">
      <c r="A254">
        <v>-29.382300000000001</v>
      </c>
      <c r="B254">
        <v>-66.832499999999996</v>
      </c>
      <c r="C254">
        <v>105000000</v>
      </c>
      <c r="D254" t="s">
        <v>129</v>
      </c>
    </row>
    <row r="255" spans="1:4">
      <c r="A255">
        <v>-27.418399999999998</v>
      </c>
      <c r="B255">
        <v>-55.909700000000001</v>
      </c>
      <c r="C255">
        <v>22150000</v>
      </c>
      <c r="D255" t="s">
        <v>129</v>
      </c>
    </row>
    <row r="256" spans="1:4">
      <c r="A256">
        <v>-31.870799999999999</v>
      </c>
      <c r="B256">
        <v>-65.034899999999993</v>
      </c>
      <c r="C256">
        <v>84992000</v>
      </c>
      <c r="D256" t="s">
        <v>129</v>
      </c>
    </row>
    <row r="257" spans="1:4">
      <c r="A257">
        <v>-24.4438</v>
      </c>
      <c r="B257">
        <v>-65.220299999999995</v>
      </c>
      <c r="C257">
        <v>159360000</v>
      </c>
      <c r="D257" t="s">
        <v>129</v>
      </c>
    </row>
    <row r="258" spans="1:4">
      <c r="A258">
        <v>-34.6</v>
      </c>
      <c r="B258">
        <v>-68.528499999999994</v>
      </c>
      <c r="C258">
        <v>35059200</v>
      </c>
      <c r="D258" t="s">
        <v>129</v>
      </c>
    </row>
    <row r="259" spans="1:4">
      <c r="A259">
        <v>-31.838000000000001</v>
      </c>
      <c r="B259">
        <v>-64.4452</v>
      </c>
      <c r="C259">
        <v>313620480</v>
      </c>
      <c r="D259" t="s">
        <v>129</v>
      </c>
    </row>
    <row r="260" spans="1:4">
      <c r="A260">
        <v>-31.838000000000001</v>
      </c>
      <c r="B260">
        <v>-64.4452</v>
      </c>
      <c r="C260">
        <v>23904000</v>
      </c>
      <c r="D260" t="s">
        <v>129</v>
      </c>
    </row>
    <row r="261" spans="1:4">
      <c r="A261">
        <v>-27.6509</v>
      </c>
      <c r="B261">
        <v>-64.361800000000002</v>
      </c>
      <c r="C261">
        <v>13280000</v>
      </c>
      <c r="D261" t="s">
        <v>129</v>
      </c>
    </row>
    <row r="262" spans="1:4">
      <c r="A262">
        <v>-34.602800000000002</v>
      </c>
      <c r="B262">
        <v>-68.638300000000001</v>
      </c>
      <c r="C262">
        <v>1189888000</v>
      </c>
      <c r="D262" t="s">
        <v>129</v>
      </c>
    </row>
    <row r="263" spans="1:4">
      <c r="A263">
        <v>-33.055100000000003</v>
      </c>
      <c r="B263">
        <v>-68.980999999999995</v>
      </c>
      <c r="C263">
        <v>549760000</v>
      </c>
      <c r="D263" t="s">
        <v>129</v>
      </c>
    </row>
    <row r="264" spans="1:4">
      <c r="A264">
        <v>-36.720799999999997</v>
      </c>
      <c r="B264">
        <v>-63.197699999999998</v>
      </c>
      <c r="C264">
        <v>34000000</v>
      </c>
      <c r="D264" t="s">
        <v>129</v>
      </c>
    </row>
    <row r="265" spans="1:4">
      <c r="A265">
        <v>-38.049500000000002</v>
      </c>
      <c r="B265">
        <v>-57.545999999999999</v>
      </c>
      <c r="C265">
        <v>201300000</v>
      </c>
      <c r="D265" t="s">
        <v>129</v>
      </c>
    </row>
    <row r="266" spans="1:4">
      <c r="A266">
        <v>-39.229100000000003</v>
      </c>
      <c r="B266">
        <v>-62.649700000000003</v>
      </c>
      <c r="C266">
        <v>3232000</v>
      </c>
      <c r="D266" t="s">
        <v>129</v>
      </c>
    </row>
    <row r="267" spans="1:4">
      <c r="A267">
        <v>-28.0441</v>
      </c>
      <c r="B267">
        <v>-58.228499999999997</v>
      </c>
      <c r="C267">
        <v>2587500</v>
      </c>
      <c r="D267" t="s">
        <v>129</v>
      </c>
    </row>
    <row r="268" spans="1:4">
      <c r="A268">
        <v>-29.180800000000001</v>
      </c>
      <c r="B268">
        <v>-58.079300000000003</v>
      </c>
      <c r="C268">
        <v>5770000</v>
      </c>
      <c r="D268" t="s">
        <v>129</v>
      </c>
    </row>
    <row r="269" spans="1:4">
      <c r="A269">
        <v>-33.160800000000002</v>
      </c>
      <c r="B269">
        <v>-64.365600000000001</v>
      </c>
      <c r="C269">
        <v>250000000</v>
      </c>
      <c r="D269" t="s">
        <v>129</v>
      </c>
    </row>
    <row r="270" spans="1:4">
      <c r="A270">
        <v>-38.578499999999998</v>
      </c>
      <c r="B270">
        <v>-58.710799999999999</v>
      </c>
      <c r="C270">
        <v>721000000</v>
      </c>
      <c r="D270" t="s">
        <v>129</v>
      </c>
    </row>
    <row r="271" spans="1:4">
      <c r="A271">
        <v>-34.990699999999997</v>
      </c>
      <c r="B271">
        <v>-68.623699999999999</v>
      </c>
      <c r="C271">
        <v>394362880</v>
      </c>
      <c r="D271" t="s">
        <v>129</v>
      </c>
    </row>
    <row r="272" spans="1:4">
      <c r="A272">
        <v>-34.9039</v>
      </c>
      <c r="B272">
        <v>-68.617699999999999</v>
      </c>
      <c r="C272">
        <v>707133440</v>
      </c>
      <c r="D272" t="s">
        <v>129</v>
      </c>
    </row>
    <row r="273" spans="1:4">
      <c r="A273">
        <v>-34.882100000000001</v>
      </c>
      <c r="B273">
        <v>-68.575999999999993</v>
      </c>
      <c r="C273">
        <v>276224000</v>
      </c>
      <c r="D273" t="s">
        <v>129</v>
      </c>
    </row>
    <row r="274" spans="1:4">
      <c r="A274">
        <v>-34.832999999999998</v>
      </c>
      <c r="B274">
        <v>-68.516800000000003</v>
      </c>
      <c r="C274">
        <v>118988800</v>
      </c>
      <c r="D274" t="s">
        <v>129</v>
      </c>
    </row>
    <row r="275" spans="1:4">
      <c r="A275">
        <v>-26.2072</v>
      </c>
      <c r="B275">
        <v>-64.247699999999995</v>
      </c>
      <c r="C275">
        <v>8450000</v>
      </c>
      <c r="D275" t="s">
        <v>129</v>
      </c>
    </row>
    <row r="276" spans="1:4">
      <c r="A276">
        <v>-34.572099999999999</v>
      </c>
      <c r="B276">
        <v>-58.383499999999998</v>
      </c>
      <c r="C276">
        <v>1217700000</v>
      </c>
      <c r="D276" t="s">
        <v>129</v>
      </c>
    </row>
    <row r="277" spans="1:4">
      <c r="A277">
        <v>-27.501899999999999</v>
      </c>
      <c r="B277">
        <v>-55.124499999999998</v>
      </c>
      <c r="C277">
        <v>17200000</v>
      </c>
      <c r="D277" t="s">
        <v>129</v>
      </c>
    </row>
    <row r="278" spans="1:4">
      <c r="A278">
        <v>-38.685099999999998</v>
      </c>
      <c r="B278">
        <v>-59.7804</v>
      </c>
      <c r="C278">
        <v>4300000</v>
      </c>
      <c r="D278" t="s">
        <v>129</v>
      </c>
    </row>
    <row r="279" spans="1:4">
      <c r="A279">
        <v>-33.354900000000001</v>
      </c>
      <c r="B279">
        <v>-60.171799999999998</v>
      </c>
      <c r="C279">
        <v>2046374460</v>
      </c>
      <c r="D279" t="s">
        <v>129</v>
      </c>
    </row>
    <row r="280" spans="1:4">
      <c r="A280">
        <v>-28.668399999999998</v>
      </c>
      <c r="B280">
        <v>-66.752399999999994</v>
      </c>
      <c r="C280">
        <v>40320000</v>
      </c>
      <c r="D280" t="s">
        <v>129</v>
      </c>
    </row>
    <row r="281" spans="1:4">
      <c r="A281">
        <v>-28.668399999999998</v>
      </c>
      <c r="B281">
        <v>-66.752399999999994</v>
      </c>
      <c r="C281">
        <v>40320000</v>
      </c>
      <c r="D281" t="s">
        <v>129</v>
      </c>
    </row>
    <row r="282" spans="1:4">
      <c r="A282">
        <v>-45.745800000000003</v>
      </c>
      <c r="B282">
        <v>-67.695300000000003</v>
      </c>
      <c r="C282">
        <v>10080000</v>
      </c>
      <c r="D282" t="s">
        <v>129</v>
      </c>
    </row>
    <row r="283" spans="1:4">
      <c r="A283">
        <v>-45.850700000000003</v>
      </c>
      <c r="B283">
        <v>-67.908100000000005</v>
      </c>
      <c r="C283">
        <v>4800000</v>
      </c>
      <c r="D283" t="s">
        <v>129</v>
      </c>
    </row>
    <row r="284" spans="1:4">
      <c r="A284">
        <v>-43.090699999999998</v>
      </c>
      <c r="B284">
        <v>-65.229799999999997</v>
      </c>
      <c r="C284">
        <v>80000000</v>
      </c>
      <c r="D284" t="s">
        <v>129</v>
      </c>
    </row>
    <row r="285" spans="1:4">
      <c r="A285">
        <v>-43.352200000000003</v>
      </c>
      <c r="B285">
        <v>-65.173400000000001</v>
      </c>
      <c r="C285">
        <v>77760000</v>
      </c>
      <c r="D285" t="s">
        <v>129</v>
      </c>
    </row>
    <row r="286" spans="1:4">
      <c r="A286">
        <v>-43.352200000000003</v>
      </c>
      <c r="B286">
        <v>-65.173400000000001</v>
      </c>
      <c r="C286">
        <v>46080000</v>
      </c>
      <c r="D286" t="s">
        <v>129</v>
      </c>
    </row>
    <row r="287" spans="1:4">
      <c r="A287">
        <v>-29.7148</v>
      </c>
      <c r="B287">
        <v>-57.093299999999999</v>
      </c>
      <c r="C287">
        <v>5337500</v>
      </c>
      <c r="D287" t="s">
        <v>129</v>
      </c>
    </row>
    <row r="288" spans="1:4">
      <c r="A288">
        <v>-45.793399999999998</v>
      </c>
      <c r="B288">
        <v>-67.514499999999998</v>
      </c>
      <c r="C288">
        <v>123700000</v>
      </c>
      <c r="D288" t="s">
        <v>129</v>
      </c>
    </row>
    <row r="289" spans="1:4">
      <c r="A289">
        <v>-29.34</v>
      </c>
      <c r="B289">
        <v>-58.607700000000001</v>
      </c>
      <c r="C289">
        <v>2775000</v>
      </c>
      <c r="D289" t="s">
        <v>129</v>
      </c>
    </row>
    <row r="290" spans="1:4">
      <c r="A290">
        <v>-46.8065</v>
      </c>
      <c r="B290">
        <v>-67.980800000000002</v>
      </c>
      <c r="C290">
        <v>3840000</v>
      </c>
      <c r="D290" t="s">
        <v>129</v>
      </c>
    </row>
    <row r="291" spans="1:4">
      <c r="A291">
        <v>-46.784199999999998</v>
      </c>
      <c r="B291">
        <v>-67.949799999999996</v>
      </c>
      <c r="C291">
        <v>45600000</v>
      </c>
      <c r="D291" t="s">
        <v>129</v>
      </c>
    </row>
    <row r="292" spans="1:4">
      <c r="A292">
        <v>-31.665099999999999</v>
      </c>
      <c r="B292">
        <v>-63.831400000000002</v>
      </c>
      <c r="C292">
        <v>7436800000</v>
      </c>
      <c r="D292" t="s">
        <v>129</v>
      </c>
    </row>
    <row r="293" spans="1:4">
      <c r="A293">
        <v>-32.167499999999997</v>
      </c>
      <c r="B293">
        <v>-64.243799999999993</v>
      </c>
      <c r="C293">
        <v>33465600</v>
      </c>
      <c r="D293" t="s">
        <v>129</v>
      </c>
    </row>
    <row r="294" spans="1:4">
      <c r="A294">
        <v>-31.665099999999999</v>
      </c>
      <c r="B294">
        <v>-63.831400000000002</v>
      </c>
      <c r="C294">
        <v>467000000</v>
      </c>
      <c r="D294" t="s">
        <v>129</v>
      </c>
    </row>
    <row r="295" spans="1:4">
      <c r="A295">
        <v>-31.6662</v>
      </c>
      <c r="B295">
        <v>-63.834400000000002</v>
      </c>
      <c r="C295">
        <v>756000000</v>
      </c>
      <c r="D295" t="s">
        <v>129</v>
      </c>
    </row>
    <row r="296" spans="1:4">
      <c r="A296">
        <v>-28.533899999999999</v>
      </c>
      <c r="B296">
        <v>-65.799700000000001</v>
      </c>
      <c r="C296">
        <v>2507264000</v>
      </c>
      <c r="D296" t="s">
        <v>129</v>
      </c>
    </row>
    <row r="297" spans="1:4">
      <c r="A297">
        <v>-31.389099999999999</v>
      </c>
      <c r="B297">
        <v>-68.675200000000004</v>
      </c>
      <c r="C297">
        <v>3480000</v>
      </c>
      <c r="D297" t="s">
        <v>129</v>
      </c>
    </row>
    <row r="298" spans="1:4">
      <c r="A298">
        <v>-31.512899999999998</v>
      </c>
      <c r="B298">
        <v>-68.539900000000003</v>
      </c>
      <c r="C298">
        <v>31500000</v>
      </c>
      <c r="D298" t="s">
        <v>129</v>
      </c>
    </row>
    <row r="299" spans="1:4">
      <c r="A299">
        <v>-27.114899999999999</v>
      </c>
      <c r="B299">
        <v>-65.752300000000005</v>
      </c>
      <c r="C299">
        <v>101990400</v>
      </c>
      <c r="D299" t="s">
        <v>129</v>
      </c>
    </row>
    <row r="300" spans="1:4">
      <c r="A300">
        <v>-42.706899999999997</v>
      </c>
      <c r="B300">
        <v>-65.104799999999997</v>
      </c>
      <c r="C300">
        <v>42000000</v>
      </c>
      <c r="D300" t="s">
        <v>129</v>
      </c>
    </row>
    <row r="301" spans="1:4">
      <c r="A301">
        <v>-34.575400000000002</v>
      </c>
      <c r="B301">
        <v>-58.378799999999998</v>
      </c>
      <c r="C301">
        <v>2061500000</v>
      </c>
      <c r="D301" t="s">
        <v>129</v>
      </c>
    </row>
    <row r="302" spans="1:4">
      <c r="A302">
        <v>-38.783299999999997</v>
      </c>
      <c r="B302">
        <v>-61.898400000000002</v>
      </c>
      <c r="C302">
        <v>2880000</v>
      </c>
      <c r="D302" t="s">
        <v>129</v>
      </c>
    </row>
    <row r="303" spans="1:4">
      <c r="A303">
        <v>-31.256699999999999</v>
      </c>
      <c r="B303">
        <v>-61.520299999999999</v>
      </c>
      <c r="C303">
        <v>239040000</v>
      </c>
      <c r="D303" t="s">
        <v>129</v>
      </c>
    </row>
    <row r="304" spans="1:4">
      <c r="A304">
        <v>-24.983000000000001</v>
      </c>
      <c r="B304">
        <v>-65.686000000000007</v>
      </c>
      <c r="C304">
        <v>70118400</v>
      </c>
      <c r="D304" t="s">
        <v>129</v>
      </c>
    </row>
    <row r="305" spans="1:4">
      <c r="A305">
        <v>-33.1614</v>
      </c>
      <c r="B305">
        <v>-64.364900000000006</v>
      </c>
      <c r="C305">
        <v>35570000</v>
      </c>
      <c r="D305" t="s">
        <v>129</v>
      </c>
    </row>
    <row r="306" spans="1:4">
      <c r="A306">
        <v>-53.786200000000001</v>
      </c>
      <c r="B306">
        <v>-67.722200000000001</v>
      </c>
      <c r="C306">
        <v>3984000000</v>
      </c>
      <c r="D306" t="s">
        <v>129</v>
      </c>
    </row>
    <row r="307" spans="1:4">
      <c r="A307">
        <v>-27.522500000000001</v>
      </c>
      <c r="B307">
        <v>-64.886099999999999</v>
      </c>
      <c r="C307">
        <v>100928000</v>
      </c>
      <c r="D307" t="s">
        <v>129</v>
      </c>
    </row>
    <row r="308" spans="1:4">
      <c r="A308">
        <v>-38.824399999999997</v>
      </c>
      <c r="B308">
        <v>-64.829599999999999</v>
      </c>
      <c r="C308">
        <v>41964800</v>
      </c>
      <c r="D308" t="s">
        <v>129</v>
      </c>
    </row>
    <row r="309" spans="1:4">
      <c r="A309">
        <v>-31.389099999999999</v>
      </c>
      <c r="B309">
        <v>-68.675200000000004</v>
      </c>
      <c r="C309">
        <v>5019840000</v>
      </c>
      <c r="D309" t="s">
        <v>129</v>
      </c>
    </row>
    <row r="310" spans="1:4">
      <c r="A310">
        <v>-31.4391</v>
      </c>
      <c r="B310">
        <v>-62.111899999999999</v>
      </c>
      <c r="C310">
        <v>40000000</v>
      </c>
      <c r="D310" t="s">
        <v>129</v>
      </c>
    </row>
    <row r="311" spans="1:4">
      <c r="A311">
        <v>-40.1511</v>
      </c>
      <c r="B311">
        <v>-71.334000000000003</v>
      </c>
      <c r="C311">
        <v>10545000</v>
      </c>
      <c r="D311" t="s">
        <v>129</v>
      </c>
    </row>
    <row r="312" spans="1:4">
      <c r="A312">
        <v>-33.356200000000001</v>
      </c>
      <c r="B312">
        <v>-60.172899999999998</v>
      </c>
      <c r="C312">
        <v>2254000000</v>
      </c>
      <c r="D312" t="s">
        <v>129</v>
      </c>
    </row>
    <row r="313" spans="1:4">
      <c r="A313">
        <v>-26.625299999999999</v>
      </c>
      <c r="B313">
        <v>-54.110199999999999</v>
      </c>
      <c r="C313">
        <v>5540000</v>
      </c>
      <c r="D313" t="s">
        <v>129</v>
      </c>
    </row>
    <row r="314" spans="1:4">
      <c r="A314">
        <v>-31.353300000000001</v>
      </c>
      <c r="B314">
        <v>-64.393799999999999</v>
      </c>
      <c r="C314">
        <v>138112000</v>
      </c>
      <c r="D314" t="s">
        <v>129</v>
      </c>
    </row>
    <row r="315" spans="1:4">
      <c r="A315">
        <v>-36.231400000000001</v>
      </c>
      <c r="B315">
        <v>-66.938100000000006</v>
      </c>
      <c r="C315">
        <v>5625000</v>
      </c>
      <c r="D315" t="s">
        <v>129</v>
      </c>
    </row>
    <row r="316" spans="1:4">
      <c r="A316">
        <v>-28.549700000000001</v>
      </c>
      <c r="B316">
        <v>-56.072200000000002</v>
      </c>
      <c r="C316">
        <v>6710000</v>
      </c>
      <c r="D316" t="s">
        <v>129</v>
      </c>
    </row>
    <row r="317" spans="1:4">
      <c r="A317">
        <v>-32.905299999999997</v>
      </c>
      <c r="B317">
        <v>-60.680700000000002</v>
      </c>
      <c r="C317">
        <v>791000000</v>
      </c>
      <c r="D317" t="s">
        <v>129</v>
      </c>
    </row>
    <row r="318" spans="1:4">
      <c r="A318">
        <v>-31.463000000000001</v>
      </c>
      <c r="B318">
        <v>-64.238799999999998</v>
      </c>
      <c r="C318">
        <v>140000000</v>
      </c>
      <c r="D318" t="s">
        <v>129</v>
      </c>
    </row>
    <row r="319" spans="1:4">
      <c r="A319">
        <v>-28.164999999999999</v>
      </c>
      <c r="B319">
        <v>-66.224999999999994</v>
      </c>
      <c r="C319">
        <v>65250000</v>
      </c>
      <c r="D319" t="s">
        <v>129</v>
      </c>
    </row>
    <row r="320" spans="1:4">
      <c r="A320">
        <v>-22.509899999999998</v>
      </c>
      <c r="B320">
        <v>-63.796999999999997</v>
      </c>
      <c r="C320">
        <v>17000000</v>
      </c>
      <c r="D320" t="s">
        <v>129</v>
      </c>
    </row>
    <row r="321" spans="1:4">
      <c r="A321">
        <v>-33.365499999999997</v>
      </c>
      <c r="B321">
        <v>-60.143500000000003</v>
      </c>
      <c r="C321">
        <v>163200000</v>
      </c>
      <c r="D321" t="s">
        <v>129</v>
      </c>
    </row>
    <row r="322" spans="1:4">
      <c r="A322">
        <v>-29.235199999999999</v>
      </c>
      <c r="B322">
        <v>-61.7577</v>
      </c>
      <c r="C322">
        <v>8000000</v>
      </c>
      <c r="D322" t="s">
        <v>129</v>
      </c>
    </row>
    <row r="323" spans="1:4">
      <c r="A323">
        <v>-31.4557</v>
      </c>
      <c r="B323">
        <v>-68.755600000000001</v>
      </c>
      <c r="C323">
        <v>223104000</v>
      </c>
      <c r="D323" t="s">
        <v>129</v>
      </c>
    </row>
    <row r="324" spans="1:4">
      <c r="A324">
        <v>-25.8766</v>
      </c>
      <c r="B324">
        <v>-54.5687</v>
      </c>
      <c r="C324">
        <v>637440000</v>
      </c>
      <c r="D324" t="s">
        <v>129</v>
      </c>
    </row>
    <row r="325" spans="1:4">
      <c r="A325">
        <v>-33.777700000000003</v>
      </c>
      <c r="B325">
        <v>-61.955500000000001</v>
      </c>
      <c r="C325">
        <v>22750000</v>
      </c>
      <c r="D325" t="s">
        <v>129</v>
      </c>
    </row>
    <row r="326" spans="1:4">
      <c r="A326">
        <v>-37.248699999999999</v>
      </c>
      <c r="B326">
        <v>-56.997300000000003</v>
      </c>
      <c r="C326">
        <v>130000000</v>
      </c>
      <c r="D326" t="s">
        <v>129</v>
      </c>
    </row>
    <row r="327" spans="1:4">
      <c r="A327">
        <v>-39.087200000000003</v>
      </c>
      <c r="B327">
        <v>-67.088099999999997</v>
      </c>
      <c r="C327">
        <v>48000000</v>
      </c>
      <c r="D327" t="s">
        <v>129</v>
      </c>
    </row>
    <row r="328" spans="1:4">
      <c r="A328">
        <v>-32.5807</v>
      </c>
      <c r="B328">
        <v>-60.790300000000002</v>
      </c>
      <c r="C328">
        <v>560000000</v>
      </c>
      <c r="D328" t="s">
        <v>129</v>
      </c>
    </row>
    <row r="329" spans="1:4">
      <c r="A329">
        <v>-27.482700000000001</v>
      </c>
      <c r="B329">
        <v>-56.739699999999999</v>
      </c>
      <c r="C329">
        <v>8233600000</v>
      </c>
      <c r="D329" t="s">
        <v>129</v>
      </c>
    </row>
    <row r="330" spans="1:4">
      <c r="A330">
        <v>40.180500000000002</v>
      </c>
      <c r="B330">
        <v>44.149799999999999</v>
      </c>
      <c r="C330">
        <v>1930500000</v>
      </c>
      <c r="D330" t="s">
        <v>130</v>
      </c>
    </row>
    <row r="331" spans="1:4">
      <c r="A331">
        <v>40.564</v>
      </c>
      <c r="B331">
        <v>44.747900000000001</v>
      </c>
      <c r="C331">
        <v>1110000000</v>
      </c>
      <c r="D331" t="s">
        <v>130</v>
      </c>
    </row>
    <row r="332" spans="1:4">
      <c r="A332">
        <v>40.115200000000002</v>
      </c>
      <c r="B332">
        <v>44.497300000000003</v>
      </c>
      <c r="C332">
        <v>271000000</v>
      </c>
      <c r="D332" t="s">
        <v>130</v>
      </c>
    </row>
    <row r="333" spans="1:4">
      <c r="A333">
        <v>40.507800000000003</v>
      </c>
      <c r="B333">
        <v>44.760599999999997</v>
      </c>
      <c r="C333">
        <v>2980032000</v>
      </c>
      <c r="D333" t="s">
        <v>130</v>
      </c>
    </row>
    <row r="334" spans="1:4">
      <c r="A334">
        <v>39.474299999999999</v>
      </c>
      <c r="B334">
        <v>46.130600000000001</v>
      </c>
      <c r="C334">
        <v>903040000</v>
      </c>
      <c r="D334" t="s">
        <v>130</v>
      </c>
    </row>
    <row r="335" spans="1:4">
      <c r="A335">
        <v>39.6494</v>
      </c>
      <c r="B335">
        <v>45.85</v>
      </c>
      <c r="C335">
        <v>403712000</v>
      </c>
      <c r="D335" t="s">
        <v>130</v>
      </c>
    </row>
    <row r="336" spans="1:4">
      <c r="A336">
        <v>39.395600000000002</v>
      </c>
      <c r="B336">
        <v>46.257800000000003</v>
      </c>
      <c r="C336">
        <v>839296000</v>
      </c>
      <c r="D336" t="s">
        <v>130</v>
      </c>
    </row>
    <row r="337" spans="1:4">
      <c r="A337">
        <v>40.113799999999998</v>
      </c>
      <c r="B337">
        <v>44.503799999999998</v>
      </c>
      <c r="C337">
        <v>550000000</v>
      </c>
      <c r="D337" t="s">
        <v>130</v>
      </c>
    </row>
    <row r="338" spans="1:4">
      <c r="A338">
        <v>-34.945300000000003</v>
      </c>
      <c r="B338">
        <v>138.5882</v>
      </c>
      <c r="C338">
        <v>2900000</v>
      </c>
      <c r="D338" t="s">
        <v>131</v>
      </c>
    </row>
    <row r="339" spans="1:4">
      <c r="A339">
        <v>-35.064100000000003</v>
      </c>
      <c r="B339">
        <v>117.79770000000001</v>
      </c>
      <c r="C339">
        <v>34560000</v>
      </c>
      <c r="D339" t="s">
        <v>131</v>
      </c>
    </row>
    <row r="340" spans="1:4">
      <c r="A340">
        <v>-34.550899999999999</v>
      </c>
      <c r="B340">
        <v>138.76589999999999</v>
      </c>
      <c r="C340">
        <v>10000000</v>
      </c>
      <c r="D340" t="s">
        <v>131</v>
      </c>
    </row>
    <row r="341" spans="1:4">
      <c r="A341">
        <v>-34.503399999999999</v>
      </c>
      <c r="B341">
        <v>139.02459999999999</v>
      </c>
      <c r="C341">
        <v>125000000</v>
      </c>
      <c r="D341" t="s">
        <v>131</v>
      </c>
    </row>
    <row r="342" spans="1:4">
      <c r="A342">
        <v>-38.386099999999999</v>
      </c>
      <c r="B342">
        <v>144.18279999999999</v>
      </c>
      <c r="C342">
        <v>577500000</v>
      </c>
      <c r="D342" t="s">
        <v>131</v>
      </c>
    </row>
    <row r="343" spans="1:4">
      <c r="A343">
        <v>-13.8584</v>
      </c>
      <c r="B343">
        <v>136.42089999999999</v>
      </c>
      <c r="C343">
        <v>9000000</v>
      </c>
      <c r="D343" t="s">
        <v>131</v>
      </c>
    </row>
    <row r="344" spans="1:4">
      <c r="A344">
        <v>-34.208199999999998</v>
      </c>
      <c r="B344">
        <v>150.7722</v>
      </c>
      <c r="C344">
        <v>55600000</v>
      </c>
      <c r="D344" t="s">
        <v>131</v>
      </c>
    </row>
    <row r="345" spans="1:4">
      <c r="A345">
        <v>-37.238500000000002</v>
      </c>
      <c r="B345">
        <v>143.07939999999999</v>
      </c>
      <c r="C345">
        <v>384000000</v>
      </c>
      <c r="D345" t="s">
        <v>131</v>
      </c>
    </row>
    <row r="346" spans="1:4">
      <c r="A346">
        <v>-16.716200000000001</v>
      </c>
      <c r="B346">
        <v>128.40309999999999</v>
      </c>
      <c r="C346">
        <v>80000000</v>
      </c>
      <c r="D346" t="s">
        <v>131</v>
      </c>
    </row>
    <row r="347" spans="1:4">
      <c r="A347">
        <v>-37.8429</v>
      </c>
      <c r="B347">
        <v>147.56389999999999</v>
      </c>
      <c r="C347">
        <v>94000000</v>
      </c>
      <c r="D347" t="s">
        <v>131</v>
      </c>
    </row>
    <row r="348" spans="1:4">
      <c r="A348">
        <v>-37.559600000000003</v>
      </c>
      <c r="B348">
        <v>143.84690000000001</v>
      </c>
      <c r="C348">
        <v>3000000</v>
      </c>
      <c r="D348" t="s">
        <v>131</v>
      </c>
    </row>
    <row r="349" spans="1:4">
      <c r="A349">
        <v>-36.534399999999998</v>
      </c>
      <c r="B349">
        <v>147.45939999999999</v>
      </c>
      <c r="C349">
        <v>68259200</v>
      </c>
      <c r="D349" t="s">
        <v>131</v>
      </c>
    </row>
    <row r="350" spans="1:4">
      <c r="A350">
        <v>-33.919699999999999</v>
      </c>
      <c r="B350">
        <v>151.03319999999999</v>
      </c>
      <c r="C350">
        <v>5000000</v>
      </c>
      <c r="D350" t="s">
        <v>131</v>
      </c>
    </row>
    <row r="351" spans="1:4">
      <c r="A351">
        <v>-34.689900000000002</v>
      </c>
      <c r="B351">
        <v>142.74520000000001</v>
      </c>
      <c r="C351">
        <v>255200000</v>
      </c>
      <c r="D351" t="s">
        <v>131</v>
      </c>
    </row>
    <row r="352" spans="1:4">
      <c r="A352">
        <v>-23.552499999999998</v>
      </c>
      <c r="B352">
        <v>145.3142</v>
      </c>
      <c r="C352">
        <v>37000000</v>
      </c>
      <c r="D352" t="s">
        <v>131</v>
      </c>
    </row>
    <row r="353" spans="1:4">
      <c r="A353">
        <v>-23.548999999999999</v>
      </c>
      <c r="B353">
        <v>145.31800000000001</v>
      </c>
      <c r="C353">
        <v>58000000</v>
      </c>
      <c r="D353" t="s">
        <v>131</v>
      </c>
    </row>
    <row r="354" spans="1:4">
      <c r="A354">
        <v>-23.538799999999998</v>
      </c>
      <c r="B354">
        <v>145.2732</v>
      </c>
      <c r="C354">
        <v>31610000</v>
      </c>
      <c r="D354" t="s">
        <v>131</v>
      </c>
    </row>
    <row r="355" spans="1:4">
      <c r="A355">
        <v>-16.850200000000001</v>
      </c>
      <c r="B355">
        <v>145.6465</v>
      </c>
      <c r="C355">
        <v>318720000</v>
      </c>
      <c r="D355" t="s">
        <v>131</v>
      </c>
    </row>
    <row r="356" spans="1:4">
      <c r="A356">
        <v>-41.735999999999997</v>
      </c>
      <c r="B356">
        <v>145.53210000000001</v>
      </c>
      <c r="C356">
        <v>424428800</v>
      </c>
      <c r="D356" t="s">
        <v>131</v>
      </c>
    </row>
    <row r="357" spans="1:4">
      <c r="A357">
        <v>-32.395299999999999</v>
      </c>
      <c r="B357">
        <v>150.94909999999999</v>
      </c>
      <c r="C357">
        <v>9240000000</v>
      </c>
      <c r="D357" t="s">
        <v>131</v>
      </c>
    </row>
    <row r="358" spans="1:4">
      <c r="A358">
        <v>-35.214199999999998</v>
      </c>
      <c r="B358">
        <v>148.9872</v>
      </c>
      <c r="C358">
        <v>1800000</v>
      </c>
      <c r="D358" t="s">
        <v>131</v>
      </c>
    </row>
    <row r="359" spans="1:4">
      <c r="A359">
        <v>-41.142899999999997</v>
      </c>
      <c r="B359">
        <v>146.90299999999999</v>
      </c>
      <c r="C359">
        <v>115000000</v>
      </c>
      <c r="D359" t="s">
        <v>131</v>
      </c>
    </row>
    <row r="360" spans="1:4">
      <c r="A360">
        <v>-34.733699999999999</v>
      </c>
      <c r="B360">
        <v>150.46690000000001</v>
      </c>
      <c r="C360">
        <v>1274880000</v>
      </c>
      <c r="D360" t="s">
        <v>131</v>
      </c>
    </row>
    <row r="361" spans="1:4">
      <c r="A361">
        <v>-12.4262</v>
      </c>
      <c r="B361">
        <v>130.9195</v>
      </c>
      <c r="C361">
        <v>10000000</v>
      </c>
      <c r="D361" t="s">
        <v>131</v>
      </c>
    </row>
    <row r="362" spans="1:4">
      <c r="A362">
        <v>-38.119700000000002</v>
      </c>
      <c r="B362">
        <v>145.26650000000001</v>
      </c>
      <c r="C362">
        <v>12960000</v>
      </c>
      <c r="D362" t="s">
        <v>131</v>
      </c>
    </row>
    <row r="363" spans="1:4">
      <c r="A363">
        <v>-32.353000000000002</v>
      </c>
      <c r="B363">
        <v>149.46799999999999</v>
      </c>
      <c r="C363">
        <v>252300000</v>
      </c>
      <c r="D363" t="s">
        <v>131</v>
      </c>
    </row>
    <row r="364" spans="1:4">
      <c r="A364">
        <v>-18.6816</v>
      </c>
      <c r="B364">
        <v>121.7848</v>
      </c>
      <c r="C364">
        <v>3250000</v>
      </c>
      <c r="D364" t="s">
        <v>131</v>
      </c>
    </row>
    <row r="365" spans="1:4">
      <c r="A365">
        <v>-33.621899999999997</v>
      </c>
      <c r="B365">
        <v>149.19820000000001</v>
      </c>
      <c r="C365">
        <v>15840000</v>
      </c>
      <c r="D365" t="s">
        <v>131</v>
      </c>
    </row>
    <row r="366" spans="1:4">
      <c r="A366">
        <v>-35.398600000000002</v>
      </c>
      <c r="B366">
        <v>148.24629999999999</v>
      </c>
      <c r="C366">
        <v>371840000</v>
      </c>
      <c r="D366" t="s">
        <v>131</v>
      </c>
    </row>
    <row r="367" spans="1:4">
      <c r="A367">
        <v>-36.316400000000002</v>
      </c>
      <c r="B367">
        <v>140.75749999999999</v>
      </c>
      <c r="C367">
        <v>2500000</v>
      </c>
      <c r="D367" t="s">
        <v>131</v>
      </c>
    </row>
    <row r="368" spans="1:4">
      <c r="A368">
        <v>-40.720700000000001</v>
      </c>
      <c r="B368">
        <v>144.68690000000001</v>
      </c>
      <c r="C368">
        <v>104000000</v>
      </c>
      <c r="D368" t="s">
        <v>131</v>
      </c>
    </row>
    <row r="369" spans="1:4">
      <c r="A369">
        <v>-36.576300000000003</v>
      </c>
      <c r="B369">
        <v>149.1267</v>
      </c>
      <c r="C369">
        <v>180800000</v>
      </c>
      <c r="D369" t="s">
        <v>131</v>
      </c>
    </row>
    <row r="370" spans="1:4">
      <c r="A370">
        <v>-32.4146</v>
      </c>
      <c r="B370">
        <v>149.09979999999999</v>
      </c>
      <c r="C370">
        <v>180800000</v>
      </c>
      <c r="D370" t="s">
        <v>131</v>
      </c>
    </row>
    <row r="371" spans="1:4">
      <c r="A371">
        <v>-36.805500000000002</v>
      </c>
      <c r="B371">
        <v>147.22800000000001</v>
      </c>
      <c r="C371">
        <v>1593600000</v>
      </c>
      <c r="D371" t="s">
        <v>131</v>
      </c>
    </row>
    <row r="372" spans="1:4">
      <c r="A372">
        <v>-27.110900000000001</v>
      </c>
      <c r="B372">
        <v>150.90530000000001</v>
      </c>
      <c r="C372">
        <v>504000000</v>
      </c>
      <c r="D372" t="s">
        <v>131</v>
      </c>
    </row>
    <row r="373" spans="1:4">
      <c r="A373">
        <v>-27.1128</v>
      </c>
      <c r="B373">
        <v>150.9049</v>
      </c>
      <c r="C373">
        <v>519000000</v>
      </c>
      <c r="D373" t="s">
        <v>131</v>
      </c>
    </row>
    <row r="374" spans="1:4">
      <c r="A374">
        <v>-34.401800000000001</v>
      </c>
      <c r="B374">
        <v>119.3888</v>
      </c>
      <c r="C374">
        <v>3250000</v>
      </c>
      <c r="D374" t="s">
        <v>131</v>
      </c>
    </row>
    <row r="375" spans="1:4">
      <c r="A375">
        <v>-23.881699999999999</v>
      </c>
      <c r="B375">
        <v>133.82810000000001</v>
      </c>
      <c r="C375">
        <v>8500000</v>
      </c>
      <c r="D375" t="s">
        <v>131</v>
      </c>
    </row>
    <row r="376" spans="1:4">
      <c r="A376">
        <v>-27.404</v>
      </c>
      <c r="B376">
        <v>153.11000000000001</v>
      </c>
      <c r="C376">
        <v>17400000</v>
      </c>
      <c r="D376" t="s">
        <v>131</v>
      </c>
    </row>
    <row r="377" spans="1:4">
      <c r="A377">
        <v>-37.687800000000003</v>
      </c>
      <c r="B377">
        <v>144.96629999999999</v>
      </c>
      <c r="C377">
        <v>21960000</v>
      </c>
      <c r="D377" t="s">
        <v>131</v>
      </c>
    </row>
    <row r="378" spans="1:4">
      <c r="A378">
        <v>-29.011800000000001</v>
      </c>
      <c r="B378">
        <v>153.43350000000001</v>
      </c>
      <c r="C378">
        <v>98800000</v>
      </c>
      <c r="D378" t="s">
        <v>131</v>
      </c>
    </row>
    <row r="379" spans="1:4">
      <c r="A379">
        <v>-31.9863</v>
      </c>
      <c r="B379">
        <v>141.4203</v>
      </c>
      <c r="C379">
        <v>50000000</v>
      </c>
      <c r="D379" t="s">
        <v>131</v>
      </c>
    </row>
    <row r="380" spans="1:4">
      <c r="A380">
        <v>-31.986699999999999</v>
      </c>
      <c r="B380">
        <v>141.39150000000001</v>
      </c>
      <c r="C380">
        <v>153700000</v>
      </c>
      <c r="D380" t="s">
        <v>131</v>
      </c>
    </row>
    <row r="381" spans="1:4">
      <c r="A381">
        <v>-37.817999999999998</v>
      </c>
      <c r="B381">
        <v>144.83189999999999</v>
      </c>
      <c r="C381">
        <v>5094000</v>
      </c>
      <c r="D381" t="s">
        <v>131</v>
      </c>
    </row>
    <row r="382" spans="1:4">
      <c r="A382">
        <v>-17.981000000000002</v>
      </c>
      <c r="B382">
        <v>122.2046</v>
      </c>
      <c r="C382">
        <v>39600000</v>
      </c>
      <c r="D382" t="s">
        <v>131</v>
      </c>
    </row>
    <row r="383" spans="1:4">
      <c r="A383">
        <v>-36.595100000000002</v>
      </c>
      <c r="B383">
        <v>149.47399999999999</v>
      </c>
      <c r="C383">
        <v>26294400</v>
      </c>
      <c r="D383" t="s">
        <v>131</v>
      </c>
    </row>
    <row r="384" spans="1:4">
      <c r="A384">
        <v>-27.6721</v>
      </c>
      <c r="B384">
        <v>153.06630000000001</v>
      </c>
      <c r="C384">
        <v>3960000</v>
      </c>
      <c r="D384" t="s">
        <v>131</v>
      </c>
    </row>
    <row r="385" spans="1:4">
      <c r="A385">
        <v>-27.403600000000001</v>
      </c>
      <c r="B385">
        <v>153.13630000000001</v>
      </c>
      <c r="C385">
        <v>33000000</v>
      </c>
      <c r="D385" t="s">
        <v>131</v>
      </c>
    </row>
    <row r="386" spans="1:4">
      <c r="A386">
        <v>-32.427</v>
      </c>
      <c r="B386">
        <v>137.83799999999999</v>
      </c>
      <c r="C386">
        <v>319000000</v>
      </c>
      <c r="D386" t="s">
        <v>131</v>
      </c>
    </row>
    <row r="387" spans="1:4">
      <c r="A387">
        <v>-32.408000000000001</v>
      </c>
      <c r="B387">
        <v>137.84100000000001</v>
      </c>
      <c r="C387">
        <v>319000000</v>
      </c>
      <c r="D387" t="s">
        <v>131</v>
      </c>
    </row>
    <row r="388" spans="1:4">
      <c r="A388">
        <v>-32.6646</v>
      </c>
      <c r="B388">
        <v>149.108</v>
      </c>
      <c r="C388">
        <v>100928000</v>
      </c>
      <c r="D388" t="s">
        <v>131</v>
      </c>
    </row>
    <row r="389" spans="1:4">
      <c r="A389">
        <v>-35.002499999999998</v>
      </c>
      <c r="B389">
        <v>148.58340000000001</v>
      </c>
      <c r="C389">
        <v>143424000</v>
      </c>
      <c r="D389" t="s">
        <v>131</v>
      </c>
    </row>
    <row r="390" spans="1:4">
      <c r="A390">
        <v>-20.628599999999999</v>
      </c>
      <c r="B390">
        <v>116.7821</v>
      </c>
      <c r="C390">
        <v>240000000</v>
      </c>
      <c r="D390" t="s">
        <v>131</v>
      </c>
    </row>
    <row r="391" spans="1:4">
      <c r="A391">
        <v>-20.593699999999998</v>
      </c>
      <c r="B391">
        <v>116.78019999999999</v>
      </c>
      <c r="C391">
        <v>160000000</v>
      </c>
      <c r="D391" t="s">
        <v>131</v>
      </c>
    </row>
    <row r="392" spans="1:4">
      <c r="A392">
        <v>-42.2669</v>
      </c>
      <c r="B392">
        <v>146.26179999999999</v>
      </c>
      <c r="C392">
        <v>76492800</v>
      </c>
      <c r="D392" t="s">
        <v>131</v>
      </c>
    </row>
    <row r="393" spans="1:4">
      <c r="A393">
        <v>-32.883499999999998</v>
      </c>
      <c r="B393">
        <v>151.72749999999999</v>
      </c>
      <c r="C393">
        <v>4350000</v>
      </c>
      <c r="D393" t="s">
        <v>131</v>
      </c>
    </row>
    <row r="394" spans="1:4">
      <c r="A394">
        <v>-24.334</v>
      </c>
      <c r="B394">
        <v>150.62799999999999</v>
      </c>
      <c r="C394">
        <v>105000000</v>
      </c>
      <c r="D394" t="s">
        <v>131</v>
      </c>
    </row>
    <row r="395" spans="1:4">
      <c r="A395">
        <v>-24.344899999999999</v>
      </c>
      <c r="B395">
        <v>150.61969999999999</v>
      </c>
      <c r="C395">
        <v>2450000000</v>
      </c>
      <c r="D395" t="s">
        <v>131</v>
      </c>
    </row>
    <row r="396" spans="1:4">
      <c r="A396">
        <v>-24.344899999999999</v>
      </c>
      <c r="B396">
        <v>150.6182</v>
      </c>
      <c r="C396">
        <v>2940000000</v>
      </c>
      <c r="D396" t="s">
        <v>131</v>
      </c>
    </row>
    <row r="397" spans="1:4">
      <c r="A397">
        <v>-18.027799999999999</v>
      </c>
      <c r="B397">
        <v>124.1621</v>
      </c>
      <c r="C397">
        <v>1040000</v>
      </c>
      <c r="D397" t="s">
        <v>131</v>
      </c>
    </row>
    <row r="398" spans="1:4">
      <c r="A398">
        <v>-32.073900000000002</v>
      </c>
      <c r="B398">
        <v>115.8914</v>
      </c>
      <c r="C398">
        <v>7200000</v>
      </c>
      <c r="D398" t="s">
        <v>131</v>
      </c>
    </row>
    <row r="399" spans="1:4">
      <c r="A399">
        <v>-21.860099999999999</v>
      </c>
      <c r="B399">
        <v>140.91579999999999</v>
      </c>
      <c r="C399">
        <v>40000000</v>
      </c>
      <c r="D399" t="s">
        <v>131</v>
      </c>
    </row>
    <row r="400" spans="1:4">
      <c r="A400">
        <v>-37.760300000000001</v>
      </c>
      <c r="B400">
        <v>140.4033</v>
      </c>
      <c r="C400">
        <v>73600000</v>
      </c>
      <c r="D400" t="s">
        <v>131</v>
      </c>
    </row>
    <row r="401" spans="1:4">
      <c r="A401">
        <v>-38.357700000000001</v>
      </c>
      <c r="B401">
        <v>141.38499999999999</v>
      </c>
      <c r="C401">
        <v>92800000</v>
      </c>
      <c r="D401" t="s">
        <v>131</v>
      </c>
    </row>
    <row r="402" spans="1:4">
      <c r="A402">
        <v>-20.648800000000001</v>
      </c>
      <c r="B402">
        <v>117.1407</v>
      </c>
      <c r="C402">
        <v>105000000</v>
      </c>
      <c r="D402" t="s">
        <v>131</v>
      </c>
    </row>
    <row r="403" spans="1:4">
      <c r="A403">
        <v>-38.367600000000003</v>
      </c>
      <c r="B403">
        <v>141.54300000000001</v>
      </c>
      <c r="C403">
        <v>35200000</v>
      </c>
      <c r="D403" t="s">
        <v>131</v>
      </c>
    </row>
    <row r="404" spans="1:4">
      <c r="A404">
        <v>-38.411999999999999</v>
      </c>
      <c r="B404">
        <v>141.54300000000001</v>
      </c>
      <c r="C404">
        <v>70400000</v>
      </c>
      <c r="D404" t="s">
        <v>131</v>
      </c>
    </row>
    <row r="405" spans="1:4">
      <c r="A405">
        <v>-21.076699999999999</v>
      </c>
      <c r="B405">
        <v>116.15900000000001</v>
      </c>
      <c r="C405">
        <v>450000000</v>
      </c>
      <c r="D405" t="s">
        <v>131</v>
      </c>
    </row>
    <row r="406" spans="1:4">
      <c r="A406">
        <v>-38.397599999999997</v>
      </c>
      <c r="B406">
        <v>141.62090000000001</v>
      </c>
      <c r="C406">
        <v>86400000</v>
      </c>
      <c r="D406" t="s">
        <v>131</v>
      </c>
    </row>
    <row r="407" spans="1:4">
      <c r="A407">
        <v>-35.165999999999997</v>
      </c>
      <c r="B407">
        <v>149.51859999999999</v>
      </c>
      <c r="C407">
        <v>224000000</v>
      </c>
      <c r="D407" t="s">
        <v>131</v>
      </c>
    </row>
    <row r="408" spans="1:4">
      <c r="A408">
        <v>-32.789700000000003</v>
      </c>
      <c r="B408">
        <v>151.4813</v>
      </c>
      <c r="C408">
        <v>300000000</v>
      </c>
      <c r="D408" t="s">
        <v>131</v>
      </c>
    </row>
    <row r="409" spans="1:4">
      <c r="A409">
        <v>-24.869199999999999</v>
      </c>
      <c r="B409">
        <v>113.6754</v>
      </c>
      <c r="C409">
        <v>15000000</v>
      </c>
      <c r="D409" t="s">
        <v>131</v>
      </c>
    </row>
    <row r="410" spans="1:4">
      <c r="A410">
        <v>-42.452399999999997</v>
      </c>
      <c r="B410">
        <v>146.5977</v>
      </c>
      <c r="C410">
        <v>254976000</v>
      </c>
      <c r="D410" t="s">
        <v>131</v>
      </c>
    </row>
    <row r="411" spans="1:4">
      <c r="A411">
        <v>-34.850900000000003</v>
      </c>
      <c r="B411">
        <v>135.58519999999999</v>
      </c>
      <c r="C411">
        <v>105600000</v>
      </c>
      <c r="D411" t="s">
        <v>131</v>
      </c>
    </row>
    <row r="412" spans="1:4">
      <c r="A412">
        <v>-30.380800000000001</v>
      </c>
      <c r="B412">
        <v>121.1635</v>
      </c>
      <c r="C412">
        <v>21000000</v>
      </c>
      <c r="D412" t="s">
        <v>131</v>
      </c>
    </row>
    <row r="413" spans="1:4">
      <c r="A413">
        <v>-41.478700000000003</v>
      </c>
      <c r="B413">
        <v>146.13489999999999</v>
      </c>
      <c r="C413">
        <v>451520000</v>
      </c>
      <c r="D413" t="s">
        <v>131</v>
      </c>
    </row>
    <row r="414" spans="1:4">
      <c r="A414">
        <v>-37.389800000000001</v>
      </c>
      <c r="B414">
        <v>143.114</v>
      </c>
      <c r="C414">
        <v>84000000</v>
      </c>
      <c r="D414" t="s">
        <v>131</v>
      </c>
    </row>
    <row r="415" spans="1:4">
      <c r="A415">
        <v>-12.555</v>
      </c>
      <c r="B415">
        <v>130.86660000000001</v>
      </c>
      <c r="C415">
        <v>310000000</v>
      </c>
      <c r="D415" t="s">
        <v>131</v>
      </c>
    </row>
    <row r="416" spans="1:4">
      <c r="A416">
        <v>-32.964300000000001</v>
      </c>
      <c r="B416">
        <v>151.6936</v>
      </c>
      <c r="C416">
        <v>2800000</v>
      </c>
      <c r="D416" t="s">
        <v>131</v>
      </c>
    </row>
    <row r="417" spans="1:4">
      <c r="A417">
        <v>-25.28</v>
      </c>
      <c r="B417">
        <v>152.38</v>
      </c>
      <c r="C417">
        <v>217500000</v>
      </c>
      <c r="D417" t="s">
        <v>131</v>
      </c>
    </row>
    <row r="418" spans="1:4">
      <c r="A418">
        <v>-22.399000000000001</v>
      </c>
      <c r="B418">
        <v>119.732</v>
      </c>
      <c r="C418">
        <v>145000000</v>
      </c>
      <c r="D418" t="s">
        <v>131</v>
      </c>
    </row>
    <row r="419" spans="1:4">
      <c r="A419">
        <v>-19.8398</v>
      </c>
      <c r="B419">
        <v>147.2105</v>
      </c>
      <c r="C419">
        <v>377000000</v>
      </c>
      <c r="D419" t="s">
        <v>131</v>
      </c>
    </row>
    <row r="420" spans="1:4">
      <c r="A420">
        <v>-37.950200000000002</v>
      </c>
      <c r="B420">
        <v>145.11869999999999</v>
      </c>
      <c r="C420">
        <v>19800000</v>
      </c>
      <c r="D420" t="s">
        <v>131</v>
      </c>
    </row>
    <row r="421" spans="1:4">
      <c r="A421">
        <v>-33.508600000000001</v>
      </c>
      <c r="B421">
        <v>138.11920000000001</v>
      </c>
      <c r="C421">
        <v>91200000</v>
      </c>
      <c r="D421" t="s">
        <v>131</v>
      </c>
    </row>
    <row r="422" spans="1:4">
      <c r="A422">
        <v>-22.8446</v>
      </c>
      <c r="B422">
        <v>147.5855</v>
      </c>
      <c r="C422">
        <v>290000000</v>
      </c>
      <c r="D422" t="s">
        <v>131</v>
      </c>
    </row>
    <row r="423" spans="1:4">
      <c r="A423">
        <v>-22.3247</v>
      </c>
      <c r="B423">
        <v>119.404</v>
      </c>
      <c r="C423">
        <v>110000000</v>
      </c>
      <c r="D423" t="s">
        <v>131</v>
      </c>
    </row>
    <row r="424" spans="1:4">
      <c r="A424">
        <v>-36.785299999999999</v>
      </c>
      <c r="B424">
        <v>147.22049999999999</v>
      </c>
      <c r="C424">
        <v>159360000</v>
      </c>
      <c r="D424" t="s">
        <v>131</v>
      </c>
    </row>
    <row r="425" spans="1:4">
      <c r="A425">
        <v>-42.506399999999999</v>
      </c>
      <c r="B425">
        <v>146.68119999999999</v>
      </c>
      <c r="C425">
        <v>90304000</v>
      </c>
      <c r="D425" t="s">
        <v>131</v>
      </c>
    </row>
    <row r="426" spans="1:4">
      <c r="A426">
        <v>-32.200099999999999</v>
      </c>
      <c r="B426">
        <v>115.77370000000001</v>
      </c>
      <c r="C426">
        <v>240000000</v>
      </c>
      <c r="D426" t="s">
        <v>131</v>
      </c>
    </row>
    <row r="427" spans="1:4">
      <c r="A427">
        <v>-38.283499999999997</v>
      </c>
      <c r="B427">
        <v>141.9547</v>
      </c>
      <c r="C427">
        <v>29120000</v>
      </c>
      <c r="D427" t="s">
        <v>131</v>
      </c>
    </row>
    <row r="428" spans="1:4">
      <c r="A428">
        <v>-31.543199999999999</v>
      </c>
      <c r="B428">
        <v>118.45659999999999</v>
      </c>
      <c r="C428">
        <v>329600000</v>
      </c>
      <c r="D428" t="s">
        <v>131</v>
      </c>
    </row>
    <row r="429" spans="1:4">
      <c r="A429">
        <v>-33.331000000000003</v>
      </c>
      <c r="B429">
        <v>116.229</v>
      </c>
      <c r="C429">
        <v>1456000000</v>
      </c>
      <c r="D429" t="s">
        <v>131</v>
      </c>
    </row>
    <row r="430" spans="1:4">
      <c r="A430">
        <v>-33.342199999999998</v>
      </c>
      <c r="B430">
        <v>116.2612</v>
      </c>
      <c r="C430">
        <v>1190000000</v>
      </c>
      <c r="D430" t="s">
        <v>131</v>
      </c>
    </row>
    <row r="431" spans="1:4">
      <c r="A431">
        <v>-20.544699999999999</v>
      </c>
      <c r="B431">
        <v>147.8049</v>
      </c>
      <c r="C431">
        <v>665000000</v>
      </c>
      <c r="D431" t="s">
        <v>131</v>
      </c>
    </row>
    <row r="432" spans="1:4">
      <c r="A432">
        <v>-20.5411</v>
      </c>
      <c r="B432">
        <v>147.8074</v>
      </c>
      <c r="C432">
        <v>121800000</v>
      </c>
      <c r="D432" t="s">
        <v>131</v>
      </c>
    </row>
    <row r="433" spans="1:4">
      <c r="A433">
        <v>-33.209899999999998</v>
      </c>
      <c r="B433">
        <v>151.54480000000001</v>
      </c>
      <c r="C433">
        <v>724000000</v>
      </c>
      <c r="D433" t="s">
        <v>131</v>
      </c>
    </row>
    <row r="434" spans="1:4">
      <c r="A434">
        <v>-26.668199999999999</v>
      </c>
      <c r="B434">
        <v>150.27000000000001</v>
      </c>
      <c r="C434">
        <v>144000000</v>
      </c>
      <c r="D434" t="s">
        <v>131</v>
      </c>
    </row>
    <row r="435" spans="1:4">
      <c r="A435">
        <v>-28.313800000000001</v>
      </c>
      <c r="B435">
        <v>153.4341</v>
      </c>
      <c r="C435">
        <v>78000000</v>
      </c>
      <c r="D435" t="s">
        <v>131</v>
      </c>
    </row>
    <row r="436" spans="1:4">
      <c r="A436">
        <v>-29.9102</v>
      </c>
      <c r="B436">
        <v>150.92349999999999</v>
      </c>
      <c r="C436">
        <v>127488000</v>
      </c>
      <c r="D436" t="s">
        <v>131</v>
      </c>
    </row>
    <row r="437" spans="1:4">
      <c r="A437">
        <v>-23.152100000000001</v>
      </c>
      <c r="B437">
        <v>113.7762</v>
      </c>
      <c r="C437">
        <v>5600000</v>
      </c>
      <c r="D437" t="s">
        <v>131</v>
      </c>
    </row>
    <row r="438" spans="1:4">
      <c r="A438">
        <v>-38.058700000000002</v>
      </c>
      <c r="B438">
        <v>144.40559999999999</v>
      </c>
      <c r="C438">
        <v>1800000</v>
      </c>
      <c r="D438" t="s">
        <v>131</v>
      </c>
    </row>
    <row r="439" spans="1:4">
      <c r="A439">
        <v>-34.516500000000001</v>
      </c>
      <c r="B439">
        <v>149.54249999999999</v>
      </c>
      <c r="C439">
        <v>7680000</v>
      </c>
      <c r="D439" t="s">
        <v>131</v>
      </c>
    </row>
    <row r="440" spans="1:4">
      <c r="A440">
        <v>-37.121600000000001</v>
      </c>
      <c r="B440">
        <v>143.15369999999999</v>
      </c>
      <c r="C440">
        <v>128000000</v>
      </c>
      <c r="D440" t="s">
        <v>131</v>
      </c>
    </row>
    <row r="441" spans="1:4">
      <c r="A441">
        <v>-34.805</v>
      </c>
      <c r="B441">
        <v>149.40010000000001</v>
      </c>
      <c r="C441">
        <v>48000000</v>
      </c>
      <c r="D441" t="s">
        <v>131</v>
      </c>
    </row>
    <row r="442" spans="1:4">
      <c r="A442">
        <v>-27.086300000000001</v>
      </c>
      <c r="B442">
        <v>150.94300000000001</v>
      </c>
      <c r="C442">
        <v>33000000</v>
      </c>
      <c r="D442" t="s">
        <v>131</v>
      </c>
    </row>
    <row r="443" spans="1:4">
      <c r="A443">
        <v>-20.648</v>
      </c>
      <c r="B443">
        <v>116.72190000000001</v>
      </c>
      <c r="C443">
        <v>120000000</v>
      </c>
      <c r="D443" t="s">
        <v>131</v>
      </c>
    </row>
    <row r="444" spans="1:4">
      <c r="A444">
        <v>-27.116900000000001</v>
      </c>
      <c r="B444">
        <v>150.89420000000001</v>
      </c>
      <c r="C444">
        <v>644000000</v>
      </c>
      <c r="D444" t="s">
        <v>131</v>
      </c>
    </row>
    <row r="445" spans="1:4">
      <c r="A445">
        <v>-27.116900000000001</v>
      </c>
      <c r="B445">
        <v>150.89420000000001</v>
      </c>
      <c r="C445">
        <v>319000000</v>
      </c>
      <c r="D445" t="s">
        <v>131</v>
      </c>
    </row>
    <row r="446" spans="1:4">
      <c r="A446">
        <v>-27.897200000000002</v>
      </c>
      <c r="B446">
        <v>121.2698</v>
      </c>
      <c r="C446">
        <v>11700000</v>
      </c>
      <c r="D446" t="s">
        <v>131</v>
      </c>
    </row>
    <row r="447" spans="1:4">
      <c r="A447">
        <v>-36.556399999999996</v>
      </c>
      <c r="B447">
        <v>147.5206</v>
      </c>
      <c r="C447">
        <v>796800000</v>
      </c>
      <c r="D447" t="s">
        <v>131</v>
      </c>
    </row>
    <row r="448" spans="1:4">
      <c r="A448">
        <v>-12.415699999999999</v>
      </c>
      <c r="B448">
        <v>130.89080000000001</v>
      </c>
      <c r="C448">
        <v>11600000</v>
      </c>
      <c r="D448" t="s">
        <v>131</v>
      </c>
    </row>
    <row r="449" spans="1:4">
      <c r="A449">
        <v>-20.494700000000002</v>
      </c>
      <c r="B449">
        <v>147.77070000000001</v>
      </c>
      <c r="C449">
        <v>145000000</v>
      </c>
      <c r="D449" t="s">
        <v>131</v>
      </c>
    </row>
    <row r="450" spans="1:4">
      <c r="A450">
        <v>-25.55</v>
      </c>
      <c r="B450">
        <v>119.31699999999999</v>
      </c>
      <c r="C450">
        <v>30740000</v>
      </c>
      <c r="D450" t="s">
        <v>131</v>
      </c>
    </row>
    <row r="451" spans="1:4">
      <c r="A451">
        <v>-25.916699999999999</v>
      </c>
      <c r="B451">
        <v>113.53400000000001</v>
      </c>
      <c r="C451">
        <v>4000000</v>
      </c>
      <c r="D451" t="s">
        <v>131</v>
      </c>
    </row>
    <row r="452" spans="1:4">
      <c r="A452">
        <v>-17.3141</v>
      </c>
      <c r="B452">
        <v>123.64409999999999</v>
      </c>
      <c r="C452">
        <v>12530000</v>
      </c>
      <c r="D452" t="s">
        <v>131</v>
      </c>
    </row>
    <row r="453" spans="1:4">
      <c r="A453">
        <v>-41.350499999999997</v>
      </c>
      <c r="B453">
        <v>146.26320000000001</v>
      </c>
      <c r="C453">
        <v>318720000</v>
      </c>
      <c r="D453" t="s">
        <v>131</v>
      </c>
    </row>
    <row r="454" spans="1:4">
      <c r="A454">
        <v>-20.7837</v>
      </c>
      <c r="B454">
        <v>139.48330000000001</v>
      </c>
      <c r="C454">
        <v>242000000</v>
      </c>
      <c r="D454" t="s">
        <v>131</v>
      </c>
    </row>
    <row r="455" spans="1:4">
      <c r="A455">
        <v>-34.847499999999997</v>
      </c>
      <c r="B455">
        <v>138.58179999999999</v>
      </c>
      <c r="C455">
        <v>156000000</v>
      </c>
      <c r="D455" t="s">
        <v>131</v>
      </c>
    </row>
    <row r="456" spans="1:4">
      <c r="A456">
        <v>-32.273000000000003</v>
      </c>
      <c r="B456">
        <v>148.65799999999999</v>
      </c>
      <c r="C456">
        <v>87000000</v>
      </c>
      <c r="D456" t="s">
        <v>131</v>
      </c>
    </row>
    <row r="457" spans="1:4">
      <c r="A457">
        <v>-33.820399999999999</v>
      </c>
      <c r="B457">
        <v>151.042</v>
      </c>
      <c r="C457">
        <v>7020000</v>
      </c>
      <c r="D457" t="s">
        <v>131</v>
      </c>
    </row>
    <row r="458" spans="1:4">
      <c r="A458">
        <v>-33.8142</v>
      </c>
      <c r="B458">
        <v>150.8537</v>
      </c>
      <c r="C458">
        <v>9720000</v>
      </c>
      <c r="D458" t="s">
        <v>131</v>
      </c>
    </row>
    <row r="459" spans="1:4">
      <c r="A459">
        <v>-33.8125</v>
      </c>
      <c r="B459">
        <v>150.86170000000001</v>
      </c>
      <c r="C459">
        <v>16171200</v>
      </c>
      <c r="D459" t="s">
        <v>131</v>
      </c>
    </row>
    <row r="460" spans="1:4">
      <c r="A460">
        <v>-37.222000000000001</v>
      </c>
      <c r="B460">
        <v>145.92150000000001</v>
      </c>
      <c r="C460">
        <v>637440000</v>
      </c>
      <c r="D460" t="s">
        <v>131</v>
      </c>
    </row>
    <row r="461" spans="1:4">
      <c r="A461">
        <v>-37.243099999999998</v>
      </c>
      <c r="B461">
        <v>145.8974</v>
      </c>
      <c r="C461">
        <v>26560000</v>
      </c>
      <c r="D461" t="s">
        <v>131</v>
      </c>
    </row>
    <row r="462" spans="1:4">
      <c r="A462">
        <v>-17.5504</v>
      </c>
      <c r="B462">
        <v>133.5393</v>
      </c>
      <c r="C462">
        <v>2500000</v>
      </c>
      <c r="D462" t="s">
        <v>131</v>
      </c>
    </row>
    <row r="463" spans="1:4">
      <c r="A463">
        <v>-23.508400000000002</v>
      </c>
      <c r="B463">
        <v>148.13470000000001</v>
      </c>
      <c r="C463">
        <v>197200000</v>
      </c>
      <c r="D463" t="s">
        <v>131</v>
      </c>
    </row>
    <row r="464" spans="1:4">
      <c r="A464">
        <v>-30.489000000000001</v>
      </c>
      <c r="B464">
        <v>115.416</v>
      </c>
      <c r="C464">
        <v>58000000</v>
      </c>
      <c r="D464" t="s">
        <v>131</v>
      </c>
    </row>
    <row r="465" spans="1:4">
      <c r="A465">
        <v>-30.488199999999999</v>
      </c>
      <c r="B465">
        <v>115.3768</v>
      </c>
      <c r="C465">
        <v>126720000</v>
      </c>
      <c r="D465" t="s">
        <v>131</v>
      </c>
    </row>
    <row r="466" spans="1:4">
      <c r="A466">
        <v>-38.254600000000003</v>
      </c>
      <c r="B466">
        <v>146.41370000000001</v>
      </c>
      <c r="C466">
        <v>682500000</v>
      </c>
      <c r="D466" t="s">
        <v>131</v>
      </c>
    </row>
    <row r="467" spans="1:4">
      <c r="A467">
        <v>-33.061700000000002</v>
      </c>
      <c r="B467">
        <v>151.5223</v>
      </c>
      <c r="C467">
        <v>103750000</v>
      </c>
      <c r="D467" t="s">
        <v>131</v>
      </c>
    </row>
    <row r="468" spans="1:4">
      <c r="A468">
        <v>-33.876199999999997</v>
      </c>
      <c r="B468">
        <v>121.8998</v>
      </c>
      <c r="C468">
        <v>33000000</v>
      </c>
      <c r="D468" t="s">
        <v>131</v>
      </c>
    </row>
    <row r="469" spans="1:4">
      <c r="A469">
        <v>-33.892699999999998</v>
      </c>
      <c r="B469">
        <v>121.7778</v>
      </c>
      <c r="C469">
        <v>5760000</v>
      </c>
      <c r="D469" t="s">
        <v>131</v>
      </c>
    </row>
    <row r="470" spans="1:4">
      <c r="A470">
        <v>-33.880200000000002</v>
      </c>
      <c r="B470">
        <v>121.76900000000001</v>
      </c>
      <c r="C470">
        <v>3247999.9999999995</v>
      </c>
      <c r="D470" t="s">
        <v>131</v>
      </c>
    </row>
    <row r="471" spans="1:4">
      <c r="A471">
        <v>-21.9465</v>
      </c>
      <c r="B471">
        <v>114.125</v>
      </c>
      <c r="C471">
        <v>8000000</v>
      </c>
      <c r="D471" t="s">
        <v>131</v>
      </c>
    </row>
    <row r="472" spans="1:4">
      <c r="A472">
        <v>-41.673200000000001</v>
      </c>
      <c r="B472">
        <v>146.2687</v>
      </c>
      <c r="C472">
        <v>229478400</v>
      </c>
      <c r="D472" t="s">
        <v>131</v>
      </c>
    </row>
    <row r="473" spans="1:4">
      <c r="A473">
        <v>-18.195599999999999</v>
      </c>
      <c r="B473">
        <v>125.55970000000001</v>
      </c>
      <c r="C473">
        <v>4059999.9999999995</v>
      </c>
      <c r="D473" t="s">
        <v>131</v>
      </c>
    </row>
    <row r="474" spans="1:4">
      <c r="A474">
        <v>-35.676200000000001</v>
      </c>
      <c r="B474">
        <v>143.45529999999999</v>
      </c>
      <c r="C474">
        <v>174000000</v>
      </c>
      <c r="D474" t="s">
        <v>131</v>
      </c>
    </row>
    <row r="475" spans="1:4">
      <c r="A475">
        <v>-28.770099999999999</v>
      </c>
      <c r="B475">
        <v>114.6485</v>
      </c>
      <c r="C475">
        <v>21000000</v>
      </c>
      <c r="D475" t="s">
        <v>131</v>
      </c>
    </row>
    <row r="476" spans="1:4">
      <c r="A476">
        <v>-22.928100000000001</v>
      </c>
      <c r="B476">
        <v>148.5515</v>
      </c>
      <c r="C476">
        <v>45200000</v>
      </c>
      <c r="D476" t="s">
        <v>131</v>
      </c>
    </row>
    <row r="477" spans="1:4">
      <c r="A477">
        <v>-23.8508</v>
      </c>
      <c r="B477">
        <v>151.21870000000001</v>
      </c>
      <c r="C477">
        <v>5880000000</v>
      </c>
      <c r="D477" t="s">
        <v>131</v>
      </c>
    </row>
    <row r="478" spans="1:4">
      <c r="A478">
        <v>-32.109699999999997</v>
      </c>
      <c r="B478">
        <v>150.9982</v>
      </c>
      <c r="C478">
        <v>30809600</v>
      </c>
      <c r="D478" t="s">
        <v>131</v>
      </c>
    </row>
    <row r="479" spans="1:4">
      <c r="A479">
        <v>-32.459800000000001</v>
      </c>
      <c r="B479">
        <v>151.12860000000001</v>
      </c>
      <c r="C479">
        <v>13000000</v>
      </c>
      <c r="D479" t="s">
        <v>131</v>
      </c>
    </row>
    <row r="480" spans="1:4">
      <c r="A480">
        <v>-42.841500000000003</v>
      </c>
      <c r="B480">
        <v>147.255</v>
      </c>
      <c r="C480">
        <v>2880000</v>
      </c>
      <c r="D480" t="s">
        <v>131</v>
      </c>
    </row>
    <row r="481" spans="1:4">
      <c r="A481">
        <v>-28.324999999999999</v>
      </c>
      <c r="B481">
        <v>150.375</v>
      </c>
      <c r="C481">
        <v>13050000</v>
      </c>
      <c r="D481" t="s">
        <v>131</v>
      </c>
    </row>
    <row r="482" spans="1:4">
      <c r="A482">
        <v>-42.740499999999997</v>
      </c>
      <c r="B482">
        <v>145.9828</v>
      </c>
      <c r="C482">
        <v>2294784000</v>
      </c>
      <c r="D482" t="s">
        <v>131</v>
      </c>
    </row>
    <row r="483" spans="1:4">
      <c r="A483">
        <v>-32.022799999999997</v>
      </c>
      <c r="B483">
        <v>116.0129</v>
      </c>
      <c r="C483">
        <v>1980000</v>
      </c>
      <c r="D483" t="s">
        <v>131</v>
      </c>
    </row>
    <row r="484" spans="1:4">
      <c r="A484">
        <v>-33.7029</v>
      </c>
      <c r="B484">
        <v>150.8312</v>
      </c>
      <c r="C484">
        <v>3600000</v>
      </c>
      <c r="D484" t="s">
        <v>131</v>
      </c>
    </row>
    <row r="485" spans="1:4">
      <c r="A485">
        <v>-35.050699999999999</v>
      </c>
      <c r="B485">
        <v>117.7638</v>
      </c>
      <c r="C485">
        <v>22080000</v>
      </c>
      <c r="D485" t="s">
        <v>131</v>
      </c>
    </row>
    <row r="486" spans="1:4">
      <c r="A486">
        <v>-28.904299999999999</v>
      </c>
      <c r="B486">
        <v>115.11190000000001</v>
      </c>
      <c r="C486">
        <v>29000000</v>
      </c>
      <c r="D486" t="s">
        <v>131</v>
      </c>
    </row>
    <row r="487" spans="1:4">
      <c r="A487">
        <v>-34.3155</v>
      </c>
      <c r="B487">
        <v>146.10939999999999</v>
      </c>
      <c r="C487">
        <v>104400000</v>
      </c>
      <c r="D487" t="s">
        <v>131</v>
      </c>
    </row>
    <row r="488" spans="1:4">
      <c r="A488">
        <v>-34.61</v>
      </c>
      <c r="B488">
        <v>149.476</v>
      </c>
      <c r="C488">
        <v>29000000</v>
      </c>
      <c r="D488" t="s">
        <v>131</v>
      </c>
    </row>
    <row r="489" spans="1:4">
      <c r="A489">
        <v>-34.614899999999999</v>
      </c>
      <c r="B489">
        <v>149.4597</v>
      </c>
      <c r="C489">
        <v>264800000</v>
      </c>
      <c r="D489" t="s">
        <v>131</v>
      </c>
    </row>
    <row r="490" spans="1:4">
      <c r="A490">
        <v>-34.697699999999998</v>
      </c>
      <c r="B490">
        <v>149.3861</v>
      </c>
      <c r="C490">
        <v>75200000</v>
      </c>
      <c r="D490" t="s">
        <v>131</v>
      </c>
    </row>
    <row r="491" spans="1:4">
      <c r="A491">
        <v>-36.350099999999998</v>
      </c>
      <c r="B491">
        <v>148.4135</v>
      </c>
      <c r="C491">
        <v>424960000</v>
      </c>
      <c r="D491" t="s">
        <v>131</v>
      </c>
    </row>
    <row r="492" spans="1:4">
      <c r="A492">
        <v>-38.0535</v>
      </c>
      <c r="B492">
        <v>145.26990000000001</v>
      </c>
      <c r="C492">
        <v>16171200</v>
      </c>
      <c r="D492" t="s">
        <v>131</v>
      </c>
    </row>
    <row r="493" spans="1:4">
      <c r="A493">
        <v>-33.3855</v>
      </c>
      <c r="B493">
        <v>138.7928</v>
      </c>
      <c r="C493">
        <v>84000000</v>
      </c>
      <c r="D493" t="s">
        <v>131</v>
      </c>
    </row>
    <row r="494" spans="1:4">
      <c r="A494">
        <v>-33.348700000000001</v>
      </c>
      <c r="B494">
        <v>138.7517</v>
      </c>
      <c r="C494">
        <v>228300000</v>
      </c>
      <c r="D494" t="s">
        <v>131</v>
      </c>
    </row>
    <row r="495" spans="1:4">
      <c r="A495">
        <v>-33.339700000000001</v>
      </c>
      <c r="B495">
        <v>138.73230000000001</v>
      </c>
      <c r="C495">
        <v>151200000</v>
      </c>
      <c r="D495" t="s">
        <v>131</v>
      </c>
    </row>
    <row r="496" spans="1:4">
      <c r="A496">
        <v>-33.522599999999997</v>
      </c>
      <c r="B496">
        <v>138.8552</v>
      </c>
      <c r="C496">
        <v>114240000</v>
      </c>
      <c r="D496" t="s">
        <v>131</v>
      </c>
    </row>
    <row r="497" spans="1:4">
      <c r="A497">
        <v>-18.232800000000001</v>
      </c>
      <c r="B497">
        <v>127.6619</v>
      </c>
      <c r="C497">
        <v>3690000</v>
      </c>
      <c r="D497" t="s">
        <v>131</v>
      </c>
    </row>
    <row r="498" spans="1:4">
      <c r="A498">
        <v>-20.504799999999999</v>
      </c>
      <c r="B498">
        <v>147.7671</v>
      </c>
      <c r="C498">
        <v>200100000</v>
      </c>
      <c r="D498" t="s">
        <v>131</v>
      </c>
    </row>
    <row r="499" spans="1:4">
      <c r="A499">
        <v>-19.733000000000001</v>
      </c>
      <c r="B499">
        <v>147.04830000000001</v>
      </c>
      <c r="C499">
        <v>1450000000</v>
      </c>
      <c r="D499" t="s">
        <v>131</v>
      </c>
    </row>
    <row r="500" spans="1:4">
      <c r="A500">
        <v>-20.4877</v>
      </c>
      <c r="B500">
        <v>147.7449</v>
      </c>
      <c r="C500">
        <v>522000000</v>
      </c>
      <c r="D500" t="s">
        <v>131</v>
      </c>
    </row>
    <row r="501" spans="1:4">
      <c r="A501">
        <v>-38.273099999999999</v>
      </c>
      <c r="B501">
        <v>146.39230000000001</v>
      </c>
      <c r="C501">
        <v>5600000000</v>
      </c>
      <c r="D501" t="s">
        <v>131</v>
      </c>
    </row>
    <row r="502" spans="1:4">
      <c r="A502">
        <v>-32.164999999999999</v>
      </c>
      <c r="B502">
        <v>115.8008</v>
      </c>
      <c r="C502">
        <v>5760000</v>
      </c>
      <c r="D502" t="s">
        <v>131</v>
      </c>
    </row>
    <row r="503" spans="1:4">
      <c r="A503">
        <v>-34.848999999999997</v>
      </c>
      <c r="B503">
        <v>138.72030000000001</v>
      </c>
      <c r="C503">
        <v>3600000</v>
      </c>
      <c r="D503" t="s">
        <v>131</v>
      </c>
    </row>
    <row r="504" spans="1:4">
      <c r="A504">
        <v>-42.888300000000001</v>
      </c>
      <c r="B504">
        <v>147.28880000000001</v>
      </c>
      <c r="C504">
        <v>1800000</v>
      </c>
      <c r="D504" t="s">
        <v>131</v>
      </c>
    </row>
    <row r="505" spans="1:4">
      <c r="A505">
        <v>-33.905000000000001</v>
      </c>
      <c r="B505">
        <v>120.12990000000001</v>
      </c>
      <c r="C505">
        <v>3250000</v>
      </c>
      <c r="D505" t="s">
        <v>131</v>
      </c>
    </row>
    <row r="506" spans="1:4">
      <c r="A506">
        <v>-33.907800000000002</v>
      </c>
      <c r="B506">
        <v>120.1297</v>
      </c>
      <c r="C506">
        <v>1920000</v>
      </c>
      <c r="D506" t="s">
        <v>131</v>
      </c>
    </row>
    <row r="507" spans="1:4">
      <c r="A507">
        <v>-20.875</v>
      </c>
      <c r="B507">
        <v>144.16999999999999</v>
      </c>
      <c r="C507">
        <v>58000000</v>
      </c>
      <c r="D507" t="s">
        <v>131</v>
      </c>
    </row>
    <row r="508" spans="1:4">
      <c r="A508">
        <v>-36.1066</v>
      </c>
      <c r="B508">
        <v>147.0326</v>
      </c>
      <c r="C508">
        <v>371840000</v>
      </c>
      <c r="D508" t="s">
        <v>131</v>
      </c>
    </row>
    <row r="509" spans="1:4">
      <c r="A509">
        <v>-32.835999999999999</v>
      </c>
      <c r="B509">
        <v>151.45050000000001</v>
      </c>
      <c r="C509">
        <v>72500000</v>
      </c>
      <c r="D509" t="s">
        <v>131</v>
      </c>
    </row>
    <row r="510" spans="1:4">
      <c r="A510">
        <v>-32.389299999999999</v>
      </c>
      <c r="B510">
        <v>150.96639999999999</v>
      </c>
      <c r="C510">
        <v>50000000</v>
      </c>
      <c r="D510" t="s">
        <v>131</v>
      </c>
    </row>
    <row r="511" spans="1:4">
      <c r="A511">
        <v>-19.642199999999999</v>
      </c>
      <c r="B511">
        <v>147.4016</v>
      </c>
      <c r="C511">
        <v>27300000</v>
      </c>
      <c r="D511" t="s">
        <v>131</v>
      </c>
    </row>
    <row r="512" spans="1:4">
      <c r="A512">
        <v>-19.5167</v>
      </c>
      <c r="B512">
        <v>147.10650000000001</v>
      </c>
      <c r="C512">
        <v>390000000</v>
      </c>
      <c r="D512" t="s">
        <v>131</v>
      </c>
    </row>
    <row r="513" spans="1:4">
      <c r="A513">
        <v>-25.193999999999999</v>
      </c>
      <c r="B513">
        <v>152.20859999999999</v>
      </c>
      <c r="C513">
        <v>65000000</v>
      </c>
      <c r="D513" t="s">
        <v>131</v>
      </c>
    </row>
    <row r="514" spans="1:4">
      <c r="A514">
        <v>-34.073399999999999</v>
      </c>
      <c r="B514">
        <v>150.74270000000001</v>
      </c>
      <c r="C514">
        <v>4140000</v>
      </c>
      <c r="D514" t="s">
        <v>131</v>
      </c>
    </row>
    <row r="515" spans="1:4">
      <c r="A515">
        <v>-38.275300000000001</v>
      </c>
      <c r="B515">
        <v>146.4263</v>
      </c>
      <c r="C515">
        <v>204000000</v>
      </c>
      <c r="D515" t="s">
        <v>131</v>
      </c>
    </row>
    <row r="516" spans="1:4">
      <c r="A516">
        <v>-38.2746</v>
      </c>
      <c r="B516">
        <v>146.42490000000001</v>
      </c>
      <c r="C516">
        <v>228000000</v>
      </c>
      <c r="D516" t="s">
        <v>131</v>
      </c>
    </row>
    <row r="517" spans="1:4">
      <c r="A517">
        <v>-36.435099999999998</v>
      </c>
      <c r="B517">
        <v>148.63329999999999</v>
      </c>
      <c r="C517">
        <v>5843200</v>
      </c>
      <c r="D517" t="s">
        <v>131</v>
      </c>
    </row>
    <row r="518" spans="1:4">
      <c r="A518">
        <v>-42.154800000000002</v>
      </c>
      <c r="B518">
        <v>145.53450000000001</v>
      </c>
      <c r="C518">
        <v>764928000</v>
      </c>
      <c r="D518" t="s">
        <v>131</v>
      </c>
    </row>
    <row r="519" spans="1:4">
      <c r="A519">
        <v>-35.561999999999998</v>
      </c>
      <c r="B519">
        <v>148.30549999999999</v>
      </c>
      <c r="C519">
        <v>74368000</v>
      </c>
      <c r="D519" t="s">
        <v>131</v>
      </c>
    </row>
    <row r="520" spans="1:4">
      <c r="A520">
        <v>-26.371200000000002</v>
      </c>
      <c r="B520">
        <v>120.5776</v>
      </c>
      <c r="C520">
        <v>21000000</v>
      </c>
      <c r="D520" t="s">
        <v>131</v>
      </c>
    </row>
    <row r="521" spans="1:4">
      <c r="A521">
        <v>-27.4453</v>
      </c>
      <c r="B521">
        <v>153.11850000000001</v>
      </c>
      <c r="C521">
        <v>4200000</v>
      </c>
      <c r="D521" t="s">
        <v>131</v>
      </c>
    </row>
    <row r="522" spans="1:4">
      <c r="A522">
        <v>-19.522300000000001</v>
      </c>
      <c r="B522">
        <v>147.4152</v>
      </c>
      <c r="C522">
        <v>23400000</v>
      </c>
      <c r="D522" t="s">
        <v>131</v>
      </c>
    </row>
    <row r="523" spans="1:4">
      <c r="A523">
        <v>-31.976800000000001</v>
      </c>
      <c r="B523">
        <v>115.9988</v>
      </c>
      <c r="C523">
        <v>3250000</v>
      </c>
      <c r="D523" t="s">
        <v>131</v>
      </c>
    </row>
    <row r="524" spans="1:4">
      <c r="A524">
        <v>-27.8995</v>
      </c>
      <c r="B524">
        <v>114.19459999999999</v>
      </c>
      <c r="C524">
        <v>2720000</v>
      </c>
      <c r="D524" t="s">
        <v>131</v>
      </c>
    </row>
    <row r="525" spans="1:4">
      <c r="A525">
        <v>-30.7378</v>
      </c>
      <c r="B525">
        <v>121.5065</v>
      </c>
      <c r="C525">
        <v>110000000</v>
      </c>
      <c r="D525" t="s">
        <v>131</v>
      </c>
    </row>
    <row r="526" spans="1:4">
      <c r="A526">
        <v>-30.873699999999999</v>
      </c>
      <c r="B526">
        <v>121.4842</v>
      </c>
      <c r="C526">
        <v>42000000</v>
      </c>
      <c r="D526" t="s">
        <v>131</v>
      </c>
    </row>
    <row r="527" spans="1:4">
      <c r="A527">
        <v>-31.1919</v>
      </c>
      <c r="B527">
        <v>121.6741</v>
      </c>
      <c r="C527">
        <v>42000000</v>
      </c>
      <c r="D527" t="s">
        <v>131</v>
      </c>
    </row>
    <row r="528" spans="1:4">
      <c r="A528">
        <v>-34.722999999999999</v>
      </c>
      <c r="B528">
        <v>150.4795</v>
      </c>
      <c r="C528">
        <v>849920000</v>
      </c>
      <c r="D528" t="s">
        <v>131</v>
      </c>
    </row>
    <row r="529" spans="1:4">
      <c r="A529">
        <v>-34.415399999999998</v>
      </c>
      <c r="B529">
        <v>142.25210000000001</v>
      </c>
      <c r="C529">
        <v>324800000</v>
      </c>
      <c r="D529" t="s">
        <v>131</v>
      </c>
    </row>
    <row r="530" spans="1:4">
      <c r="A530">
        <v>-17.766999999999999</v>
      </c>
      <c r="B530">
        <v>145.5779</v>
      </c>
      <c r="C530">
        <v>467456000</v>
      </c>
      <c r="D530" t="s">
        <v>131</v>
      </c>
    </row>
    <row r="531" spans="1:4">
      <c r="A531">
        <v>-20.762599999999999</v>
      </c>
      <c r="B531">
        <v>116.83750000000001</v>
      </c>
      <c r="C531">
        <v>86000000</v>
      </c>
      <c r="D531" t="s">
        <v>131</v>
      </c>
    </row>
    <row r="532" spans="1:4">
      <c r="A532">
        <v>-14.4587</v>
      </c>
      <c r="B532">
        <v>132.24449999999999</v>
      </c>
      <c r="C532">
        <v>34700000</v>
      </c>
      <c r="D532" t="s">
        <v>131</v>
      </c>
    </row>
    <row r="533" spans="1:4">
      <c r="A533">
        <v>-33.1633</v>
      </c>
      <c r="B533">
        <v>115.7805</v>
      </c>
      <c r="C533">
        <v>260899999.99999997</v>
      </c>
      <c r="D533" t="s">
        <v>131</v>
      </c>
    </row>
    <row r="534" spans="1:4">
      <c r="A534">
        <v>-36.396599999999999</v>
      </c>
      <c r="B534">
        <v>141.7474</v>
      </c>
      <c r="C534">
        <v>49680000</v>
      </c>
      <c r="D534" t="s">
        <v>131</v>
      </c>
    </row>
    <row r="535" spans="1:4">
      <c r="A535">
        <v>-18.89</v>
      </c>
      <c r="B535">
        <v>144.13999999999999</v>
      </c>
      <c r="C535">
        <v>145000000</v>
      </c>
      <c r="D535" t="s">
        <v>131</v>
      </c>
    </row>
    <row r="536" spans="1:4">
      <c r="A536">
        <v>-39.938800000000001</v>
      </c>
      <c r="B536">
        <v>143.892</v>
      </c>
      <c r="C536">
        <v>21375000</v>
      </c>
      <c r="D536" t="s">
        <v>131</v>
      </c>
    </row>
    <row r="537" spans="1:4">
      <c r="A537">
        <v>-26.9177</v>
      </c>
      <c r="B537">
        <v>150.74930000000001</v>
      </c>
      <c r="C537">
        <v>2604000000</v>
      </c>
      <c r="D537" t="s">
        <v>131</v>
      </c>
    </row>
    <row r="538" spans="1:4">
      <c r="A538">
        <v>-17.831299999999999</v>
      </c>
      <c r="B538">
        <v>145.60339999999999</v>
      </c>
      <c r="C538">
        <v>38777600</v>
      </c>
      <c r="D538" t="s">
        <v>131</v>
      </c>
    </row>
    <row r="539" spans="1:4">
      <c r="A539">
        <v>-15.7796</v>
      </c>
      <c r="B539">
        <v>128.73949999999999</v>
      </c>
      <c r="C539">
        <v>31000000</v>
      </c>
      <c r="D539" t="s">
        <v>131</v>
      </c>
    </row>
    <row r="540" spans="1:4">
      <c r="A540">
        <v>-32.197000000000003</v>
      </c>
      <c r="B540">
        <v>115.77589999999999</v>
      </c>
      <c r="C540">
        <v>21000000</v>
      </c>
      <c r="D540" t="s">
        <v>131</v>
      </c>
    </row>
    <row r="541" spans="1:4">
      <c r="A541">
        <v>-32.194600000000001</v>
      </c>
      <c r="B541">
        <v>115.77970000000001</v>
      </c>
      <c r="C541">
        <v>74500000</v>
      </c>
      <c r="D541" t="s">
        <v>131</v>
      </c>
    </row>
    <row r="542" spans="1:4">
      <c r="A542">
        <v>-32.222499999999997</v>
      </c>
      <c r="B542">
        <v>115.76609999999999</v>
      </c>
      <c r="C542">
        <v>123000000</v>
      </c>
      <c r="D542" t="s">
        <v>131</v>
      </c>
    </row>
    <row r="543" spans="1:4">
      <c r="A543">
        <v>-32.197299999999998</v>
      </c>
      <c r="B543">
        <v>115.7754</v>
      </c>
      <c r="C543">
        <v>200000000</v>
      </c>
      <c r="D543" t="s">
        <v>131</v>
      </c>
    </row>
    <row r="544" spans="1:4">
      <c r="A544">
        <v>-32.201999999999998</v>
      </c>
      <c r="B544">
        <v>115.7728</v>
      </c>
      <c r="C544">
        <v>320000000</v>
      </c>
      <c r="D544" t="s">
        <v>131</v>
      </c>
    </row>
    <row r="545" spans="1:4">
      <c r="A545">
        <v>-32.224299999999999</v>
      </c>
      <c r="B545">
        <v>115.7783</v>
      </c>
      <c r="C545">
        <v>120000000</v>
      </c>
      <c r="D545" t="s">
        <v>131</v>
      </c>
    </row>
    <row r="546" spans="1:4">
      <c r="A546">
        <v>-37.456699999999998</v>
      </c>
      <c r="B546">
        <v>140.78270000000001</v>
      </c>
      <c r="C546">
        <v>80000000</v>
      </c>
      <c r="D546" t="s">
        <v>131</v>
      </c>
    </row>
    <row r="547" spans="1:4">
      <c r="A547">
        <v>-37.781500000000001</v>
      </c>
      <c r="B547">
        <v>140.4058</v>
      </c>
      <c r="C547">
        <v>128800000</v>
      </c>
      <c r="D547" t="s">
        <v>131</v>
      </c>
    </row>
    <row r="548" spans="1:4">
      <c r="A548">
        <v>-37.814900000000002</v>
      </c>
      <c r="B548">
        <v>140.4195</v>
      </c>
      <c r="C548">
        <v>254400000</v>
      </c>
      <c r="D548" t="s">
        <v>131</v>
      </c>
    </row>
    <row r="549" spans="1:4">
      <c r="A549">
        <v>-37.750500000000002</v>
      </c>
      <c r="B549">
        <v>140.393</v>
      </c>
      <c r="C549">
        <v>62400000</v>
      </c>
      <c r="D549" t="s">
        <v>131</v>
      </c>
    </row>
    <row r="550" spans="1:4">
      <c r="A550">
        <v>-33.311</v>
      </c>
      <c r="B550">
        <v>146.4092</v>
      </c>
      <c r="C550">
        <v>8700000</v>
      </c>
      <c r="D550" t="s">
        <v>131</v>
      </c>
    </row>
    <row r="551" spans="1:4">
      <c r="A551">
        <v>-42.253700000000002</v>
      </c>
      <c r="B551">
        <v>146.6207</v>
      </c>
      <c r="C551">
        <v>172108800</v>
      </c>
      <c r="D551" t="s">
        <v>131</v>
      </c>
    </row>
    <row r="552" spans="1:4">
      <c r="A552">
        <v>-37.904699999999998</v>
      </c>
      <c r="B552">
        <v>146.80109999999999</v>
      </c>
      <c r="C552">
        <v>21248000</v>
      </c>
      <c r="D552" t="s">
        <v>131</v>
      </c>
    </row>
    <row r="553" spans="1:4">
      <c r="A553">
        <v>-30.879200000000001</v>
      </c>
      <c r="B553">
        <v>150.4914</v>
      </c>
      <c r="C553">
        <v>34528000</v>
      </c>
      <c r="D553" t="s">
        <v>131</v>
      </c>
    </row>
    <row r="554" spans="1:4">
      <c r="A554">
        <v>-36.9129</v>
      </c>
      <c r="B554">
        <v>146.3921</v>
      </c>
      <c r="C554">
        <v>10624000</v>
      </c>
      <c r="D554" t="s">
        <v>131</v>
      </c>
    </row>
    <row r="555" spans="1:4">
      <c r="A555">
        <v>-15.869</v>
      </c>
      <c r="B555">
        <v>144.86199999999999</v>
      </c>
      <c r="C555">
        <v>31610000</v>
      </c>
      <c r="D555" t="s">
        <v>131</v>
      </c>
    </row>
    <row r="556" spans="1:4">
      <c r="A556">
        <v>-12.389200000000001</v>
      </c>
      <c r="B556">
        <v>130.9254</v>
      </c>
      <c r="C556">
        <v>1980000</v>
      </c>
      <c r="D556" t="s">
        <v>131</v>
      </c>
    </row>
    <row r="557" spans="1:4">
      <c r="A557">
        <v>-28.621600000000001</v>
      </c>
      <c r="B557">
        <v>122.3965</v>
      </c>
      <c r="C557">
        <v>3750000</v>
      </c>
      <c r="D557" t="s">
        <v>131</v>
      </c>
    </row>
    <row r="558" spans="1:4">
      <c r="A558">
        <v>-28.8096</v>
      </c>
      <c r="B558">
        <v>122.41500000000001</v>
      </c>
      <c r="C558">
        <v>76500000</v>
      </c>
      <c r="D558" t="s">
        <v>131</v>
      </c>
    </row>
    <row r="559" spans="1:4">
      <c r="A559">
        <v>-37.8416</v>
      </c>
      <c r="B559">
        <v>144.78870000000001</v>
      </c>
      <c r="C559">
        <v>312000000</v>
      </c>
      <c r="D559" t="s">
        <v>131</v>
      </c>
    </row>
    <row r="560" spans="1:4">
      <c r="A560">
        <v>-20.7835</v>
      </c>
      <c r="B560">
        <v>139.4864</v>
      </c>
      <c r="C560">
        <v>60000000</v>
      </c>
      <c r="D560" t="s">
        <v>131</v>
      </c>
    </row>
    <row r="561" spans="1:4">
      <c r="A561">
        <v>-27.8141</v>
      </c>
      <c r="B561">
        <v>120.699</v>
      </c>
      <c r="C561">
        <v>59000000</v>
      </c>
      <c r="D561" t="s">
        <v>131</v>
      </c>
    </row>
    <row r="562" spans="1:4">
      <c r="A562">
        <v>-41.6038</v>
      </c>
      <c r="B562">
        <v>146.13900000000001</v>
      </c>
      <c r="C562">
        <v>433459200</v>
      </c>
      <c r="D562" t="s">
        <v>131</v>
      </c>
    </row>
    <row r="563" spans="1:4">
      <c r="A563">
        <v>-37.427100000000003</v>
      </c>
      <c r="B563">
        <v>144.12219999999999</v>
      </c>
      <c r="C563">
        <v>6560000</v>
      </c>
      <c r="D563" t="s">
        <v>131</v>
      </c>
    </row>
    <row r="564" spans="1:4">
      <c r="A564">
        <v>-28.8811</v>
      </c>
      <c r="B564">
        <v>121.32129999999999</v>
      </c>
      <c r="C564">
        <v>4430000</v>
      </c>
      <c r="D564" t="s">
        <v>131</v>
      </c>
    </row>
    <row r="565" spans="1:4">
      <c r="A565">
        <v>-42.376300000000001</v>
      </c>
      <c r="B565">
        <v>146.50989999999999</v>
      </c>
      <c r="C565">
        <v>463737600</v>
      </c>
      <c r="D565" t="s">
        <v>131</v>
      </c>
    </row>
    <row r="566" spans="1:4">
      <c r="A566">
        <v>-32.371299999999998</v>
      </c>
      <c r="B566">
        <v>150.9776</v>
      </c>
      <c r="C566">
        <v>7700000000</v>
      </c>
      <c r="D566" t="s">
        <v>131</v>
      </c>
    </row>
    <row r="567" spans="1:4">
      <c r="A567">
        <v>-32.376100000000001</v>
      </c>
      <c r="B567">
        <v>150.97970000000001</v>
      </c>
      <c r="C567">
        <v>26970000</v>
      </c>
      <c r="D567" t="s">
        <v>131</v>
      </c>
    </row>
    <row r="568" spans="1:4">
      <c r="A568">
        <v>-23.087499999999999</v>
      </c>
      <c r="B568">
        <v>148.43899999999999</v>
      </c>
      <c r="C568">
        <v>290000000</v>
      </c>
      <c r="D568" t="s">
        <v>131</v>
      </c>
    </row>
    <row r="569" spans="1:4">
      <c r="A569">
        <v>-32.564500000000002</v>
      </c>
      <c r="B569">
        <v>137.55719999999999</v>
      </c>
      <c r="C569">
        <v>16000000</v>
      </c>
      <c r="D569" t="s">
        <v>131</v>
      </c>
    </row>
    <row r="570" spans="1:4">
      <c r="A570">
        <v>-38.223599999999998</v>
      </c>
      <c r="B570">
        <v>147.16569999999999</v>
      </c>
      <c r="C570">
        <v>31000000</v>
      </c>
      <c r="D570" t="s">
        <v>131</v>
      </c>
    </row>
    <row r="571" spans="1:4">
      <c r="A571">
        <v>-35.109699999999997</v>
      </c>
      <c r="B571">
        <v>138.49100000000001</v>
      </c>
      <c r="C571">
        <v>50000000</v>
      </c>
      <c r="D571" t="s">
        <v>131</v>
      </c>
    </row>
    <row r="572" spans="1:4">
      <c r="A572">
        <v>-42.014699999999998</v>
      </c>
      <c r="B572">
        <v>145.52610000000001</v>
      </c>
      <c r="C572">
        <v>16998400</v>
      </c>
      <c r="D572" t="s">
        <v>131</v>
      </c>
    </row>
    <row r="573" spans="1:4">
      <c r="A573">
        <v>-37.302700000000002</v>
      </c>
      <c r="B573">
        <v>145.8458</v>
      </c>
      <c r="C573">
        <v>71977600</v>
      </c>
      <c r="D573" t="s">
        <v>131</v>
      </c>
    </row>
    <row r="574" spans="1:4">
      <c r="A574">
        <v>-38.253599999999999</v>
      </c>
      <c r="B574">
        <v>146.5746</v>
      </c>
      <c r="C574">
        <v>7630000000</v>
      </c>
      <c r="D574" t="s">
        <v>131</v>
      </c>
    </row>
    <row r="575" spans="1:4">
      <c r="A575">
        <v>-38.256399999999999</v>
      </c>
      <c r="B575">
        <v>146.5864</v>
      </c>
      <c r="C575">
        <v>3500000000</v>
      </c>
      <c r="D575" t="s">
        <v>131</v>
      </c>
    </row>
    <row r="576" spans="1:4">
      <c r="A576">
        <v>-34.029299999999999</v>
      </c>
      <c r="B576">
        <v>151.00210000000001</v>
      </c>
      <c r="C576">
        <v>9702000</v>
      </c>
      <c r="D576" t="s">
        <v>131</v>
      </c>
    </row>
    <row r="577" spans="1:4">
      <c r="A577">
        <v>-34.048099999999998</v>
      </c>
      <c r="B577">
        <v>150.97389999999999</v>
      </c>
      <c r="C577">
        <v>28800000</v>
      </c>
      <c r="D577" t="s">
        <v>131</v>
      </c>
    </row>
    <row r="578" spans="1:4">
      <c r="A578">
        <v>-38.064799999999998</v>
      </c>
      <c r="B578">
        <v>142.18440000000001</v>
      </c>
      <c r="C578">
        <v>672000000</v>
      </c>
      <c r="D578" t="s">
        <v>131</v>
      </c>
    </row>
    <row r="579" spans="1:4">
      <c r="A579">
        <v>-21.144600000000001</v>
      </c>
      <c r="B579">
        <v>149.1591</v>
      </c>
      <c r="C579">
        <v>30000000</v>
      </c>
      <c r="D579" t="s">
        <v>131</v>
      </c>
    </row>
    <row r="580" spans="1:4">
      <c r="A580">
        <v>-41.6997</v>
      </c>
      <c r="B580">
        <v>145.64609999999999</v>
      </c>
      <c r="C580">
        <v>424428800</v>
      </c>
      <c r="D580" t="s">
        <v>131</v>
      </c>
    </row>
    <row r="581" spans="1:4">
      <c r="A581">
        <v>-18.588999999999999</v>
      </c>
      <c r="B581">
        <v>146.25800000000001</v>
      </c>
      <c r="C581">
        <v>20800000</v>
      </c>
      <c r="D581" t="s">
        <v>131</v>
      </c>
    </row>
    <row r="582" spans="1:4">
      <c r="A582">
        <v>-32.507899999999999</v>
      </c>
      <c r="B582">
        <v>115.759</v>
      </c>
      <c r="C582">
        <v>2340000</v>
      </c>
      <c r="D582" t="s">
        <v>131</v>
      </c>
    </row>
    <row r="583" spans="1:4">
      <c r="A583">
        <v>-33.173299999999998</v>
      </c>
      <c r="B583">
        <v>148.71799999999999</v>
      </c>
      <c r="C583">
        <v>133400000</v>
      </c>
      <c r="D583" t="s">
        <v>131</v>
      </c>
    </row>
    <row r="584" spans="1:4">
      <c r="A584">
        <v>-21.164899999999999</v>
      </c>
      <c r="B584">
        <v>119.7419</v>
      </c>
      <c r="C584">
        <v>3200000</v>
      </c>
      <c r="D584" t="s">
        <v>131</v>
      </c>
    </row>
    <row r="585" spans="1:4">
      <c r="A585">
        <v>-25.547599999999999</v>
      </c>
      <c r="B585">
        <v>152.71709999999999</v>
      </c>
      <c r="C585">
        <v>19500000</v>
      </c>
      <c r="D585" t="s">
        <v>131</v>
      </c>
    </row>
    <row r="586" spans="1:4">
      <c r="A586">
        <v>-38.180900000000001</v>
      </c>
      <c r="B586">
        <v>146.4479</v>
      </c>
      <c r="C586">
        <v>141700000</v>
      </c>
      <c r="D586" t="s">
        <v>131</v>
      </c>
    </row>
    <row r="587" spans="1:4">
      <c r="A587">
        <v>-16.433499999999999</v>
      </c>
      <c r="B587">
        <v>136.09350000000001</v>
      </c>
      <c r="C587">
        <v>78000000</v>
      </c>
      <c r="D587" t="s">
        <v>131</v>
      </c>
    </row>
    <row r="588" spans="1:4">
      <c r="A588">
        <v>-36.858400000000003</v>
      </c>
      <c r="B588">
        <v>147.2345</v>
      </c>
      <c r="C588">
        <v>796800000</v>
      </c>
      <c r="D588" t="s">
        <v>131</v>
      </c>
    </row>
    <row r="589" spans="1:4">
      <c r="A589">
        <v>-42.611199999999997</v>
      </c>
      <c r="B589">
        <v>146.84569999999999</v>
      </c>
      <c r="C589">
        <v>212480000</v>
      </c>
      <c r="D589" t="s">
        <v>131</v>
      </c>
    </row>
    <row r="590" spans="1:4">
      <c r="A590">
        <v>-26.595199999999998</v>
      </c>
      <c r="B590">
        <v>118.483</v>
      </c>
      <c r="C590">
        <v>7250000</v>
      </c>
      <c r="D590" t="s">
        <v>131</v>
      </c>
    </row>
    <row r="591" spans="1:4">
      <c r="A591">
        <v>-37.808599999999998</v>
      </c>
      <c r="B591">
        <v>144.96850000000001</v>
      </c>
      <c r="C591">
        <v>1200000</v>
      </c>
      <c r="D591" t="s">
        <v>131</v>
      </c>
    </row>
    <row r="592" spans="1:4">
      <c r="A592">
        <v>-31.542300000000001</v>
      </c>
      <c r="B592">
        <v>118.227</v>
      </c>
      <c r="C592">
        <v>82000000</v>
      </c>
      <c r="D592" t="s">
        <v>131</v>
      </c>
    </row>
    <row r="593" spans="1:4">
      <c r="A593">
        <v>-20.7776</v>
      </c>
      <c r="B593">
        <v>139.4906</v>
      </c>
      <c r="C593">
        <v>325000000</v>
      </c>
      <c r="D593" t="s">
        <v>131</v>
      </c>
    </row>
    <row r="594" spans="1:4">
      <c r="A594">
        <v>-27.961500000000001</v>
      </c>
      <c r="B594">
        <v>151.27889999999999</v>
      </c>
      <c r="C594">
        <v>2996000000</v>
      </c>
      <c r="D594" t="s">
        <v>131</v>
      </c>
    </row>
    <row r="595" spans="1:4">
      <c r="A595">
        <v>-33.903100000000002</v>
      </c>
      <c r="B595">
        <v>138.73830000000001</v>
      </c>
      <c r="C595">
        <v>90000000</v>
      </c>
      <c r="D595" t="s">
        <v>131</v>
      </c>
    </row>
    <row r="596" spans="1:4">
      <c r="A596">
        <v>-37.655000000000001</v>
      </c>
      <c r="B596">
        <v>144.19130000000001</v>
      </c>
      <c r="C596">
        <v>209600000</v>
      </c>
      <c r="D596" t="s">
        <v>131</v>
      </c>
    </row>
    <row r="597" spans="1:4">
      <c r="A597">
        <v>-37.740200000000002</v>
      </c>
      <c r="B597">
        <v>144.16220000000001</v>
      </c>
      <c r="C597">
        <v>209600000</v>
      </c>
      <c r="D597" t="s">
        <v>131</v>
      </c>
    </row>
    <row r="598" spans="1:4">
      <c r="A598">
        <v>-21.985099999999999</v>
      </c>
      <c r="B598">
        <v>148.02459999999999</v>
      </c>
      <c r="C598">
        <v>12560000</v>
      </c>
      <c r="D598" t="s">
        <v>131</v>
      </c>
    </row>
    <row r="599" spans="1:4">
      <c r="A599">
        <v>-21.896699999999999</v>
      </c>
      <c r="B599">
        <v>147.95070000000001</v>
      </c>
      <c r="C599">
        <v>45700000</v>
      </c>
      <c r="D599" t="s">
        <v>131</v>
      </c>
    </row>
    <row r="600" spans="1:4">
      <c r="A600">
        <v>-29.572199999999999</v>
      </c>
      <c r="B600">
        <v>149.86689999999999</v>
      </c>
      <c r="C600">
        <v>174000000</v>
      </c>
      <c r="D600" t="s">
        <v>131</v>
      </c>
    </row>
    <row r="601" spans="1:4">
      <c r="A601">
        <v>-38.391599999999997</v>
      </c>
      <c r="B601">
        <v>144.8553</v>
      </c>
      <c r="C601">
        <v>1800000</v>
      </c>
      <c r="D601" t="s">
        <v>131</v>
      </c>
    </row>
    <row r="602" spans="1:4">
      <c r="A602">
        <v>-38.063200000000002</v>
      </c>
      <c r="B602">
        <v>142.66749999999999</v>
      </c>
      <c r="C602">
        <v>566000000</v>
      </c>
      <c r="D602" t="s">
        <v>131</v>
      </c>
    </row>
    <row r="603" spans="1:4">
      <c r="A603">
        <v>-37.841299999999997</v>
      </c>
      <c r="B603">
        <v>142.46530000000001</v>
      </c>
      <c r="C603">
        <v>32000000</v>
      </c>
      <c r="D603" t="s">
        <v>131</v>
      </c>
    </row>
    <row r="604" spans="1:4">
      <c r="A604">
        <v>-27.214600000000001</v>
      </c>
      <c r="B604">
        <v>120.548</v>
      </c>
      <c r="C604">
        <v>112000000</v>
      </c>
      <c r="D604" t="s">
        <v>131</v>
      </c>
    </row>
    <row r="605" spans="1:4">
      <c r="A605">
        <v>-28.0871</v>
      </c>
      <c r="B605">
        <v>117.8327</v>
      </c>
      <c r="C605">
        <v>1900000</v>
      </c>
      <c r="D605" t="s">
        <v>131</v>
      </c>
    </row>
    <row r="606" spans="1:4">
      <c r="A606">
        <v>-33.625500000000002</v>
      </c>
      <c r="B606">
        <v>136.7039</v>
      </c>
      <c r="C606">
        <v>112000000</v>
      </c>
      <c r="D606" t="s">
        <v>131</v>
      </c>
    </row>
    <row r="607" spans="1:4">
      <c r="A607">
        <v>-19.338000000000001</v>
      </c>
      <c r="B607">
        <v>146.85120000000001</v>
      </c>
      <c r="C607">
        <v>1057500000</v>
      </c>
      <c r="D607" t="s">
        <v>131</v>
      </c>
    </row>
    <row r="608" spans="1:4">
      <c r="A608">
        <v>-37.838799999999999</v>
      </c>
      <c r="B608">
        <v>140.8057</v>
      </c>
      <c r="C608">
        <v>26000000</v>
      </c>
      <c r="D608" t="s">
        <v>131</v>
      </c>
    </row>
    <row r="609" spans="1:4">
      <c r="A609">
        <v>-38.258699999999997</v>
      </c>
      <c r="B609">
        <v>143.80189999999999</v>
      </c>
      <c r="C609">
        <v>302400000</v>
      </c>
      <c r="D609" t="s">
        <v>131</v>
      </c>
    </row>
    <row r="610" spans="1:4">
      <c r="A610">
        <v>-37.831699999999998</v>
      </c>
      <c r="B610">
        <v>143.88919999999999</v>
      </c>
      <c r="C610">
        <v>209600000</v>
      </c>
      <c r="D610" t="s">
        <v>131</v>
      </c>
    </row>
    <row r="611" spans="1:4">
      <c r="A611">
        <v>-33.358899999999998</v>
      </c>
      <c r="B611">
        <v>150.03129999999999</v>
      </c>
      <c r="C611">
        <v>4900000000</v>
      </c>
      <c r="D611" t="s">
        <v>131</v>
      </c>
    </row>
    <row r="612" spans="1:4">
      <c r="A612">
        <v>-35.395299999999999</v>
      </c>
      <c r="B612">
        <v>149.14580000000001</v>
      </c>
      <c r="C612">
        <v>6300000</v>
      </c>
      <c r="D612" t="s">
        <v>131</v>
      </c>
    </row>
    <row r="613" spans="1:4">
      <c r="A613">
        <v>-35.398899999999998</v>
      </c>
      <c r="B613">
        <v>149.14599999999999</v>
      </c>
      <c r="C613">
        <v>37700000</v>
      </c>
      <c r="D613" t="s">
        <v>131</v>
      </c>
    </row>
    <row r="614" spans="1:4">
      <c r="A614">
        <v>-33.445999999999998</v>
      </c>
      <c r="B614">
        <v>116.3062</v>
      </c>
      <c r="C614">
        <v>1400000000</v>
      </c>
      <c r="D614" t="s">
        <v>131</v>
      </c>
    </row>
    <row r="615" spans="1:4">
      <c r="A615">
        <v>-33.446399999999997</v>
      </c>
      <c r="B615">
        <v>116.3074</v>
      </c>
      <c r="C615">
        <v>1589000000</v>
      </c>
      <c r="D615" t="s">
        <v>131</v>
      </c>
    </row>
    <row r="616" spans="1:4">
      <c r="A616">
        <v>-17.0932</v>
      </c>
      <c r="B616">
        <v>145.78870000000001</v>
      </c>
      <c r="C616">
        <v>33800000</v>
      </c>
      <c r="D616" t="s">
        <v>131</v>
      </c>
    </row>
    <row r="617" spans="1:4">
      <c r="A617">
        <v>-28.991800000000001</v>
      </c>
      <c r="B617">
        <v>114.9599</v>
      </c>
      <c r="C617">
        <v>88000000</v>
      </c>
      <c r="D617" t="s">
        <v>131</v>
      </c>
    </row>
    <row r="618" spans="1:4">
      <c r="A618">
        <v>-28.889299999999999</v>
      </c>
      <c r="B618">
        <v>115.1177</v>
      </c>
      <c r="C618">
        <v>112000000</v>
      </c>
      <c r="D618" t="s">
        <v>131</v>
      </c>
    </row>
    <row r="619" spans="1:4">
      <c r="A619">
        <v>-24.891100000000002</v>
      </c>
      <c r="B619">
        <v>113.70950000000001</v>
      </c>
      <c r="C619">
        <v>18000000</v>
      </c>
      <c r="D619" t="s">
        <v>131</v>
      </c>
    </row>
    <row r="620" spans="1:4">
      <c r="A620">
        <v>-33.2117</v>
      </c>
      <c r="B620">
        <v>151.54179999999999</v>
      </c>
      <c r="C620">
        <v>2100000000</v>
      </c>
      <c r="D620" t="s">
        <v>131</v>
      </c>
    </row>
    <row r="621" spans="1:4">
      <c r="A621">
        <v>-36.433300000000003</v>
      </c>
      <c r="B621">
        <v>142.31819999999999</v>
      </c>
      <c r="C621">
        <v>686400000</v>
      </c>
      <c r="D621" t="s">
        <v>131</v>
      </c>
    </row>
    <row r="622" spans="1:4">
      <c r="A622">
        <v>-36.246699999999997</v>
      </c>
      <c r="B622">
        <v>148.1901</v>
      </c>
      <c r="C622">
        <v>5046400000</v>
      </c>
      <c r="D622" t="s">
        <v>131</v>
      </c>
    </row>
    <row r="623" spans="1:4">
      <c r="A623">
        <v>-36.2423</v>
      </c>
      <c r="B623">
        <v>148.1362</v>
      </c>
      <c r="C623">
        <v>2932224000</v>
      </c>
      <c r="D623" t="s">
        <v>131</v>
      </c>
    </row>
    <row r="624" spans="1:4">
      <c r="A624">
        <v>-28.9238</v>
      </c>
      <c r="B624">
        <v>121.3293</v>
      </c>
      <c r="C624">
        <v>78000000</v>
      </c>
      <c r="D624" t="s">
        <v>131</v>
      </c>
    </row>
    <row r="625" spans="1:4">
      <c r="A625">
        <v>-40.779800000000002</v>
      </c>
      <c r="B625">
        <v>148.00970000000001</v>
      </c>
      <c r="C625">
        <v>268800000</v>
      </c>
      <c r="D625" t="s">
        <v>131</v>
      </c>
    </row>
    <row r="626" spans="1:4">
      <c r="A626">
        <v>-32.952100000000002</v>
      </c>
      <c r="B626">
        <v>117.19159999999999</v>
      </c>
      <c r="C626">
        <v>2600000</v>
      </c>
      <c r="D626" t="s">
        <v>131</v>
      </c>
    </row>
    <row r="627" spans="1:4">
      <c r="A627">
        <v>-32.223999999999997</v>
      </c>
      <c r="B627">
        <v>148.256</v>
      </c>
      <c r="C627">
        <v>43500000</v>
      </c>
      <c r="D627" t="s">
        <v>131</v>
      </c>
    </row>
    <row r="628" spans="1:4">
      <c r="A628">
        <v>-31.671199999999999</v>
      </c>
      <c r="B628">
        <v>115.8021</v>
      </c>
      <c r="C628">
        <v>330000000</v>
      </c>
      <c r="D628" t="s">
        <v>131</v>
      </c>
    </row>
    <row r="629" spans="1:4">
      <c r="A629">
        <v>-23.3443</v>
      </c>
      <c r="B629">
        <v>119.7086</v>
      </c>
      <c r="C629">
        <v>170000000</v>
      </c>
      <c r="D629" t="s">
        <v>131</v>
      </c>
    </row>
    <row r="630" spans="1:4">
      <c r="A630">
        <v>-37.841500000000003</v>
      </c>
      <c r="B630">
        <v>144.89420000000001</v>
      </c>
      <c r="C630">
        <v>500000000</v>
      </c>
      <c r="D630" t="s">
        <v>131</v>
      </c>
    </row>
    <row r="631" spans="1:4">
      <c r="A631">
        <v>-12.1889</v>
      </c>
      <c r="B631">
        <v>136.68719999999999</v>
      </c>
      <c r="C631">
        <v>60000000</v>
      </c>
      <c r="D631" t="s">
        <v>131</v>
      </c>
    </row>
    <row r="632" spans="1:4">
      <c r="A632">
        <v>-42.268599999999999</v>
      </c>
      <c r="B632">
        <v>146.2629</v>
      </c>
      <c r="C632">
        <v>11686400</v>
      </c>
      <c r="D632" t="s">
        <v>131</v>
      </c>
    </row>
    <row r="633" spans="1:4">
      <c r="A633">
        <v>-33.811</v>
      </c>
      <c r="B633">
        <v>151.19659999999999</v>
      </c>
      <c r="C633">
        <v>8000000</v>
      </c>
      <c r="D633" t="s">
        <v>131</v>
      </c>
    </row>
    <row r="634" spans="1:4">
      <c r="A634">
        <v>-31.865400000000001</v>
      </c>
      <c r="B634">
        <v>115.87730000000001</v>
      </c>
      <c r="C634">
        <v>1980000</v>
      </c>
      <c r="D634" t="s">
        <v>131</v>
      </c>
    </row>
    <row r="635" spans="1:4">
      <c r="A635">
        <v>-17.681000000000001</v>
      </c>
      <c r="B635">
        <v>141.05000000000001</v>
      </c>
      <c r="C635">
        <v>13050000</v>
      </c>
      <c r="D635" t="s">
        <v>131</v>
      </c>
    </row>
    <row r="636" spans="1:4">
      <c r="A636">
        <v>-32.196300000000001</v>
      </c>
      <c r="B636">
        <v>121.79430000000001</v>
      </c>
      <c r="C636">
        <v>22500000</v>
      </c>
      <c r="D636" t="s">
        <v>131</v>
      </c>
    </row>
    <row r="637" spans="1:4">
      <c r="A637">
        <v>-33.3093</v>
      </c>
      <c r="B637">
        <v>138.7296</v>
      </c>
      <c r="C637">
        <v>211680000</v>
      </c>
      <c r="D637" t="s">
        <v>131</v>
      </c>
    </row>
    <row r="638" spans="1:4">
      <c r="A638">
        <v>-33.839799999999997</v>
      </c>
      <c r="B638">
        <v>151.20689999999999</v>
      </c>
      <c r="C638">
        <v>2400000</v>
      </c>
      <c r="D638" t="s">
        <v>131</v>
      </c>
    </row>
    <row r="639" spans="1:4">
      <c r="A639">
        <v>-31.652000000000001</v>
      </c>
      <c r="B639">
        <v>116.711</v>
      </c>
      <c r="C639">
        <v>29000000</v>
      </c>
      <c r="D639" t="s">
        <v>131</v>
      </c>
    </row>
    <row r="640" spans="1:4">
      <c r="A640">
        <v>-36.159199999999998</v>
      </c>
      <c r="B640">
        <v>145.47460000000001</v>
      </c>
      <c r="C640">
        <v>290000000</v>
      </c>
      <c r="D640" t="s">
        <v>131</v>
      </c>
    </row>
    <row r="641" spans="1:4">
      <c r="A641">
        <v>-29.925699999999999</v>
      </c>
      <c r="B641">
        <v>152.74170000000001</v>
      </c>
      <c r="C641">
        <v>178483200</v>
      </c>
      <c r="D641" t="s">
        <v>131</v>
      </c>
    </row>
    <row r="642" spans="1:4">
      <c r="A642">
        <v>-31.552700000000002</v>
      </c>
      <c r="B642">
        <v>147.08539999999999</v>
      </c>
      <c r="C642">
        <v>295800000</v>
      </c>
      <c r="D642" t="s">
        <v>131</v>
      </c>
    </row>
    <row r="643" spans="1:4">
      <c r="A643">
        <v>-27.418299999999999</v>
      </c>
      <c r="B643">
        <v>151.6797</v>
      </c>
      <c r="C643">
        <v>282000000</v>
      </c>
      <c r="D643" t="s">
        <v>131</v>
      </c>
    </row>
    <row r="644" spans="1:4">
      <c r="A644">
        <v>-27.405999999999999</v>
      </c>
      <c r="B644">
        <v>151.64699999999999</v>
      </c>
      <c r="C644">
        <v>72500000</v>
      </c>
      <c r="D644" t="s">
        <v>131</v>
      </c>
    </row>
    <row r="645" spans="1:4">
      <c r="A645">
        <v>-27.411999999999999</v>
      </c>
      <c r="B645">
        <v>151.655</v>
      </c>
      <c r="C645">
        <v>159500000</v>
      </c>
      <c r="D645" t="s">
        <v>131</v>
      </c>
    </row>
    <row r="646" spans="1:4">
      <c r="A646">
        <v>-37.687100000000001</v>
      </c>
      <c r="B646">
        <v>142.54669999999999</v>
      </c>
      <c r="C646">
        <v>107200000</v>
      </c>
      <c r="D646" t="s">
        <v>131</v>
      </c>
    </row>
    <row r="647" spans="1:4">
      <c r="A647">
        <v>-30.575099999999999</v>
      </c>
      <c r="B647">
        <v>152.06899999999999</v>
      </c>
      <c r="C647">
        <v>25497600</v>
      </c>
      <c r="D647" t="s">
        <v>131</v>
      </c>
    </row>
    <row r="648" spans="1:4">
      <c r="A648">
        <v>-22.9878</v>
      </c>
      <c r="B648">
        <v>148.58170000000001</v>
      </c>
      <c r="C648">
        <v>20000000</v>
      </c>
      <c r="D648" t="s">
        <v>131</v>
      </c>
    </row>
    <row r="649" spans="1:4">
      <c r="A649">
        <v>-21.658200000000001</v>
      </c>
      <c r="B649">
        <v>115.099</v>
      </c>
      <c r="C649">
        <v>3600000</v>
      </c>
      <c r="D649" t="s">
        <v>131</v>
      </c>
    </row>
    <row r="650" spans="1:4">
      <c r="A650">
        <v>-16.120100000000001</v>
      </c>
      <c r="B650">
        <v>128.73830000000001</v>
      </c>
      <c r="C650">
        <v>159360000</v>
      </c>
      <c r="D650" t="s">
        <v>131</v>
      </c>
    </row>
    <row r="651" spans="1:4">
      <c r="A651">
        <v>-34.798000000000002</v>
      </c>
      <c r="B651">
        <v>138.50790000000001</v>
      </c>
      <c r="C651">
        <v>180000000</v>
      </c>
      <c r="D651" t="s">
        <v>131</v>
      </c>
    </row>
    <row r="652" spans="1:4">
      <c r="A652">
        <v>-23.863600000000002</v>
      </c>
      <c r="B652">
        <v>133.82550000000001</v>
      </c>
      <c r="C652">
        <v>36000000</v>
      </c>
      <c r="D652" t="s">
        <v>131</v>
      </c>
    </row>
    <row r="653" spans="1:4">
      <c r="A653">
        <v>-41.282600000000002</v>
      </c>
      <c r="B653">
        <v>146.249</v>
      </c>
      <c r="C653">
        <v>148736000</v>
      </c>
      <c r="D653" t="s">
        <v>131</v>
      </c>
    </row>
    <row r="654" spans="1:4">
      <c r="A654">
        <v>-23.223299999999998</v>
      </c>
      <c r="B654">
        <v>117.6133</v>
      </c>
      <c r="C654">
        <v>155000000</v>
      </c>
      <c r="D654" t="s">
        <v>131</v>
      </c>
    </row>
    <row r="655" spans="1:4">
      <c r="A655">
        <v>-23.223800000000001</v>
      </c>
      <c r="B655">
        <v>117.61369999999999</v>
      </c>
      <c r="C655">
        <v>20000000</v>
      </c>
      <c r="D655" t="s">
        <v>131</v>
      </c>
    </row>
    <row r="656" spans="1:4">
      <c r="A656">
        <v>-33.102699999999999</v>
      </c>
      <c r="B656">
        <v>148.07499999999999</v>
      </c>
      <c r="C656">
        <v>191400000</v>
      </c>
      <c r="D656" t="s">
        <v>131</v>
      </c>
    </row>
    <row r="657" spans="1:4">
      <c r="A657">
        <v>-35.202300000000001</v>
      </c>
      <c r="B657">
        <v>138.50210000000001</v>
      </c>
      <c r="C657">
        <v>5400000</v>
      </c>
      <c r="D657" t="s">
        <v>131</v>
      </c>
    </row>
    <row r="658" spans="1:4">
      <c r="A658">
        <v>-34.765000000000001</v>
      </c>
      <c r="B658">
        <v>138.50530000000001</v>
      </c>
      <c r="C658">
        <v>478000000</v>
      </c>
      <c r="D658" t="s">
        <v>131</v>
      </c>
    </row>
    <row r="659" spans="1:4">
      <c r="A659">
        <v>-31.976700000000001</v>
      </c>
      <c r="B659">
        <v>115.8548</v>
      </c>
      <c r="C659">
        <v>6873000</v>
      </c>
      <c r="D659" t="s">
        <v>131</v>
      </c>
    </row>
    <row r="660" spans="1:4">
      <c r="A660">
        <v>-32.945</v>
      </c>
      <c r="B660">
        <v>138.905</v>
      </c>
      <c r="C660">
        <v>14210000</v>
      </c>
      <c r="D660" t="s">
        <v>131</v>
      </c>
    </row>
    <row r="661" spans="1:4">
      <c r="A661">
        <v>-29.3886</v>
      </c>
      <c r="B661">
        <v>151.24420000000001</v>
      </c>
      <c r="C661">
        <v>35590400</v>
      </c>
      <c r="D661" t="s">
        <v>131</v>
      </c>
    </row>
    <row r="662" spans="1:4">
      <c r="A662">
        <v>-13.785600000000001</v>
      </c>
      <c r="B662">
        <v>131.86240000000001</v>
      </c>
      <c r="C662">
        <v>34760000</v>
      </c>
      <c r="D662" t="s">
        <v>131</v>
      </c>
    </row>
    <row r="663" spans="1:4">
      <c r="A663">
        <v>-31.556799999999999</v>
      </c>
      <c r="B663">
        <v>115.82040000000001</v>
      </c>
      <c r="C663">
        <v>576000000</v>
      </c>
      <c r="D663" t="s">
        <v>131</v>
      </c>
    </row>
    <row r="664" spans="1:4">
      <c r="A664">
        <v>-32.647300000000001</v>
      </c>
      <c r="B664">
        <v>115.9469</v>
      </c>
      <c r="C664">
        <v>280000000</v>
      </c>
      <c r="D664" t="s">
        <v>131</v>
      </c>
    </row>
    <row r="665" spans="1:4">
      <c r="A665">
        <v>-19.557500000000001</v>
      </c>
      <c r="B665">
        <v>147.33080000000001</v>
      </c>
      <c r="C665">
        <v>176280000</v>
      </c>
      <c r="D665" t="s">
        <v>131</v>
      </c>
    </row>
    <row r="666" spans="1:4">
      <c r="A666">
        <v>-21.4282</v>
      </c>
      <c r="B666">
        <v>149.2159</v>
      </c>
      <c r="C666">
        <v>36400000</v>
      </c>
      <c r="D666" t="s">
        <v>131</v>
      </c>
    </row>
    <row r="667" spans="1:4">
      <c r="A667">
        <v>-25.311</v>
      </c>
      <c r="B667">
        <v>119.4508</v>
      </c>
      <c r="C667">
        <v>28000000</v>
      </c>
      <c r="D667" t="s">
        <v>131</v>
      </c>
    </row>
    <row r="668" spans="1:4">
      <c r="A668">
        <v>-41.811500000000002</v>
      </c>
      <c r="B668">
        <v>146.91919999999999</v>
      </c>
      <c r="C668">
        <v>531200000</v>
      </c>
      <c r="D668" t="s">
        <v>131</v>
      </c>
    </row>
    <row r="669" spans="1:4">
      <c r="A669">
        <v>-20.4283</v>
      </c>
      <c r="B669">
        <v>118.5498</v>
      </c>
      <c r="C669">
        <v>126000000</v>
      </c>
      <c r="D669" t="s">
        <v>131</v>
      </c>
    </row>
    <row r="670" spans="1:4">
      <c r="A670">
        <v>-20.3782</v>
      </c>
      <c r="B670">
        <v>118.5384</v>
      </c>
      <c r="C670">
        <v>84000000</v>
      </c>
      <c r="D670" t="s">
        <v>131</v>
      </c>
    </row>
    <row r="671" spans="1:4">
      <c r="A671">
        <v>-34.700299999999999</v>
      </c>
      <c r="B671">
        <v>135.80439999999999</v>
      </c>
      <c r="C671">
        <v>183750000</v>
      </c>
      <c r="D671" t="s">
        <v>131</v>
      </c>
    </row>
    <row r="672" spans="1:4">
      <c r="A672">
        <v>-35.110399999999998</v>
      </c>
      <c r="B672">
        <v>138.4915</v>
      </c>
      <c r="C672">
        <v>144000000</v>
      </c>
      <c r="D672" t="s">
        <v>131</v>
      </c>
    </row>
    <row r="673" spans="1:4">
      <c r="A673">
        <v>-20.398499999999999</v>
      </c>
      <c r="B673">
        <v>148.5797</v>
      </c>
      <c r="C673">
        <v>44200000</v>
      </c>
      <c r="D673" t="s">
        <v>131</v>
      </c>
    </row>
    <row r="674" spans="1:4">
      <c r="A674">
        <v>-34.779299999999999</v>
      </c>
      <c r="B674">
        <v>138.5224</v>
      </c>
      <c r="C674">
        <v>224000000</v>
      </c>
      <c r="D674" t="s">
        <v>131</v>
      </c>
    </row>
    <row r="675" spans="1:4">
      <c r="A675">
        <v>-21.163499999999999</v>
      </c>
      <c r="B675">
        <v>149.1344</v>
      </c>
      <c r="C675">
        <v>9100000</v>
      </c>
      <c r="D675" t="s">
        <v>131</v>
      </c>
    </row>
    <row r="676" spans="1:4">
      <c r="A676">
        <v>-33.61</v>
      </c>
      <c r="B676">
        <v>120.36</v>
      </c>
      <c r="C676">
        <v>140000000</v>
      </c>
      <c r="D676" t="s">
        <v>131</v>
      </c>
    </row>
    <row r="677" spans="1:4">
      <c r="A677">
        <v>-31.831700000000001</v>
      </c>
      <c r="B677">
        <v>116.0992</v>
      </c>
      <c r="C677">
        <v>6570000</v>
      </c>
      <c r="D677" t="s">
        <v>131</v>
      </c>
    </row>
    <row r="678" spans="1:4">
      <c r="A678">
        <v>-32.580199999999998</v>
      </c>
      <c r="B678">
        <v>151.0719</v>
      </c>
      <c r="C678">
        <v>525000000</v>
      </c>
      <c r="D678" t="s">
        <v>131</v>
      </c>
    </row>
    <row r="679" spans="1:4">
      <c r="A679">
        <v>-41.723799999999997</v>
      </c>
      <c r="B679">
        <v>145.13589999999999</v>
      </c>
      <c r="C679">
        <v>1264256000</v>
      </c>
      <c r="D679" t="s">
        <v>131</v>
      </c>
    </row>
    <row r="680" spans="1:4">
      <c r="A680">
        <v>-41.395000000000003</v>
      </c>
      <c r="B680">
        <v>147.15539999999999</v>
      </c>
      <c r="C680">
        <v>3960000</v>
      </c>
      <c r="D680" t="s">
        <v>131</v>
      </c>
    </row>
    <row r="681" spans="1:4">
      <c r="A681">
        <v>-42.5077</v>
      </c>
      <c r="B681">
        <v>146.64699999999999</v>
      </c>
      <c r="C681">
        <v>148736000</v>
      </c>
      <c r="D681" t="s">
        <v>131</v>
      </c>
    </row>
    <row r="682" spans="1:4">
      <c r="A682">
        <v>-33.953400000000002</v>
      </c>
      <c r="B682">
        <v>151.0137</v>
      </c>
      <c r="C682">
        <v>6250000</v>
      </c>
      <c r="D682" t="s">
        <v>131</v>
      </c>
    </row>
    <row r="683" spans="1:4">
      <c r="A683">
        <v>-27.559100000000001</v>
      </c>
      <c r="B683">
        <v>153.12360000000001</v>
      </c>
      <c r="C683">
        <v>7200000</v>
      </c>
      <c r="D683" t="s">
        <v>131</v>
      </c>
    </row>
    <row r="684" spans="1:4">
      <c r="A684">
        <v>-32.286299999999997</v>
      </c>
      <c r="B684">
        <v>115.8154</v>
      </c>
      <c r="C684">
        <v>3780000</v>
      </c>
      <c r="D684" t="s">
        <v>131</v>
      </c>
    </row>
    <row r="685" spans="1:4">
      <c r="A685">
        <v>-27.7334</v>
      </c>
      <c r="B685">
        <v>153.32759999999999</v>
      </c>
      <c r="C685">
        <v>78000000</v>
      </c>
      <c r="D685" t="s">
        <v>131</v>
      </c>
    </row>
    <row r="686" spans="1:4">
      <c r="A686">
        <v>-27.338799999999999</v>
      </c>
      <c r="B686">
        <v>153.03440000000001</v>
      </c>
      <c r="C686">
        <v>3600000</v>
      </c>
      <c r="D686" t="s">
        <v>131</v>
      </c>
    </row>
    <row r="687" spans="1:4">
      <c r="A687">
        <v>-19.03</v>
      </c>
      <c r="B687">
        <v>146.39400000000001</v>
      </c>
      <c r="C687">
        <v>362500000</v>
      </c>
      <c r="D687" t="s">
        <v>131</v>
      </c>
    </row>
    <row r="688" spans="1:4">
      <c r="A688">
        <v>-26.577200000000001</v>
      </c>
      <c r="B688">
        <v>148.84020000000001</v>
      </c>
      <c r="C688">
        <v>80000000</v>
      </c>
      <c r="D688" t="s">
        <v>131</v>
      </c>
    </row>
    <row r="689" spans="1:4">
      <c r="A689">
        <v>-23.709099999999999</v>
      </c>
      <c r="B689">
        <v>133.8912</v>
      </c>
      <c r="C689">
        <v>44600000</v>
      </c>
      <c r="D689" t="s">
        <v>131</v>
      </c>
    </row>
    <row r="690" spans="1:4">
      <c r="A690">
        <v>-19.423999999999999</v>
      </c>
      <c r="B690">
        <v>146.715</v>
      </c>
      <c r="C690">
        <v>429200000</v>
      </c>
      <c r="D690" t="s">
        <v>131</v>
      </c>
    </row>
    <row r="691" spans="1:4">
      <c r="A691">
        <v>-41.729500000000002</v>
      </c>
      <c r="B691">
        <v>146.2176</v>
      </c>
      <c r="C691">
        <v>55776000</v>
      </c>
      <c r="D691" t="s">
        <v>131</v>
      </c>
    </row>
    <row r="692" spans="1:4">
      <c r="A692">
        <v>-22.481200000000001</v>
      </c>
      <c r="B692">
        <v>119.9472</v>
      </c>
      <c r="C692">
        <v>15000000</v>
      </c>
      <c r="D692" t="s">
        <v>131</v>
      </c>
    </row>
    <row r="693" spans="1:4">
      <c r="A693">
        <v>-35.489699999999999</v>
      </c>
      <c r="B693">
        <v>149.14349999999999</v>
      </c>
      <c r="C693">
        <v>58000000</v>
      </c>
      <c r="D693" t="s">
        <v>131</v>
      </c>
    </row>
    <row r="694" spans="1:4">
      <c r="A694">
        <v>-37.327199999999998</v>
      </c>
      <c r="B694">
        <v>145.8605</v>
      </c>
      <c r="C694">
        <v>71977600</v>
      </c>
      <c r="D694" t="s">
        <v>131</v>
      </c>
    </row>
    <row r="695" spans="1:4">
      <c r="A695">
        <v>-22.140499999999999</v>
      </c>
      <c r="B695">
        <v>147.9188</v>
      </c>
      <c r="C695">
        <v>188500000</v>
      </c>
      <c r="D695" t="s">
        <v>131</v>
      </c>
    </row>
    <row r="696" spans="1:4">
      <c r="A696">
        <v>-29.6997</v>
      </c>
      <c r="B696">
        <v>151.4119</v>
      </c>
      <c r="C696">
        <v>432000000</v>
      </c>
      <c r="D696" t="s">
        <v>131</v>
      </c>
    </row>
    <row r="697" spans="1:4">
      <c r="A697">
        <v>-17.363099999999999</v>
      </c>
      <c r="B697">
        <v>128.03309999999999</v>
      </c>
      <c r="C697">
        <v>27000000</v>
      </c>
      <c r="D697" t="s">
        <v>131</v>
      </c>
    </row>
    <row r="698" spans="1:4">
      <c r="A698">
        <v>-31.957699999999999</v>
      </c>
      <c r="B698">
        <v>115.7924</v>
      </c>
      <c r="C698">
        <v>1800000</v>
      </c>
      <c r="D698" t="s">
        <v>131</v>
      </c>
    </row>
    <row r="699" spans="1:4">
      <c r="A699">
        <v>-36.321800000000003</v>
      </c>
      <c r="B699">
        <v>145.37899999999999</v>
      </c>
      <c r="C699">
        <v>1980000</v>
      </c>
      <c r="D699" t="s">
        <v>131</v>
      </c>
    </row>
    <row r="700" spans="1:4">
      <c r="A700">
        <v>-33.85</v>
      </c>
      <c r="B700">
        <v>150.9495</v>
      </c>
      <c r="C700">
        <v>170900000</v>
      </c>
      <c r="D700" t="s">
        <v>131</v>
      </c>
    </row>
    <row r="701" spans="1:4">
      <c r="A701">
        <v>-33.713999999999999</v>
      </c>
      <c r="B701">
        <v>138.14019999999999</v>
      </c>
      <c r="C701">
        <v>236800000</v>
      </c>
      <c r="D701" t="s">
        <v>131</v>
      </c>
    </row>
    <row r="702" spans="1:4">
      <c r="A702">
        <v>-33.830199999999998</v>
      </c>
      <c r="B702">
        <v>138.11840000000001</v>
      </c>
      <c r="C702">
        <v>201600000</v>
      </c>
      <c r="D702" t="s">
        <v>131</v>
      </c>
    </row>
    <row r="703" spans="1:4">
      <c r="A703">
        <v>-37.6646</v>
      </c>
      <c r="B703">
        <v>140.41560000000001</v>
      </c>
      <c r="C703">
        <v>63000000</v>
      </c>
      <c r="D703" t="s">
        <v>131</v>
      </c>
    </row>
    <row r="704" spans="1:4">
      <c r="A704">
        <v>-22.158100000000001</v>
      </c>
      <c r="B704">
        <v>117.9849</v>
      </c>
      <c r="C704">
        <v>125000000</v>
      </c>
      <c r="D704" t="s">
        <v>131</v>
      </c>
    </row>
    <row r="705" spans="1:4">
      <c r="A705">
        <v>-37.631799999999998</v>
      </c>
      <c r="B705">
        <v>144.95310000000001</v>
      </c>
      <c r="C705">
        <v>160000000</v>
      </c>
      <c r="D705" t="s">
        <v>131</v>
      </c>
    </row>
    <row r="706" spans="1:4">
      <c r="A706">
        <v>-32.266399999999997</v>
      </c>
      <c r="B706">
        <v>116.0193</v>
      </c>
      <c r="C706">
        <v>5940000</v>
      </c>
      <c r="D706" t="s">
        <v>131</v>
      </c>
    </row>
    <row r="707" spans="1:4">
      <c r="A707">
        <v>-17.605699999999999</v>
      </c>
      <c r="B707">
        <v>145.99100000000001</v>
      </c>
      <c r="C707">
        <v>52000000</v>
      </c>
      <c r="D707" t="s">
        <v>131</v>
      </c>
    </row>
    <row r="708" spans="1:4">
      <c r="A708">
        <v>-37.973300000000002</v>
      </c>
      <c r="B708">
        <v>145.1396</v>
      </c>
      <c r="C708">
        <v>7560000</v>
      </c>
      <c r="D708" t="s">
        <v>131</v>
      </c>
    </row>
    <row r="709" spans="1:4">
      <c r="A709">
        <v>-33.974800000000002</v>
      </c>
      <c r="B709">
        <v>151.1294</v>
      </c>
      <c r="C709">
        <v>2500000</v>
      </c>
      <c r="D709" t="s">
        <v>131</v>
      </c>
    </row>
    <row r="710" spans="1:4">
      <c r="A710">
        <v>-23.509699999999999</v>
      </c>
      <c r="B710">
        <v>150.31950000000001</v>
      </c>
      <c r="C710">
        <v>5110000000</v>
      </c>
      <c r="D710" t="s">
        <v>131</v>
      </c>
    </row>
    <row r="711" spans="1:4">
      <c r="A711">
        <v>-27.7334</v>
      </c>
      <c r="B711">
        <v>153.24629999999999</v>
      </c>
      <c r="C711">
        <v>12480000</v>
      </c>
      <c r="D711" t="s">
        <v>131</v>
      </c>
    </row>
    <row r="712" spans="1:4">
      <c r="A712">
        <v>-35.567799999999998</v>
      </c>
      <c r="B712">
        <v>138.14320000000001</v>
      </c>
      <c r="C712">
        <v>55200000</v>
      </c>
      <c r="D712" t="s">
        <v>131</v>
      </c>
    </row>
    <row r="713" spans="1:4">
      <c r="A713">
        <v>-40.778799999999997</v>
      </c>
      <c r="B713">
        <v>144.7362</v>
      </c>
      <c r="C713">
        <v>120000000</v>
      </c>
      <c r="D713" t="s">
        <v>131</v>
      </c>
    </row>
    <row r="714" spans="1:4">
      <c r="A714">
        <v>-32.890999999999998</v>
      </c>
      <c r="B714">
        <v>151.65</v>
      </c>
      <c r="C714">
        <v>14500000</v>
      </c>
      <c r="D714" t="s">
        <v>131</v>
      </c>
    </row>
    <row r="715" spans="1:4">
      <c r="A715">
        <v>-32.888500000000001</v>
      </c>
      <c r="B715">
        <v>151.643</v>
      </c>
      <c r="C715">
        <v>3960000</v>
      </c>
      <c r="D715" t="s">
        <v>131</v>
      </c>
    </row>
    <row r="716" spans="1:4">
      <c r="A716">
        <v>-19.3355</v>
      </c>
      <c r="B716">
        <v>146.88849999999999</v>
      </c>
      <c r="C716">
        <v>359600000</v>
      </c>
      <c r="D716" t="s">
        <v>131</v>
      </c>
    </row>
    <row r="717" spans="1:4">
      <c r="A717">
        <v>-26.226099999999999</v>
      </c>
      <c r="B717">
        <v>152.69810000000001</v>
      </c>
      <c r="C717">
        <v>3900000</v>
      </c>
      <c r="D717" t="s">
        <v>131</v>
      </c>
    </row>
    <row r="718" spans="1:4">
      <c r="A718">
        <v>-34.804000000000002</v>
      </c>
      <c r="B718">
        <v>143.49100000000001</v>
      </c>
      <c r="C718">
        <v>580000000</v>
      </c>
      <c r="D718" t="s">
        <v>131</v>
      </c>
    </row>
    <row r="719" spans="1:4">
      <c r="A719">
        <v>-29.092700000000001</v>
      </c>
      <c r="B719">
        <v>122.4393</v>
      </c>
      <c r="C719">
        <v>28400000</v>
      </c>
      <c r="D719" t="s">
        <v>131</v>
      </c>
    </row>
    <row r="720" spans="1:4">
      <c r="A720">
        <v>-25.32</v>
      </c>
      <c r="B720">
        <v>152.405</v>
      </c>
      <c r="C720">
        <v>284200000</v>
      </c>
      <c r="D720" t="s">
        <v>131</v>
      </c>
    </row>
    <row r="721" spans="1:4">
      <c r="A721">
        <v>-35.341999999999999</v>
      </c>
      <c r="B721">
        <v>143.518</v>
      </c>
      <c r="C721">
        <v>55100000</v>
      </c>
      <c r="D721" t="s">
        <v>131</v>
      </c>
    </row>
    <row r="722" spans="1:4">
      <c r="A722">
        <v>-27.6554</v>
      </c>
      <c r="B722">
        <v>152.81790000000001</v>
      </c>
      <c r="C722">
        <v>385000000</v>
      </c>
      <c r="D722" t="s">
        <v>131</v>
      </c>
    </row>
    <row r="723" spans="1:4">
      <c r="A723">
        <v>-37.829799999999999</v>
      </c>
      <c r="B723">
        <v>144.9444</v>
      </c>
      <c r="C723">
        <v>5900000</v>
      </c>
      <c r="D723" t="s">
        <v>131</v>
      </c>
    </row>
    <row r="724" spans="1:4">
      <c r="A724">
        <v>-17.119299999999999</v>
      </c>
      <c r="B724">
        <v>145.345</v>
      </c>
      <c r="C724">
        <v>18200000</v>
      </c>
      <c r="D724" t="s">
        <v>131</v>
      </c>
    </row>
    <row r="725" spans="1:4">
      <c r="A725">
        <v>-34.248199999999997</v>
      </c>
      <c r="B725">
        <v>150.58080000000001</v>
      </c>
      <c r="C725">
        <v>7000000</v>
      </c>
      <c r="D725" t="s">
        <v>131</v>
      </c>
    </row>
    <row r="726" spans="1:4">
      <c r="A726">
        <v>-35.270800000000001</v>
      </c>
      <c r="B726">
        <v>139.4924</v>
      </c>
      <c r="C726">
        <v>275500000</v>
      </c>
      <c r="D726" t="s">
        <v>131</v>
      </c>
    </row>
    <row r="727" spans="1:4">
      <c r="A727">
        <v>-34.522799999999997</v>
      </c>
      <c r="B727">
        <v>150.8081</v>
      </c>
      <c r="C727">
        <v>460000000</v>
      </c>
      <c r="D727" t="s">
        <v>131</v>
      </c>
    </row>
    <row r="728" spans="1:4">
      <c r="A728">
        <v>-31.707799999999999</v>
      </c>
      <c r="B728">
        <v>115.7266</v>
      </c>
      <c r="C728">
        <v>8370000</v>
      </c>
      <c r="D728" t="s">
        <v>131</v>
      </c>
    </row>
    <row r="729" spans="1:4">
      <c r="A729">
        <v>-41.140099999999997</v>
      </c>
      <c r="B729">
        <v>146.90360000000001</v>
      </c>
      <c r="C729">
        <v>390000000</v>
      </c>
      <c r="D729" t="s">
        <v>131</v>
      </c>
    </row>
    <row r="730" spans="1:4">
      <c r="A730">
        <v>-34.431399999999996</v>
      </c>
      <c r="B730">
        <v>149.86519999999999</v>
      </c>
      <c r="C730">
        <v>171200000</v>
      </c>
      <c r="D730" t="s">
        <v>131</v>
      </c>
    </row>
    <row r="731" spans="1:4">
      <c r="A731">
        <v>-26.782399999999999</v>
      </c>
      <c r="B731">
        <v>151.9153</v>
      </c>
      <c r="C731">
        <v>4900000000</v>
      </c>
      <c r="D731" t="s">
        <v>131</v>
      </c>
    </row>
    <row r="732" spans="1:4">
      <c r="A732">
        <v>-26.785799999999998</v>
      </c>
      <c r="B732">
        <v>151.91720000000001</v>
      </c>
      <c r="C732">
        <v>37500000</v>
      </c>
      <c r="D732" t="s">
        <v>131</v>
      </c>
    </row>
    <row r="733" spans="1:4">
      <c r="A733">
        <v>-26.7758</v>
      </c>
      <c r="B733">
        <v>151.91460000000001</v>
      </c>
      <c r="C733">
        <v>1550500000</v>
      </c>
      <c r="D733" t="s">
        <v>131</v>
      </c>
    </row>
    <row r="734" spans="1:4">
      <c r="A734">
        <v>-42.301200000000001</v>
      </c>
      <c r="B734">
        <v>146.4572</v>
      </c>
      <c r="C734">
        <v>478080000</v>
      </c>
      <c r="D734" t="s">
        <v>131</v>
      </c>
    </row>
    <row r="735" spans="1:4">
      <c r="A735">
        <v>-36.479300000000002</v>
      </c>
      <c r="B735">
        <v>145.23500000000001</v>
      </c>
      <c r="C735">
        <v>1980000</v>
      </c>
      <c r="D735" t="s">
        <v>131</v>
      </c>
    </row>
    <row r="736" spans="1:4">
      <c r="A736">
        <v>-34.830300000000001</v>
      </c>
      <c r="B736">
        <v>138.71289999999999</v>
      </c>
      <c r="C736">
        <v>1800000</v>
      </c>
      <c r="D736" t="s">
        <v>131</v>
      </c>
    </row>
    <row r="737" spans="1:4">
      <c r="A737">
        <v>-21.712900000000001</v>
      </c>
      <c r="B737">
        <v>122.20910000000001</v>
      </c>
      <c r="C737">
        <v>159000000</v>
      </c>
      <c r="D737" t="s">
        <v>131</v>
      </c>
    </row>
    <row r="738" spans="1:4">
      <c r="A738">
        <v>-19.654900000000001</v>
      </c>
      <c r="B738">
        <v>134.17529999999999</v>
      </c>
      <c r="C738">
        <v>16700000</v>
      </c>
      <c r="D738" t="s">
        <v>131</v>
      </c>
    </row>
    <row r="739" spans="1:4">
      <c r="A739">
        <v>-32.945500000000003</v>
      </c>
      <c r="B739">
        <v>151.61189999999999</v>
      </c>
      <c r="C739">
        <v>3000000</v>
      </c>
      <c r="D739" t="s">
        <v>131</v>
      </c>
    </row>
    <row r="740" spans="1:4">
      <c r="A740">
        <v>-34.839300000000001</v>
      </c>
      <c r="B740">
        <v>138.71119999999999</v>
      </c>
      <c r="C740">
        <v>13280000</v>
      </c>
      <c r="D740" t="s">
        <v>131</v>
      </c>
    </row>
    <row r="741" spans="1:4">
      <c r="A741">
        <v>-35.604300000000002</v>
      </c>
      <c r="B741">
        <v>145.78370000000001</v>
      </c>
      <c r="C741">
        <v>15936000</v>
      </c>
      <c r="D741" t="s">
        <v>131</v>
      </c>
    </row>
    <row r="742" spans="1:4">
      <c r="A742">
        <v>-27.680199999999999</v>
      </c>
      <c r="B742">
        <v>152.6593</v>
      </c>
      <c r="C742">
        <v>5940000</v>
      </c>
      <c r="D742" t="s">
        <v>131</v>
      </c>
    </row>
    <row r="743" spans="1:4">
      <c r="A743">
        <v>-15.6562</v>
      </c>
      <c r="B743">
        <v>130.47900000000001</v>
      </c>
      <c r="C743">
        <v>2500000</v>
      </c>
      <c r="D743" t="s">
        <v>131</v>
      </c>
    </row>
    <row r="744" spans="1:4">
      <c r="A744">
        <v>-41.970700000000001</v>
      </c>
      <c r="B744">
        <v>146.7938</v>
      </c>
      <c r="C744">
        <v>9030400</v>
      </c>
      <c r="D744" t="s">
        <v>131</v>
      </c>
    </row>
    <row r="745" spans="1:4">
      <c r="A745">
        <v>-32.8217</v>
      </c>
      <c r="B745">
        <v>151.71780000000001</v>
      </c>
      <c r="C745">
        <v>810000000</v>
      </c>
      <c r="D745" t="s">
        <v>131</v>
      </c>
    </row>
    <row r="746" spans="1:4">
      <c r="A746">
        <v>-38.645099999999999</v>
      </c>
      <c r="B746">
        <v>146.3441</v>
      </c>
      <c r="C746">
        <v>33600000</v>
      </c>
      <c r="D746" t="s">
        <v>131</v>
      </c>
    </row>
    <row r="747" spans="1:4">
      <c r="A747">
        <v>-34.806800000000003</v>
      </c>
      <c r="B747">
        <v>138.5213</v>
      </c>
      <c r="C747">
        <v>480000000</v>
      </c>
      <c r="D747" t="s">
        <v>131</v>
      </c>
    </row>
    <row r="748" spans="1:4">
      <c r="A748">
        <v>-34.805199999999999</v>
      </c>
      <c r="B748">
        <v>138.52260000000001</v>
      </c>
      <c r="C748">
        <v>800000000</v>
      </c>
      <c r="D748" t="s">
        <v>131</v>
      </c>
    </row>
    <row r="749" spans="1:4">
      <c r="A749">
        <v>-34.220700000000001</v>
      </c>
      <c r="B749">
        <v>150.71789999999999</v>
      </c>
      <c r="C749">
        <v>41200000</v>
      </c>
      <c r="D749" t="s">
        <v>131</v>
      </c>
    </row>
    <row r="750" spans="1:4">
      <c r="A750">
        <v>-19.2011</v>
      </c>
      <c r="B750">
        <v>146.61869999999999</v>
      </c>
      <c r="C750">
        <v>220000000</v>
      </c>
      <c r="D750" t="s">
        <v>131</v>
      </c>
    </row>
    <row r="751" spans="1:4">
      <c r="A751">
        <v>-38.179299999999998</v>
      </c>
      <c r="B751">
        <v>146.56540000000001</v>
      </c>
      <c r="C751">
        <v>18000000</v>
      </c>
      <c r="D751" t="s">
        <v>131</v>
      </c>
    </row>
    <row r="752" spans="1:4">
      <c r="A752">
        <v>-41.422600000000003</v>
      </c>
      <c r="B752">
        <v>147.11189999999999</v>
      </c>
      <c r="C752">
        <v>424960000</v>
      </c>
      <c r="D752" t="s">
        <v>131</v>
      </c>
    </row>
    <row r="753" spans="1:4">
      <c r="A753">
        <v>-41.812899999999999</v>
      </c>
      <c r="B753">
        <v>145.65379999999999</v>
      </c>
      <c r="C753">
        <v>439833600</v>
      </c>
      <c r="D753" t="s">
        <v>131</v>
      </c>
    </row>
    <row r="754" spans="1:4">
      <c r="A754">
        <v>-17.9373</v>
      </c>
      <c r="B754">
        <v>145.92670000000001</v>
      </c>
      <c r="C754">
        <v>55640000</v>
      </c>
      <c r="D754" t="s">
        <v>131</v>
      </c>
    </row>
    <row r="755" spans="1:4">
      <c r="A755">
        <v>-35.951700000000002</v>
      </c>
      <c r="B755">
        <v>148.36369999999999</v>
      </c>
      <c r="C755">
        <v>3272192000</v>
      </c>
      <c r="D755" t="s">
        <v>131</v>
      </c>
    </row>
    <row r="756" spans="1:4">
      <c r="A756">
        <v>-35.881399999999999</v>
      </c>
      <c r="B756">
        <v>148.3672</v>
      </c>
      <c r="C756">
        <v>1784832000</v>
      </c>
      <c r="D756" t="s">
        <v>131</v>
      </c>
    </row>
    <row r="757" spans="1:4">
      <c r="A757">
        <v>-35.611199999999997</v>
      </c>
      <c r="B757">
        <v>148.29169999999999</v>
      </c>
      <c r="C757">
        <v>7968000000</v>
      </c>
      <c r="D757" t="s">
        <v>131</v>
      </c>
    </row>
    <row r="758" spans="1:4">
      <c r="A758">
        <v>-42.296700000000001</v>
      </c>
      <c r="B758">
        <v>146.45650000000001</v>
      </c>
      <c r="C758">
        <v>664000000</v>
      </c>
      <c r="D758" t="s">
        <v>131</v>
      </c>
    </row>
    <row r="759" spans="1:4">
      <c r="A759">
        <v>-27.495000000000001</v>
      </c>
      <c r="B759">
        <v>153.01009999999999</v>
      </c>
      <c r="C759">
        <v>3480000</v>
      </c>
      <c r="D759" t="s">
        <v>131</v>
      </c>
    </row>
    <row r="760" spans="1:4">
      <c r="A760">
        <v>-42.004600000000003</v>
      </c>
      <c r="B760">
        <v>145.5437</v>
      </c>
      <c r="C760">
        <v>44620800</v>
      </c>
      <c r="D760" t="s">
        <v>131</v>
      </c>
    </row>
    <row r="761" spans="1:4">
      <c r="A761">
        <v>-35.179400000000001</v>
      </c>
      <c r="B761">
        <v>147.2157</v>
      </c>
      <c r="C761">
        <v>664000000</v>
      </c>
      <c r="D761" t="s">
        <v>131</v>
      </c>
    </row>
    <row r="762" spans="1:4">
      <c r="A762">
        <v>-23.7685</v>
      </c>
      <c r="B762">
        <v>133.8682</v>
      </c>
      <c r="C762">
        <v>2900000</v>
      </c>
      <c r="D762" t="s">
        <v>131</v>
      </c>
    </row>
    <row r="763" spans="1:4">
      <c r="A763">
        <v>-26.56</v>
      </c>
      <c r="B763">
        <v>153.02500000000001</v>
      </c>
      <c r="C763">
        <v>43500000</v>
      </c>
      <c r="D763" t="s">
        <v>131</v>
      </c>
    </row>
    <row r="764" spans="1:4">
      <c r="A764">
        <v>-33.160699999999999</v>
      </c>
      <c r="B764">
        <v>151.54310000000001</v>
      </c>
      <c r="C764">
        <v>4760000000</v>
      </c>
      <c r="D764" t="s">
        <v>131</v>
      </c>
    </row>
    <row r="765" spans="1:4">
      <c r="A765">
        <v>-38.253599999999999</v>
      </c>
      <c r="B765">
        <v>146.58920000000001</v>
      </c>
      <c r="C765">
        <v>300000000</v>
      </c>
      <c r="D765" t="s">
        <v>131</v>
      </c>
    </row>
    <row r="766" spans="1:4">
      <c r="A766">
        <v>-18.6508</v>
      </c>
      <c r="B766">
        <v>146.20160000000001</v>
      </c>
      <c r="C766">
        <v>62400000</v>
      </c>
      <c r="D766" t="s">
        <v>131</v>
      </c>
    </row>
    <row r="767" spans="1:4">
      <c r="A767">
        <v>-27.4405</v>
      </c>
      <c r="B767">
        <v>153.11580000000001</v>
      </c>
      <c r="C767">
        <v>5200000</v>
      </c>
      <c r="D767" t="s">
        <v>131</v>
      </c>
    </row>
    <row r="768" spans="1:4">
      <c r="A768">
        <v>-35.295900000000003</v>
      </c>
      <c r="B768">
        <v>148.1371</v>
      </c>
      <c r="C768">
        <v>52000000</v>
      </c>
      <c r="D768" t="s">
        <v>131</v>
      </c>
    </row>
    <row r="769" spans="1:4">
      <c r="A769">
        <v>-14.260199999999999</v>
      </c>
      <c r="B769">
        <v>129.5368</v>
      </c>
      <c r="C769">
        <v>6800000</v>
      </c>
      <c r="D769" t="s">
        <v>131</v>
      </c>
    </row>
    <row r="770" spans="1:4">
      <c r="A770">
        <v>-32.915999999999997</v>
      </c>
      <c r="B770">
        <v>115.9186</v>
      </c>
      <c r="C770">
        <v>380000000</v>
      </c>
      <c r="D770" t="s">
        <v>131</v>
      </c>
    </row>
    <row r="771" spans="1:4">
      <c r="A771">
        <v>-32.914499999999997</v>
      </c>
      <c r="B771">
        <v>115.917</v>
      </c>
      <c r="C771">
        <v>98000000</v>
      </c>
      <c r="D771" t="s">
        <v>131</v>
      </c>
    </row>
    <row r="772" spans="1:4">
      <c r="A772">
        <v>-28.922899999999998</v>
      </c>
      <c r="B772">
        <v>114.9282</v>
      </c>
      <c r="C772">
        <v>144000000</v>
      </c>
      <c r="D772" t="s">
        <v>131</v>
      </c>
    </row>
    <row r="773" spans="1:4">
      <c r="A773">
        <v>-33.402799999999999</v>
      </c>
      <c r="B773">
        <v>150.08330000000001</v>
      </c>
      <c r="C773">
        <v>1750000000</v>
      </c>
      <c r="D773" t="s">
        <v>131</v>
      </c>
    </row>
    <row r="774" spans="1:4">
      <c r="A774">
        <v>-17.0259</v>
      </c>
      <c r="B774">
        <v>128.21129999999999</v>
      </c>
      <c r="C774">
        <v>3250000</v>
      </c>
      <c r="D774" t="s">
        <v>131</v>
      </c>
    </row>
    <row r="775" spans="1:4">
      <c r="A775">
        <v>-33.883200000000002</v>
      </c>
      <c r="B775">
        <v>150.59649999999999</v>
      </c>
      <c r="C775">
        <v>265600000</v>
      </c>
      <c r="D775" t="s">
        <v>131</v>
      </c>
    </row>
    <row r="776" spans="1:4">
      <c r="A776">
        <v>-19.4434</v>
      </c>
      <c r="B776">
        <v>133.8236</v>
      </c>
      <c r="C776">
        <v>19000000</v>
      </c>
      <c r="D776" t="s">
        <v>131</v>
      </c>
    </row>
    <row r="777" spans="1:4">
      <c r="A777">
        <v>-34.000999999999998</v>
      </c>
      <c r="B777">
        <v>138.9109</v>
      </c>
      <c r="C777">
        <v>177600000</v>
      </c>
      <c r="D777" t="s">
        <v>131</v>
      </c>
    </row>
    <row r="778" spans="1:4">
      <c r="A778">
        <v>-35.110399999999998</v>
      </c>
      <c r="B778">
        <v>137.70580000000001</v>
      </c>
      <c r="C778">
        <v>145200000</v>
      </c>
      <c r="D778" t="s">
        <v>131</v>
      </c>
    </row>
    <row r="779" spans="1:4">
      <c r="A779">
        <v>-37.357500000000002</v>
      </c>
      <c r="B779">
        <v>143.6037</v>
      </c>
      <c r="C779">
        <v>307200000</v>
      </c>
      <c r="D779" t="s">
        <v>131</v>
      </c>
    </row>
    <row r="780" spans="1:4">
      <c r="A780">
        <v>-42.427199999999999</v>
      </c>
      <c r="B780">
        <v>146.53469999999999</v>
      </c>
      <c r="C780">
        <v>203449600</v>
      </c>
      <c r="D780" t="s">
        <v>131</v>
      </c>
    </row>
    <row r="781" spans="1:4">
      <c r="A781">
        <v>-12.5771</v>
      </c>
      <c r="B781">
        <v>130.9502</v>
      </c>
      <c r="C781">
        <v>86000000</v>
      </c>
      <c r="D781" t="s">
        <v>131</v>
      </c>
    </row>
    <row r="782" spans="1:4">
      <c r="A782">
        <v>-34.802700000000002</v>
      </c>
      <c r="B782">
        <v>142.54570000000001</v>
      </c>
      <c r="C782">
        <v>319000000</v>
      </c>
      <c r="D782" t="s">
        <v>131</v>
      </c>
    </row>
    <row r="783" spans="1:4">
      <c r="A783">
        <v>-23.154599999999999</v>
      </c>
      <c r="B783">
        <v>118.72450000000001</v>
      </c>
      <c r="C783">
        <v>86000000</v>
      </c>
      <c r="D783" t="s">
        <v>131</v>
      </c>
    </row>
    <row r="784" spans="1:4">
      <c r="A784">
        <v>-34.451500000000003</v>
      </c>
      <c r="B784">
        <v>150.84289999999999</v>
      </c>
      <c r="C784">
        <v>2500000</v>
      </c>
      <c r="D784" t="s">
        <v>131</v>
      </c>
    </row>
    <row r="785" spans="1:4">
      <c r="A785">
        <v>-30.7806</v>
      </c>
      <c r="B785">
        <v>121.4234</v>
      </c>
      <c r="C785">
        <v>150000000</v>
      </c>
      <c r="D785" t="s">
        <v>131</v>
      </c>
    </row>
    <row r="786" spans="1:4">
      <c r="A786">
        <v>-36.760100000000001</v>
      </c>
      <c r="B786">
        <v>147.18600000000001</v>
      </c>
      <c r="C786">
        <v>329344000</v>
      </c>
      <c r="D786" t="s">
        <v>131</v>
      </c>
    </row>
    <row r="787" spans="1:4">
      <c r="A787">
        <v>-34.881999999999998</v>
      </c>
      <c r="B787">
        <v>150.5515</v>
      </c>
      <c r="C787">
        <v>1800000</v>
      </c>
      <c r="D787" t="s">
        <v>131</v>
      </c>
    </row>
    <row r="788" spans="1:4">
      <c r="A788">
        <v>-34.051299999999998</v>
      </c>
      <c r="B788">
        <v>150.8329</v>
      </c>
      <c r="C788">
        <v>2500000</v>
      </c>
      <c r="D788" t="s">
        <v>131</v>
      </c>
    </row>
    <row r="789" spans="1:4">
      <c r="A789">
        <v>-29.765000000000001</v>
      </c>
      <c r="B789">
        <v>151.553</v>
      </c>
      <c r="C789">
        <v>58000000</v>
      </c>
      <c r="D789" t="s">
        <v>131</v>
      </c>
    </row>
    <row r="790" spans="1:4">
      <c r="A790">
        <v>-20.494900000000001</v>
      </c>
      <c r="B790">
        <v>147.74809999999999</v>
      </c>
      <c r="C790">
        <v>200100000</v>
      </c>
      <c r="D790" t="s">
        <v>131</v>
      </c>
    </row>
    <row r="791" spans="1:4">
      <c r="A791">
        <v>-27.658999999999999</v>
      </c>
      <c r="B791">
        <v>152.8237</v>
      </c>
      <c r="C791">
        <v>1800000</v>
      </c>
      <c r="D791" t="s">
        <v>131</v>
      </c>
    </row>
    <row r="792" spans="1:4">
      <c r="A792">
        <v>-33.006999999999998</v>
      </c>
      <c r="B792">
        <v>137.55799999999999</v>
      </c>
      <c r="C792">
        <v>17400000</v>
      </c>
      <c r="D792" t="s">
        <v>131</v>
      </c>
    </row>
    <row r="793" spans="1:4">
      <c r="A793">
        <v>-30.363399999999999</v>
      </c>
      <c r="B793">
        <v>149.6772</v>
      </c>
      <c r="C793">
        <v>16000000</v>
      </c>
      <c r="D793" t="s">
        <v>131</v>
      </c>
    </row>
    <row r="794" spans="1:4">
      <c r="A794">
        <v>-35.570999999999998</v>
      </c>
      <c r="B794">
        <v>149.12799999999999</v>
      </c>
      <c r="C794">
        <v>20300000</v>
      </c>
      <c r="D794" t="s">
        <v>131</v>
      </c>
    </row>
    <row r="795" spans="1:4">
      <c r="A795">
        <v>-41.4833</v>
      </c>
      <c r="B795">
        <v>146.1251</v>
      </c>
      <c r="C795">
        <v>433459200</v>
      </c>
      <c r="D795" t="s">
        <v>131</v>
      </c>
    </row>
    <row r="796" spans="1:4">
      <c r="A796">
        <v>-31.523399999999999</v>
      </c>
      <c r="B796">
        <v>138.6198</v>
      </c>
      <c r="C796">
        <v>420500000</v>
      </c>
      <c r="D796" t="s">
        <v>131</v>
      </c>
    </row>
    <row r="797" spans="1:4">
      <c r="A797">
        <v>-26.592199999999998</v>
      </c>
      <c r="B797">
        <v>120.21850000000001</v>
      </c>
      <c r="C797">
        <v>3250000</v>
      </c>
      <c r="D797" t="s">
        <v>131</v>
      </c>
    </row>
    <row r="798" spans="1:4">
      <c r="A798">
        <v>-26.631599999999999</v>
      </c>
      <c r="B798">
        <v>120.25190000000001</v>
      </c>
      <c r="C798">
        <v>21000000</v>
      </c>
      <c r="D798" t="s">
        <v>131</v>
      </c>
    </row>
    <row r="799" spans="1:4">
      <c r="A799">
        <v>-28.293299999999999</v>
      </c>
      <c r="B799">
        <v>118.5371</v>
      </c>
      <c r="C799">
        <v>23700000</v>
      </c>
      <c r="D799" t="s">
        <v>131</v>
      </c>
    </row>
    <row r="800" spans="1:4">
      <c r="A800">
        <v>-17.592199999999998</v>
      </c>
      <c r="B800">
        <v>145.53059999999999</v>
      </c>
      <c r="C800">
        <v>19200000</v>
      </c>
      <c r="D800" t="s">
        <v>131</v>
      </c>
    </row>
    <row r="801" spans="1:4">
      <c r="A801">
        <v>-34.834800000000001</v>
      </c>
      <c r="B801">
        <v>138.55719999999999</v>
      </c>
      <c r="C801">
        <v>9000000</v>
      </c>
      <c r="D801" t="s">
        <v>131</v>
      </c>
    </row>
    <row r="802" spans="1:4">
      <c r="A802">
        <v>-34.832099999999997</v>
      </c>
      <c r="B802">
        <v>138.5489</v>
      </c>
      <c r="C802">
        <v>9000000</v>
      </c>
      <c r="D802" t="s">
        <v>131</v>
      </c>
    </row>
    <row r="803" spans="1:4">
      <c r="A803">
        <v>-27.395199999999999</v>
      </c>
      <c r="B803">
        <v>152.60919999999999</v>
      </c>
      <c r="C803">
        <v>24966400</v>
      </c>
      <c r="D803" t="s">
        <v>131</v>
      </c>
    </row>
    <row r="804" spans="1:4">
      <c r="A804">
        <v>-27.372199999999999</v>
      </c>
      <c r="B804">
        <v>152.63200000000001</v>
      </c>
      <c r="C804">
        <v>2656000000</v>
      </c>
      <c r="D804" t="s">
        <v>131</v>
      </c>
    </row>
    <row r="805" spans="1:4">
      <c r="A805">
        <v>-21.1739</v>
      </c>
      <c r="B805">
        <v>118.6747</v>
      </c>
      <c r="C805">
        <v>13700000</v>
      </c>
      <c r="D805" t="s">
        <v>131</v>
      </c>
    </row>
    <row r="806" spans="1:4">
      <c r="A806">
        <v>-37.582999999999998</v>
      </c>
      <c r="B806">
        <v>145.0487</v>
      </c>
      <c r="C806">
        <v>12128400</v>
      </c>
      <c r="D806" t="s">
        <v>131</v>
      </c>
    </row>
    <row r="807" spans="1:4">
      <c r="A807">
        <v>-38.603700000000003</v>
      </c>
      <c r="B807">
        <v>145.5462</v>
      </c>
      <c r="C807">
        <v>19200000</v>
      </c>
      <c r="D807" t="s">
        <v>131</v>
      </c>
    </row>
    <row r="808" spans="1:4">
      <c r="A808">
        <v>-35.058999999999997</v>
      </c>
      <c r="B808">
        <v>149.57689999999999</v>
      </c>
      <c r="C808">
        <v>12600000</v>
      </c>
      <c r="D808" t="s">
        <v>131</v>
      </c>
    </row>
    <row r="809" spans="1:4">
      <c r="A809">
        <v>-35.086100000000002</v>
      </c>
      <c r="B809">
        <v>149.57159999999999</v>
      </c>
      <c r="C809">
        <v>76800000</v>
      </c>
      <c r="D809" t="s">
        <v>131</v>
      </c>
    </row>
    <row r="810" spans="1:4">
      <c r="A810">
        <v>-32.142400000000002</v>
      </c>
      <c r="B810">
        <v>115.7713</v>
      </c>
      <c r="C810">
        <v>3240000</v>
      </c>
      <c r="D810" t="s">
        <v>131</v>
      </c>
    </row>
    <row r="811" spans="1:4">
      <c r="A811">
        <v>-33.235500000000002</v>
      </c>
      <c r="B811">
        <v>116.0688</v>
      </c>
      <c r="C811">
        <v>420000000</v>
      </c>
      <c r="D811" t="s">
        <v>131</v>
      </c>
    </row>
    <row r="812" spans="1:4">
      <c r="A812">
        <v>-33.236499999999999</v>
      </c>
      <c r="B812">
        <v>116.0637</v>
      </c>
      <c r="C812">
        <v>106000000</v>
      </c>
      <c r="D812" t="s">
        <v>131</v>
      </c>
    </row>
    <row r="813" spans="1:4">
      <c r="A813">
        <v>-33.981000000000002</v>
      </c>
      <c r="B813">
        <v>148.94730000000001</v>
      </c>
      <c r="C813">
        <v>106240000</v>
      </c>
      <c r="D813" t="s">
        <v>131</v>
      </c>
    </row>
    <row r="814" spans="1:4">
      <c r="A814">
        <v>-37.9375</v>
      </c>
      <c r="B814">
        <v>144.59020000000001</v>
      </c>
      <c r="C814">
        <v>1800000</v>
      </c>
      <c r="D814" t="s">
        <v>131</v>
      </c>
    </row>
    <row r="815" spans="1:4">
      <c r="A815">
        <v>-20.7437</v>
      </c>
      <c r="B815">
        <v>139.4803</v>
      </c>
      <c r="C815">
        <v>30000000</v>
      </c>
      <c r="D815" t="s">
        <v>131</v>
      </c>
    </row>
    <row r="816" spans="1:4">
      <c r="A816">
        <v>-38.177</v>
      </c>
      <c r="B816">
        <v>146.34280000000001</v>
      </c>
      <c r="C816">
        <v>5180000000</v>
      </c>
      <c r="D816" t="s">
        <v>131</v>
      </c>
    </row>
    <row r="817" spans="1:4">
      <c r="A817">
        <v>-37.728099999999998</v>
      </c>
      <c r="B817">
        <v>144.24080000000001</v>
      </c>
      <c r="C817">
        <v>209600000</v>
      </c>
      <c r="D817" t="s">
        <v>131</v>
      </c>
    </row>
    <row r="818" spans="1:4">
      <c r="A818">
        <v>-38.307899999999997</v>
      </c>
      <c r="B818">
        <v>142.01509999999999</v>
      </c>
      <c r="C818">
        <v>48000000</v>
      </c>
      <c r="D818" t="s">
        <v>131</v>
      </c>
    </row>
    <row r="819" spans="1:4">
      <c r="A819">
        <v>-36.009399999999999</v>
      </c>
      <c r="B819">
        <v>145.99950000000001</v>
      </c>
      <c r="C819">
        <v>47808000</v>
      </c>
      <c r="D819" t="s">
        <v>131</v>
      </c>
    </row>
    <row r="820" spans="1:4">
      <c r="A820">
        <v>-23.8306</v>
      </c>
      <c r="B820">
        <v>151.15190000000001</v>
      </c>
      <c r="C820">
        <v>154000000</v>
      </c>
      <c r="D820" t="s">
        <v>131</v>
      </c>
    </row>
    <row r="821" spans="1:4">
      <c r="A821">
        <v>-34.406999999999996</v>
      </c>
      <c r="B821">
        <v>142.179</v>
      </c>
      <c r="C821">
        <v>234900000</v>
      </c>
      <c r="D821" t="s">
        <v>131</v>
      </c>
    </row>
    <row r="822" spans="1:4">
      <c r="A822">
        <v>-25.232299999999999</v>
      </c>
      <c r="B822">
        <v>130.99119999999999</v>
      </c>
      <c r="C822">
        <v>10950000</v>
      </c>
      <c r="D822" t="s">
        <v>131</v>
      </c>
    </row>
    <row r="823" spans="1:4">
      <c r="A823">
        <v>-20.762</v>
      </c>
      <c r="B823">
        <v>116.742</v>
      </c>
      <c r="C823">
        <v>180000000</v>
      </c>
      <c r="D823" t="s">
        <v>131</v>
      </c>
    </row>
    <row r="824" spans="1:4">
      <c r="A824">
        <v>48.247999999999998</v>
      </c>
      <c r="B824">
        <v>14.4305</v>
      </c>
      <c r="C824">
        <v>892416000</v>
      </c>
      <c r="D824" t="s">
        <v>132</v>
      </c>
    </row>
    <row r="825" spans="1:4">
      <c r="A825">
        <v>46.7667</v>
      </c>
      <c r="B825">
        <v>15.55</v>
      </c>
      <c r="C825">
        <v>138112000</v>
      </c>
      <c r="D825" t="s">
        <v>132</v>
      </c>
    </row>
    <row r="826" spans="1:4">
      <c r="A826">
        <v>47.0167</v>
      </c>
      <c r="B826">
        <v>15.166700000000001</v>
      </c>
      <c r="C826">
        <v>159360000</v>
      </c>
      <c r="D826" t="s">
        <v>132</v>
      </c>
    </row>
    <row r="827" spans="1:4">
      <c r="A827">
        <v>48.385300000000001</v>
      </c>
      <c r="B827">
        <v>14.023</v>
      </c>
      <c r="C827">
        <v>1524544000</v>
      </c>
      <c r="D827" t="s">
        <v>132</v>
      </c>
    </row>
    <row r="828" spans="1:4">
      <c r="A828">
        <v>47.406999999999996</v>
      </c>
      <c r="B828">
        <v>13.220499999999999</v>
      </c>
      <c r="C828">
        <v>84992000</v>
      </c>
      <c r="D828" t="s">
        <v>132</v>
      </c>
    </row>
    <row r="829" spans="1:4">
      <c r="A829">
        <v>48.244</v>
      </c>
      <c r="B829">
        <v>13.006</v>
      </c>
      <c r="C829">
        <v>531200000</v>
      </c>
      <c r="D829" t="s">
        <v>132</v>
      </c>
    </row>
    <row r="830" spans="1:4">
      <c r="A830">
        <v>47.416699999999999</v>
      </c>
      <c r="B830">
        <v>15.283300000000001</v>
      </c>
      <c r="C830">
        <v>84992000</v>
      </c>
      <c r="D830" t="s">
        <v>132</v>
      </c>
    </row>
    <row r="831" spans="1:4">
      <c r="A831">
        <v>48.2</v>
      </c>
      <c r="B831">
        <v>16.4633</v>
      </c>
      <c r="C831">
        <v>395000000</v>
      </c>
      <c r="D831" t="s">
        <v>132</v>
      </c>
    </row>
    <row r="832" spans="1:4">
      <c r="A832">
        <v>48.2194</v>
      </c>
      <c r="B832">
        <v>13.16</v>
      </c>
      <c r="C832">
        <v>382464000</v>
      </c>
      <c r="D832" t="s">
        <v>132</v>
      </c>
    </row>
    <row r="833" spans="1:4">
      <c r="A833">
        <v>47.6</v>
      </c>
      <c r="B833">
        <v>14.7333</v>
      </c>
      <c r="C833">
        <v>5312000</v>
      </c>
      <c r="D833" t="s">
        <v>132</v>
      </c>
    </row>
    <row r="834" spans="1:4">
      <c r="A834">
        <v>46.534700000000001</v>
      </c>
      <c r="B834">
        <v>14.171200000000001</v>
      </c>
      <c r="C834">
        <v>467456000</v>
      </c>
      <c r="D834" t="s">
        <v>132</v>
      </c>
    </row>
    <row r="835" spans="1:4">
      <c r="A835">
        <v>46.863799999999998</v>
      </c>
      <c r="B835">
        <v>13.3355</v>
      </c>
      <c r="C835">
        <v>201856000</v>
      </c>
      <c r="D835" t="s">
        <v>132</v>
      </c>
    </row>
    <row r="836" spans="1:4">
      <c r="A836">
        <v>46.546199999999999</v>
      </c>
      <c r="B836">
        <v>14.298500000000001</v>
      </c>
      <c r="C836">
        <v>398400000</v>
      </c>
      <c r="D836" t="s">
        <v>132</v>
      </c>
    </row>
    <row r="837" spans="1:4">
      <c r="A837">
        <v>47.166699999999999</v>
      </c>
      <c r="B837">
        <v>14.7333</v>
      </c>
      <c r="C837">
        <v>116864000</v>
      </c>
      <c r="D837" t="s">
        <v>132</v>
      </c>
    </row>
    <row r="838" spans="1:4">
      <c r="A838">
        <v>48.176400000000001</v>
      </c>
      <c r="B838">
        <v>16.481100000000001</v>
      </c>
      <c r="C838">
        <v>913664000</v>
      </c>
      <c r="D838" t="s">
        <v>132</v>
      </c>
    </row>
    <row r="839" spans="1:4">
      <c r="A839">
        <v>47.166699999999999</v>
      </c>
      <c r="B839">
        <v>15.333299999999999</v>
      </c>
      <c r="C839">
        <v>63744000</v>
      </c>
      <c r="D839" t="s">
        <v>132</v>
      </c>
    </row>
    <row r="840" spans="1:4">
      <c r="A840">
        <v>47.235399999999998</v>
      </c>
      <c r="B840">
        <v>12.058299999999999</v>
      </c>
      <c r="C840">
        <v>132800000</v>
      </c>
      <c r="D840" t="s">
        <v>132</v>
      </c>
    </row>
    <row r="841" spans="1:4">
      <c r="A841">
        <v>46.777200000000001</v>
      </c>
      <c r="B841">
        <v>15.584199999999999</v>
      </c>
      <c r="C841">
        <v>74368000</v>
      </c>
      <c r="D841" t="s">
        <v>132</v>
      </c>
    </row>
    <row r="842" spans="1:4">
      <c r="A842">
        <v>48.176600000000001</v>
      </c>
      <c r="B842">
        <v>16.481300000000001</v>
      </c>
      <c r="C842">
        <v>74368000</v>
      </c>
      <c r="D842" t="s">
        <v>132</v>
      </c>
    </row>
    <row r="843" spans="1:4">
      <c r="A843">
        <v>47.234200000000001</v>
      </c>
      <c r="B843">
        <v>11.899699999999999</v>
      </c>
      <c r="C843">
        <v>1062400000</v>
      </c>
      <c r="D843" t="s">
        <v>132</v>
      </c>
    </row>
    <row r="844" spans="1:4">
      <c r="A844">
        <v>47.133299999999998</v>
      </c>
      <c r="B844">
        <v>15.35</v>
      </c>
      <c r="C844">
        <v>58432000</v>
      </c>
      <c r="D844" t="s">
        <v>132</v>
      </c>
    </row>
    <row r="845" spans="1:4">
      <c r="A845">
        <v>48.3553</v>
      </c>
      <c r="B845">
        <v>16.2424</v>
      </c>
      <c r="C845">
        <v>1556416000</v>
      </c>
      <c r="D845" t="s">
        <v>132</v>
      </c>
    </row>
    <row r="846" spans="1:4">
      <c r="A846">
        <v>47.6</v>
      </c>
      <c r="B846">
        <v>14.7333</v>
      </c>
      <c r="C846">
        <v>334656000</v>
      </c>
      <c r="D846" t="s">
        <v>132</v>
      </c>
    </row>
    <row r="847" spans="1:4">
      <c r="A847">
        <v>47.6</v>
      </c>
      <c r="B847">
        <v>14.7333</v>
      </c>
      <c r="C847">
        <v>5312000</v>
      </c>
      <c r="D847" t="s">
        <v>132</v>
      </c>
    </row>
    <row r="848" spans="1:4">
      <c r="A848">
        <v>48.5184</v>
      </c>
      <c r="B848">
        <v>13.707599999999999</v>
      </c>
      <c r="C848">
        <v>701184000</v>
      </c>
      <c r="D848" t="s">
        <v>132</v>
      </c>
    </row>
    <row r="849" spans="1:4">
      <c r="A849">
        <v>46.8142</v>
      </c>
      <c r="B849">
        <v>12.761799999999999</v>
      </c>
      <c r="C849">
        <v>318720000</v>
      </c>
      <c r="D849" t="s">
        <v>132</v>
      </c>
    </row>
    <row r="850" spans="1:4">
      <c r="A850">
        <v>47.212200000000003</v>
      </c>
      <c r="B850">
        <v>10.721500000000001</v>
      </c>
      <c r="C850">
        <v>472768000</v>
      </c>
      <c r="D850" t="s">
        <v>132</v>
      </c>
    </row>
    <row r="851" spans="1:4">
      <c r="A851">
        <v>47.3932</v>
      </c>
      <c r="B851">
        <v>11.788600000000001</v>
      </c>
      <c r="C851">
        <v>419648000</v>
      </c>
      <c r="D851" t="s">
        <v>132</v>
      </c>
    </row>
    <row r="852" spans="1:4">
      <c r="A852">
        <v>47.067799999999998</v>
      </c>
      <c r="B852">
        <v>10.6652</v>
      </c>
      <c r="C852">
        <v>2082304000</v>
      </c>
      <c r="D852" t="s">
        <v>132</v>
      </c>
    </row>
    <row r="853" spans="1:4">
      <c r="A853">
        <v>47.207799999999999</v>
      </c>
      <c r="B853">
        <v>11.005699999999999</v>
      </c>
      <c r="C853">
        <v>1535168000</v>
      </c>
      <c r="D853" t="s">
        <v>132</v>
      </c>
    </row>
    <row r="854" spans="1:4">
      <c r="A854">
        <v>47.269599999999997</v>
      </c>
      <c r="B854">
        <v>10.9678</v>
      </c>
      <c r="C854">
        <v>2656000000</v>
      </c>
      <c r="D854" t="s">
        <v>132</v>
      </c>
    </row>
    <row r="855" spans="1:4">
      <c r="A855">
        <v>47.198500000000003</v>
      </c>
      <c r="B855">
        <v>12.722300000000001</v>
      </c>
      <c r="C855">
        <v>2549760000</v>
      </c>
      <c r="D855" t="s">
        <v>132</v>
      </c>
    </row>
    <row r="856" spans="1:4">
      <c r="A856">
        <v>47.196800000000003</v>
      </c>
      <c r="B856">
        <v>12.719200000000001</v>
      </c>
      <c r="C856">
        <v>600256000</v>
      </c>
      <c r="D856" t="s">
        <v>132</v>
      </c>
    </row>
    <row r="857" spans="1:4">
      <c r="A857">
        <v>47.259099999999997</v>
      </c>
      <c r="B857">
        <v>12.738899999999999</v>
      </c>
      <c r="C857">
        <v>1274880000</v>
      </c>
      <c r="D857" t="s">
        <v>132</v>
      </c>
    </row>
    <row r="858" spans="1:4">
      <c r="A858">
        <v>46.67</v>
      </c>
      <c r="B858">
        <v>13.688599999999999</v>
      </c>
      <c r="C858">
        <v>132800000</v>
      </c>
      <c r="D858" t="s">
        <v>132</v>
      </c>
    </row>
    <row r="859" spans="1:4">
      <c r="A859">
        <v>47.259099999999997</v>
      </c>
      <c r="B859">
        <v>12.738899999999999</v>
      </c>
      <c r="C859">
        <v>5312000</v>
      </c>
      <c r="D859" t="s">
        <v>132</v>
      </c>
    </row>
    <row r="860" spans="1:4">
      <c r="A860">
        <v>47.831400000000002</v>
      </c>
      <c r="B860">
        <v>14.1572</v>
      </c>
      <c r="C860">
        <v>106240000</v>
      </c>
      <c r="D860" t="s">
        <v>132</v>
      </c>
    </row>
    <row r="861" spans="1:4">
      <c r="A861">
        <v>46.975000000000001</v>
      </c>
      <c r="B861">
        <v>10.042999999999999</v>
      </c>
      <c r="C861">
        <v>2788800000</v>
      </c>
      <c r="D861" t="s">
        <v>132</v>
      </c>
    </row>
    <row r="862" spans="1:4">
      <c r="A862">
        <v>47.441200000000002</v>
      </c>
      <c r="B862">
        <v>13.210800000000001</v>
      </c>
      <c r="C862">
        <v>95616000</v>
      </c>
      <c r="D862" t="s">
        <v>132</v>
      </c>
    </row>
    <row r="863" spans="1:4">
      <c r="A863">
        <v>46.872700000000002</v>
      </c>
      <c r="B863">
        <v>13.3117</v>
      </c>
      <c r="C863">
        <v>239040000</v>
      </c>
      <c r="D863" t="s">
        <v>132</v>
      </c>
    </row>
    <row r="864" spans="1:4">
      <c r="A864">
        <v>47.683300000000003</v>
      </c>
      <c r="B864">
        <v>14.7</v>
      </c>
      <c r="C864">
        <v>159360000</v>
      </c>
      <c r="D864" t="s">
        <v>132</v>
      </c>
    </row>
    <row r="865" spans="1:4">
      <c r="A865">
        <v>47.65</v>
      </c>
      <c r="B865">
        <v>14.716699999999999</v>
      </c>
      <c r="C865">
        <v>132800000</v>
      </c>
      <c r="D865" t="s">
        <v>132</v>
      </c>
    </row>
    <row r="866" spans="1:4">
      <c r="A866">
        <v>47.3</v>
      </c>
      <c r="B866">
        <v>15.316700000000001</v>
      </c>
      <c r="C866">
        <v>95616000</v>
      </c>
      <c r="D866" t="s">
        <v>132</v>
      </c>
    </row>
    <row r="867" spans="1:4">
      <c r="A867">
        <v>46.852200000000003</v>
      </c>
      <c r="B867">
        <v>15.5383</v>
      </c>
      <c r="C867">
        <v>106240000</v>
      </c>
      <c r="D867" t="s">
        <v>132</v>
      </c>
    </row>
    <row r="868" spans="1:4">
      <c r="A868">
        <v>47.383299999999998</v>
      </c>
      <c r="B868">
        <v>15.1</v>
      </c>
      <c r="C868">
        <v>53120000</v>
      </c>
      <c r="D868" t="s">
        <v>132</v>
      </c>
    </row>
    <row r="869" spans="1:4">
      <c r="A869">
        <v>47.924300000000002</v>
      </c>
      <c r="B869">
        <v>14.4367</v>
      </c>
      <c r="C869">
        <v>207168000</v>
      </c>
      <c r="D869" t="s">
        <v>132</v>
      </c>
    </row>
    <row r="870" spans="1:4">
      <c r="A870">
        <v>47.148499999999999</v>
      </c>
      <c r="B870">
        <v>11.8225</v>
      </c>
      <c r="C870">
        <v>10624000</v>
      </c>
      <c r="D870" t="s">
        <v>132</v>
      </c>
    </row>
    <row r="871" spans="1:4">
      <c r="A871">
        <v>47.073999999999998</v>
      </c>
      <c r="B871">
        <v>9.8740000000000006</v>
      </c>
      <c r="C871">
        <v>1487360000</v>
      </c>
      <c r="D871" t="s">
        <v>132</v>
      </c>
    </row>
    <row r="872" spans="1:4">
      <c r="A872">
        <v>47.065899999999999</v>
      </c>
      <c r="B872">
        <v>13.353899999999999</v>
      </c>
      <c r="C872">
        <v>637440000</v>
      </c>
      <c r="D872" t="s">
        <v>132</v>
      </c>
    </row>
    <row r="873" spans="1:4">
      <c r="A873">
        <v>47.065899999999999</v>
      </c>
      <c r="B873">
        <v>13.353899999999999</v>
      </c>
      <c r="C873">
        <v>3877760000</v>
      </c>
      <c r="D873" t="s">
        <v>132</v>
      </c>
    </row>
    <row r="874" spans="1:4">
      <c r="A874">
        <v>47.4</v>
      </c>
      <c r="B874">
        <v>13.566700000000001</v>
      </c>
      <c r="C874">
        <v>31872000</v>
      </c>
      <c r="D874" t="s">
        <v>132</v>
      </c>
    </row>
    <row r="875" spans="1:4">
      <c r="A875">
        <v>47.158099999999997</v>
      </c>
      <c r="B875">
        <v>11.850099999999999</v>
      </c>
      <c r="C875">
        <v>1885760000</v>
      </c>
      <c r="D875" t="s">
        <v>132</v>
      </c>
    </row>
    <row r="876" spans="1:4">
      <c r="A876">
        <v>48.223199999999999</v>
      </c>
      <c r="B876">
        <v>15.3042</v>
      </c>
      <c r="C876">
        <v>993344000</v>
      </c>
      <c r="D876" t="s">
        <v>132</v>
      </c>
    </row>
    <row r="877" spans="1:4">
      <c r="A877">
        <v>46.883299999999998</v>
      </c>
      <c r="B877">
        <v>15.5167</v>
      </c>
      <c r="C877">
        <v>84992000</v>
      </c>
      <c r="D877" t="s">
        <v>132</v>
      </c>
    </row>
    <row r="878" spans="1:4">
      <c r="A878">
        <v>40.124699999999997</v>
      </c>
      <c r="B878">
        <v>-8.7751000000000001</v>
      </c>
      <c r="C878">
        <v>138643200</v>
      </c>
      <c r="D878" t="s">
        <v>132</v>
      </c>
    </row>
    <row r="879" spans="1:4">
      <c r="A879">
        <v>46.816699999999997</v>
      </c>
      <c r="B879">
        <v>13.316700000000001</v>
      </c>
      <c r="C879">
        <v>10624000</v>
      </c>
      <c r="D879" t="s">
        <v>132</v>
      </c>
    </row>
    <row r="880" spans="1:4">
      <c r="A880">
        <v>47.216700000000003</v>
      </c>
      <c r="B880">
        <v>14.4833</v>
      </c>
      <c r="C880">
        <v>26560000</v>
      </c>
      <c r="D880" t="s">
        <v>132</v>
      </c>
    </row>
    <row r="881" spans="1:4">
      <c r="A881">
        <v>47.641300000000001</v>
      </c>
      <c r="B881">
        <v>12.1989</v>
      </c>
      <c r="C881">
        <v>318720000</v>
      </c>
      <c r="D881" t="s">
        <v>132</v>
      </c>
    </row>
    <row r="882" spans="1:4">
      <c r="A882">
        <v>46.927100000000003</v>
      </c>
      <c r="B882">
        <v>10.053900000000001</v>
      </c>
      <c r="C882">
        <v>159360000</v>
      </c>
      <c r="D882" t="s">
        <v>132</v>
      </c>
    </row>
    <row r="883" spans="1:4">
      <c r="A883">
        <v>46.744999999999997</v>
      </c>
      <c r="B883">
        <v>15.5847</v>
      </c>
      <c r="C883">
        <v>69056000</v>
      </c>
      <c r="D883" t="s">
        <v>132</v>
      </c>
    </row>
    <row r="884" spans="1:4">
      <c r="A884">
        <v>48.316600000000001</v>
      </c>
      <c r="B884">
        <v>14.151199999999999</v>
      </c>
      <c r="C884">
        <v>950848000</v>
      </c>
      <c r="D884" t="s">
        <v>132</v>
      </c>
    </row>
    <row r="885" spans="1:4">
      <c r="A885">
        <v>48.553600000000003</v>
      </c>
      <c r="B885">
        <v>13.437099999999999</v>
      </c>
      <c r="C885">
        <v>456832000</v>
      </c>
      <c r="D885" t="s">
        <v>132</v>
      </c>
    </row>
    <row r="886" spans="1:4">
      <c r="A886">
        <v>46.7209</v>
      </c>
      <c r="B886">
        <v>13.645300000000001</v>
      </c>
      <c r="C886">
        <v>127488000</v>
      </c>
      <c r="D886" t="s">
        <v>132</v>
      </c>
    </row>
    <row r="887" spans="1:4">
      <c r="A887">
        <v>47.2</v>
      </c>
      <c r="B887">
        <v>15.35</v>
      </c>
      <c r="C887">
        <v>69056000</v>
      </c>
      <c r="D887" t="s">
        <v>132</v>
      </c>
    </row>
    <row r="888" spans="1:4">
      <c r="A888">
        <v>47.3598</v>
      </c>
      <c r="B888">
        <v>15.3424</v>
      </c>
      <c r="C888">
        <v>116864000</v>
      </c>
      <c r="D888" t="s">
        <v>132</v>
      </c>
    </row>
    <row r="889" spans="1:4">
      <c r="A889">
        <v>47.65</v>
      </c>
      <c r="B889">
        <v>13.666700000000001</v>
      </c>
      <c r="C889">
        <v>10624000</v>
      </c>
      <c r="D889" t="s">
        <v>132</v>
      </c>
    </row>
    <row r="890" spans="1:4">
      <c r="A890">
        <v>47.35</v>
      </c>
      <c r="B890">
        <v>13.683299999999999</v>
      </c>
      <c r="C890">
        <v>74368000</v>
      </c>
      <c r="D890" t="s">
        <v>132</v>
      </c>
    </row>
    <row r="891" spans="1:4">
      <c r="A891">
        <v>46.7333</v>
      </c>
      <c r="B891">
        <v>15.566700000000001</v>
      </c>
      <c r="C891">
        <v>5312000</v>
      </c>
      <c r="D891" t="s">
        <v>132</v>
      </c>
    </row>
    <row r="892" spans="1:4">
      <c r="A892">
        <v>47.085000000000001</v>
      </c>
      <c r="B892">
        <v>9.8812999999999995</v>
      </c>
      <c r="C892">
        <v>1051776000</v>
      </c>
      <c r="D892" t="s">
        <v>132</v>
      </c>
    </row>
    <row r="893" spans="1:4">
      <c r="A893">
        <v>47.084699999999998</v>
      </c>
      <c r="B893">
        <v>9.8743999999999996</v>
      </c>
      <c r="C893">
        <v>1567040000</v>
      </c>
      <c r="D893" t="s">
        <v>132</v>
      </c>
    </row>
    <row r="894" spans="1:4">
      <c r="A894">
        <v>46.569600000000001</v>
      </c>
      <c r="B894">
        <v>14.0268</v>
      </c>
      <c r="C894">
        <v>424960000</v>
      </c>
      <c r="D894" t="s">
        <v>132</v>
      </c>
    </row>
    <row r="895" spans="1:4">
      <c r="A895">
        <v>48.488999999999997</v>
      </c>
      <c r="B895">
        <v>14.6288</v>
      </c>
      <c r="C895">
        <v>180608000</v>
      </c>
      <c r="D895" t="s">
        <v>132</v>
      </c>
    </row>
    <row r="896" spans="1:4">
      <c r="A896">
        <v>48.394599999999997</v>
      </c>
      <c r="B896">
        <v>14.7302</v>
      </c>
      <c r="C896">
        <v>159360000</v>
      </c>
      <c r="D896" t="s">
        <v>132</v>
      </c>
    </row>
    <row r="897" spans="1:4">
      <c r="A897">
        <v>46.658000000000001</v>
      </c>
      <c r="B897">
        <v>14.8726</v>
      </c>
      <c r="C897">
        <v>419648000</v>
      </c>
      <c r="D897" t="s">
        <v>132</v>
      </c>
    </row>
    <row r="898" spans="1:4">
      <c r="A898">
        <v>47.315199999999997</v>
      </c>
      <c r="B898">
        <v>13.1389</v>
      </c>
      <c r="C898">
        <v>637440000</v>
      </c>
      <c r="D898" t="s">
        <v>132</v>
      </c>
    </row>
    <row r="899" spans="1:4">
      <c r="A899">
        <v>48.1815</v>
      </c>
      <c r="B899">
        <v>16.433399999999999</v>
      </c>
      <c r="C899">
        <v>1272000000</v>
      </c>
      <c r="D899" t="s">
        <v>132</v>
      </c>
    </row>
    <row r="900" spans="1:4">
      <c r="A900">
        <v>47.533299999999997</v>
      </c>
      <c r="B900">
        <v>14.3667</v>
      </c>
      <c r="C900">
        <v>31872000</v>
      </c>
      <c r="D900" t="s">
        <v>132</v>
      </c>
    </row>
    <row r="901" spans="1:4">
      <c r="A901">
        <v>47.3386</v>
      </c>
      <c r="B901">
        <v>13.1974</v>
      </c>
      <c r="C901">
        <v>84992000</v>
      </c>
      <c r="D901" t="s">
        <v>132</v>
      </c>
    </row>
    <row r="902" spans="1:4">
      <c r="A902">
        <v>47.4467</v>
      </c>
      <c r="B902">
        <v>15.2849</v>
      </c>
      <c r="C902">
        <v>53120000</v>
      </c>
      <c r="D902" t="s">
        <v>132</v>
      </c>
    </row>
    <row r="903" spans="1:4">
      <c r="A903">
        <v>48.007599999999996</v>
      </c>
      <c r="B903">
        <v>12.8942</v>
      </c>
      <c r="C903">
        <v>276224000</v>
      </c>
      <c r="D903" t="s">
        <v>132</v>
      </c>
    </row>
    <row r="904" spans="1:4">
      <c r="A904">
        <v>47.321399999999997</v>
      </c>
      <c r="B904">
        <v>13.1744</v>
      </c>
      <c r="C904">
        <v>84992000</v>
      </c>
      <c r="D904" t="s">
        <v>132</v>
      </c>
    </row>
    <row r="905" spans="1:4">
      <c r="A905">
        <v>48.100700000000003</v>
      </c>
      <c r="B905">
        <v>14.456799999999999</v>
      </c>
      <c r="C905">
        <v>228416000</v>
      </c>
      <c r="D905" t="s">
        <v>132</v>
      </c>
    </row>
    <row r="906" spans="1:4">
      <c r="A906">
        <v>46.765599999999999</v>
      </c>
      <c r="B906">
        <v>13.271699999999999</v>
      </c>
      <c r="C906">
        <v>5312000</v>
      </c>
      <c r="D906" t="s">
        <v>132</v>
      </c>
    </row>
    <row r="907" spans="1:4">
      <c r="A907">
        <v>47.933300000000003</v>
      </c>
      <c r="B907">
        <v>14.35</v>
      </c>
      <c r="C907">
        <v>212480000</v>
      </c>
      <c r="D907" t="s">
        <v>132</v>
      </c>
    </row>
    <row r="908" spans="1:4">
      <c r="A908">
        <v>48.0122</v>
      </c>
      <c r="B908">
        <v>13.589499999999999</v>
      </c>
      <c r="C908">
        <v>400000000</v>
      </c>
      <c r="D908" t="s">
        <v>132</v>
      </c>
    </row>
    <row r="909" spans="1:4">
      <c r="A909">
        <v>47.5</v>
      </c>
      <c r="B909">
        <v>14.466699999999999</v>
      </c>
      <c r="C909">
        <v>53120000</v>
      </c>
      <c r="D909" t="s">
        <v>132</v>
      </c>
    </row>
    <row r="910" spans="1:4">
      <c r="A910">
        <v>47.148499999999999</v>
      </c>
      <c r="B910">
        <v>11.8225</v>
      </c>
      <c r="C910">
        <v>5312000</v>
      </c>
      <c r="D910" t="s">
        <v>132</v>
      </c>
    </row>
    <row r="911" spans="1:4">
      <c r="A911">
        <v>47.374899999999997</v>
      </c>
      <c r="B911">
        <v>13.210100000000001</v>
      </c>
      <c r="C911">
        <v>84992000</v>
      </c>
      <c r="D911" t="s">
        <v>132</v>
      </c>
    </row>
    <row r="912" spans="1:4">
      <c r="A912">
        <v>46.968400000000003</v>
      </c>
      <c r="B912">
        <v>10.059900000000001</v>
      </c>
      <c r="C912">
        <v>833984000</v>
      </c>
      <c r="D912" t="s">
        <v>132</v>
      </c>
    </row>
    <row r="913" spans="1:4">
      <c r="A913">
        <v>48.176600000000001</v>
      </c>
      <c r="B913">
        <v>16.481400000000001</v>
      </c>
      <c r="C913">
        <v>913664000</v>
      </c>
      <c r="D913" t="s">
        <v>132</v>
      </c>
    </row>
    <row r="914" spans="1:4">
      <c r="A914">
        <v>46.632899999999999</v>
      </c>
      <c r="B914">
        <v>13.8294</v>
      </c>
      <c r="C914">
        <v>132800000</v>
      </c>
      <c r="D914" t="s">
        <v>132</v>
      </c>
    </row>
    <row r="915" spans="1:4">
      <c r="A915">
        <v>47.192</v>
      </c>
      <c r="B915">
        <v>9.6814999999999998</v>
      </c>
      <c r="C915">
        <v>456832000</v>
      </c>
      <c r="D915" t="s">
        <v>132</v>
      </c>
    </row>
    <row r="916" spans="1:4">
      <c r="A916">
        <v>47.316000000000003</v>
      </c>
      <c r="B916">
        <v>13.141</v>
      </c>
      <c r="C916">
        <v>69056000</v>
      </c>
      <c r="D916" t="s">
        <v>132</v>
      </c>
    </row>
    <row r="917" spans="1:4">
      <c r="A917">
        <v>47.383299999999998</v>
      </c>
      <c r="B917">
        <v>12.6</v>
      </c>
      <c r="C917">
        <v>26560000</v>
      </c>
      <c r="D917" t="s">
        <v>132</v>
      </c>
    </row>
    <row r="918" spans="1:4">
      <c r="A918">
        <v>48.166600000000003</v>
      </c>
      <c r="B918">
        <v>14.6953</v>
      </c>
      <c r="C918">
        <v>1115520000</v>
      </c>
      <c r="D918" t="s">
        <v>132</v>
      </c>
    </row>
    <row r="919" spans="1:4">
      <c r="A919">
        <v>46.816699999999997</v>
      </c>
      <c r="B919">
        <v>15.8667</v>
      </c>
      <c r="C919">
        <v>5312000</v>
      </c>
      <c r="D919" t="s">
        <v>132</v>
      </c>
    </row>
    <row r="920" spans="1:4">
      <c r="A920">
        <v>47.469799999999999</v>
      </c>
      <c r="B920">
        <v>13.1945</v>
      </c>
      <c r="C920">
        <v>84992000</v>
      </c>
      <c r="D920" t="s">
        <v>132</v>
      </c>
    </row>
    <row r="921" spans="1:4">
      <c r="A921">
        <v>48.146500000000003</v>
      </c>
      <c r="B921">
        <v>14.117599999999999</v>
      </c>
      <c r="C921">
        <v>196544000</v>
      </c>
      <c r="D921" t="s">
        <v>132</v>
      </c>
    </row>
    <row r="922" spans="1:4">
      <c r="A922">
        <v>48.033799999999999</v>
      </c>
      <c r="B922">
        <v>16.726400000000002</v>
      </c>
      <c r="C922">
        <v>14400000</v>
      </c>
      <c r="D922" t="s">
        <v>132</v>
      </c>
    </row>
    <row r="923" spans="1:4">
      <c r="A923">
        <v>48.09</v>
      </c>
      <c r="B923">
        <v>16.844000000000001</v>
      </c>
      <c r="C923">
        <v>59200000</v>
      </c>
      <c r="D923" t="s">
        <v>132</v>
      </c>
    </row>
    <row r="924" spans="1:4">
      <c r="A924">
        <v>48.09</v>
      </c>
      <c r="B924">
        <v>16.844000000000001</v>
      </c>
      <c r="C924">
        <v>33600000</v>
      </c>
      <c r="D924" t="s">
        <v>132</v>
      </c>
    </row>
    <row r="925" spans="1:4">
      <c r="A925">
        <v>48.094999999999999</v>
      </c>
      <c r="B925">
        <v>16.89</v>
      </c>
      <c r="C925">
        <v>33600000</v>
      </c>
      <c r="D925" t="s">
        <v>132</v>
      </c>
    </row>
    <row r="926" spans="1:4">
      <c r="A926">
        <v>48.1892</v>
      </c>
      <c r="B926">
        <v>15.068199999999999</v>
      </c>
      <c r="C926">
        <v>1253632000</v>
      </c>
      <c r="D926" t="s">
        <v>132</v>
      </c>
    </row>
    <row r="927" spans="1:4">
      <c r="A927">
        <v>38.456000000000003</v>
      </c>
      <c r="B927">
        <v>48.875</v>
      </c>
      <c r="C927">
        <v>87000000</v>
      </c>
      <c r="D927" t="s">
        <v>133</v>
      </c>
    </row>
    <row r="928" spans="1:4">
      <c r="A928">
        <v>40.78</v>
      </c>
      <c r="B928">
        <v>46.990099999999998</v>
      </c>
      <c r="C928">
        <v>6000000000</v>
      </c>
      <c r="D928" t="s">
        <v>133</v>
      </c>
    </row>
    <row r="929" spans="1:4">
      <c r="A929">
        <v>40.373399999999997</v>
      </c>
      <c r="B929">
        <v>49.919199999999996</v>
      </c>
      <c r="C929">
        <v>105000000</v>
      </c>
      <c r="D929" t="s">
        <v>133</v>
      </c>
    </row>
    <row r="930" spans="1:4">
      <c r="A930">
        <v>40.373399999999997</v>
      </c>
      <c r="B930">
        <v>49.919199999999996</v>
      </c>
      <c r="C930">
        <v>107000000</v>
      </c>
      <c r="D930" t="s">
        <v>133</v>
      </c>
    </row>
    <row r="931" spans="1:4">
      <c r="A931">
        <v>41.3979</v>
      </c>
      <c r="B931">
        <v>48.330800000000004</v>
      </c>
      <c r="C931">
        <v>5312000</v>
      </c>
      <c r="D931" t="s">
        <v>133</v>
      </c>
    </row>
    <row r="932" spans="1:4">
      <c r="A932">
        <v>39.894300000000001</v>
      </c>
      <c r="B932">
        <v>48.917299999999997</v>
      </c>
      <c r="C932">
        <v>780000000</v>
      </c>
      <c r="D932" t="s">
        <v>133</v>
      </c>
    </row>
    <row r="933" spans="1:4">
      <c r="A933">
        <v>41.463500000000003</v>
      </c>
      <c r="B933">
        <v>48.805999999999997</v>
      </c>
      <c r="C933">
        <v>87000000</v>
      </c>
      <c r="D933" t="s">
        <v>133</v>
      </c>
    </row>
    <row r="934" spans="1:4">
      <c r="A934">
        <v>40.79</v>
      </c>
      <c r="B934">
        <v>47.028700000000001</v>
      </c>
      <c r="C934">
        <v>2135424000</v>
      </c>
      <c r="D934" t="s">
        <v>133</v>
      </c>
    </row>
    <row r="935" spans="1:4">
      <c r="A935">
        <v>40.179400000000001</v>
      </c>
      <c r="B935">
        <v>49.47</v>
      </c>
      <c r="C935">
        <v>299000000</v>
      </c>
      <c r="D935" t="s">
        <v>133</v>
      </c>
    </row>
    <row r="936" spans="1:4">
      <c r="A936">
        <v>40.948700000000002</v>
      </c>
      <c r="B936">
        <v>46.167999999999999</v>
      </c>
      <c r="C936">
        <v>2151360000</v>
      </c>
      <c r="D936" t="s">
        <v>133</v>
      </c>
    </row>
    <row r="937" spans="1:4">
      <c r="A937">
        <v>40.499499999999998</v>
      </c>
      <c r="B937">
        <v>50.207700000000003</v>
      </c>
      <c r="C937">
        <v>400000000</v>
      </c>
      <c r="D937" t="s">
        <v>133</v>
      </c>
    </row>
    <row r="938" spans="1:4">
      <c r="A938">
        <v>40.6036</v>
      </c>
      <c r="B938">
        <v>49.633200000000002</v>
      </c>
      <c r="C938">
        <v>525000000</v>
      </c>
      <c r="D938" t="s">
        <v>133</v>
      </c>
    </row>
    <row r="939" spans="1:4">
      <c r="A939">
        <v>40.683700000000002</v>
      </c>
      <c r="B939">
        <v>47.092599999999997</v>
      </c>
      <c r="C939">
        <v>84992000</v>
      </c>
      <c r="D939" t="s">
        <v>133</v>
      </c>
    </row>
    <row r="940" spans="1:4">
      <c r="A940">
        <v>40.9193</v>
      </c>
      <c r="B940">
        <v>46.282899999999998</v>
      </c>
      <c r="C940">
        <v>796800000</v>
      </c>
      <c r="D940" t="s">
        <v>133</v>
      </c>
    </row>
    <row r="941" spans="1:4">
      <c r="A941">
        <v>25.971399999999999</v>
      </c>
      <c r="B941">
        <v>50.607599999999998</v>
      </c>
      <c r="C941">
        <v>1540000000</v>
      </c>
      <c r="D941" t="s">
        <v>134</v>
      </c>
    </row>
    <row r="942" spans="1:4">
      <c r="A942">
        <v>26.217500000000001</v>
      </c>
      <c r="B942">
        <v>50.659500000000001</v>
      </c>
      <c r="C942">
        <v>962000000</v>
      </c>
      <c r="D942" t="s">
        <v>134</v>
      </c>
    </row>
    <row r="943" spans="1:4">
      <c r="A943">
        <v>26.0945</v>
      </c>
      <c r="B943">
        <v>50.6008</v>
      </c>
      <c r="C943">
        <v>2204000000</v>
      </c>
      <c r="D943" t="s">
        <v>134</v>
      </c>
    </row>
    <row r="944" spans="1:4">
      <c r="A944">
        <v>26.1</v>
      </c>
      <c r="B944">
        <v>50.58</v>
      </c>
      <c r="C944">
        <v>14500000</v>
      </c>
      <c r="D944" t="s">
        <v>134</v>
      </c>
    </row>
    <row r="945" spans="1:4">
      <c r="A945">
        <v>26.1981</v>
      </c>
      <c r="B945">
        <v>50.591900000000003</v>
      </c>
      <c r="C945">
        <v>18250000</v>
      </c>
      <c r="D945" t="s">
        <v>134</v>
      </c>
    </row>
    <row r="946" spans="1:4">
      <c r="A946">
        <v>26.222300000000001</v>
      </c>
      <c r="B946">
        <v>50.662100000000002</v>
      </c>
      <c r="C946">
        <v>963000000</v>
      </c>
      <c r="D946" t="s">
        <v>134</v>
      </c>
    </row>
    <row r="947" spans="1:4">
      <c r="A947">
        <v>26.119900000000001</v>
      </c>
      <c r="B947">
        <v>50.588900000000002</v>
      </c>
      <c r="C947">
        <v>700000000</v>
      </c>
      <c r="D947" t="s">
        <v>134</v>
      </c>
    </row>
    <row r="948" spans="1:4">
      <c r="A948">
        <v>26.183299999999999</v>
      </c>
      <c r="B948">
        <v>50.623699999999999</v>
      </c>
      <c r="C948">
        <v>1205000000</v>
      </c>
      <c r="D948" t="s">
        <v>134</v>
      </c>
    </row>
    <row r="949" spans="1:4">
      <c r="A949">
        <v>24.630099999999999</v>
      </c>
      <c r="B949">
        <v>88.400599999999997</v>
      </c>
      <c r="C949">
        <v>125000000</v>
      </c>
      <c r="D949" t="s">
        <v>135</v>
      </c>
    </row>
    <row r="950" spans="1:4">
      <c r="A950">
        <v>24.0426</v>
      </c>
      <c r="B950">
        <v>91.015799999999999</v>
      </c>
      <c r="C950">
        <v>1649000000</v>
      </c>
      <c r="D950" t="s">
        <v>135</v>
      </c>
    </row>
    <row r="951" spans="1:4">
      <c r="A951">
        <v>24.136099999999999</v>
      </c>
      <c r="B951">
        <v>89.593299999999999</v>
      </c>
      <c r="C951">
        <v>223000000</v>
      </c>
      <c r="D951" t="s">
        <v>135</v>
      </c>
    </row>
    <row r="952" spans="1:4">
      <c r="A952">
        <v>22.571300000000001</v>
      </c>
      <c r="B952">
        <v>91.684100000000001</v>
      </c>
      <c r="C952">
        <v>55000000</v>
      </c>
      <c r="D952" t="s">
        <v>135</v>
      </c>
    </row>
    <row r="953" spans="1:4">
      <c r="A953">
        <v>22.658799999999999</v>
      </c>
      <c r="B953">
        <v>90.337299999999999</v>
      </c>
      <c r="C953">
        <v>40000000</v>
      </c>
      <c r="D953" t="s">
        <v>135</v>
      </c>
    </row>
    <row r="954" spans="1:4">
      <c r="A954">
        <v>25.5502</v>
      </c>
      <c r="B954">
        <v>88.952699999999993</v>
      </c>
      <c r="C954">
        <v>875000000</v>
      </c>
      <c r="D954" t="s">
        <v>135</v>
      </c>
    </row>
    <row r="955" spans="1:4">
      <c r="A955">
        <v>24.089500000000001</v>
      </c>
      <c r="B955">
        <v>89.617599999999996</v>
      </c>
      <c r="C955">
        <v>177500000</v>
      </c>
      <c r="D955" t="s">
        <v>135</v>
      </c>
    </row>
    <row r="956" spans="1:4">
      <c r="A956">
        <v>24.0487</v>
      </c>
      <c r="B956">
        <v>89.017300000000006</v>
      </c>
      <c r="C956">
        <v>1400000000</v>
      </c>
      <c r="D956" t="s">
        <v>135</v>
      </c>
    </row>
    <row r="957" spans="1:4">
      <c r="A957">
        <v>22.4786</v>
      </c>
      <c r="B957">
        <v>90.710099999999997</v>
      </c>
      <c r="C957">
        <v>227000000</v>
      </c>
      <c r="D957" t="s">
        <v>135</v>
      </c>
    </row>
    <row r="958" spans="1:4">
      <c r="A958">
        <v>24.840800000000002</v>
      </c>
      <c r="B958">
        <v>89.3506</v>
      </c>
      <c r="C958">
        <v>42000000</v>
      </c>
      <c r="D958" t="s">
        <v>135</v>
      </c>
    </row>
    <row r="959" spans="1:4">
      <c r="A959">
        <v>23.647300000000001</v>
      </c>
      <c r="B959">
        <v>90.347300000000004</v>
      </c>
      <c r="C959">
        <v>250000000</v>
      </c>
      <c r="D959" t="s">
        <v>135</v>
      </c>
    </row>
    <row r="960" spans="1:4">
      <c r="A960">
        <v>22.457000000000001</v>
      </c>
      <c r="B960">
        <v>91.978399999999993</v>
      </c>
      <c r="C960">
        <v>553000000</v>
      </c>
      <c r="D960" t="s">
        <v>135</v>
      </c>
    </row>
    <row r="961" spans="1:4">
      <c r="A961">
        <v>23.618300000000001</v>
      </c>
      <c r="B961">
        <v>89.773300000000006</v>
      </c>
      <c r="C961">
        <v>135000000</v>
      </c>
      <c r="D961" t="s">
        <v>135</v>
      </c>
    </row>
    <row r="962" spans="1:4">
      <c r="A962">
        <v>24.686299999999999</v>
      </c>
      <c r="B962">
        <v>91.918899999999994</v>
      </c>
      <c r="C962">
        <v>296000000</v>
      </c>
      <c r="D962" t="s">
        <v>135</v>
      </c>
    </row>
    <row r="963" spans="1:4">
      <c r="A963">
        <v>23.918600000000001</v>
      </c>
      <c r="B963">
        <v>90.692599999999999</v>
      </c>
      <c r="C963">
        <v>33000000</v>
      </c>
      <c r="D963" t="s">
        <v>135</v>
      </c>
    </row>
    <row r="964" spans="1:4">
      <c r="A964">
        <v>23.979700000000001</v>
      </c>
      <c r="B964">
        <v>90.637</v>
      </c>
      <c r="C964">
        <v>861000000</v>
      </c>
      <c r="D964" t="s">
        <v>135</v>
      </c>
    </row>
    <row r="965" spans="1:4">
      <c r="A965">
        <v>26.585000000000001</v>
      </c>
      <c r="B965">
        <v>84.144999999999996</v>
      </c>
      <c r="C965">
        <v>14500000</v>
      </c>
      <c r="D965" t="s">
        <v>135</v>
      </c>
    </row>
    <row r="966" spans="1:4">
      <c r="A966">
        <v>23.979700000000001</v>
      </c>
      <c r="B966">
        <v>90.637</v>
      </c>
      <c r="C966">
        <v>272500000</v>
      </c>
      <c r="D966" t="s">
        <v>135</v>
      </c>
    </row>
    <row r="967" spans="1:4">
      <c r="A967">
        <v>22.491800000000001</v>
      </c>
      <c r="B967">
        <v>91.805099999999996</v>
      </c>
      <c r="C967">
        <v>245000000</v>
      </c>
      <c r="D967" t="s">
        <v>135</v>
      </c>
    </row>
    <row r="968" spans="1:4">
      <c r="A968">
        <v>24.2639</v>
      </c>
      <c r="B968">
        <v>91.379000000000005</v>
      </c>
      <c r="C968">
        <v>11000000</v>
      </c>
      <c r="D968" t="s">
        <v>135</v>
      </c>
    </row>
    <row r="969" spans="1:4">
      <c r="A969">
        <v>23.683900000000001</v>
      </c>
      <c r="B969">
        <v>90.531400000000005</v>
      </c>
      <c r="C969">
        <v>946000000</v>
      </c>
      <c r="D969" t="s">
        <v>135</v>
      </c>
    </row>
    <row r="970" spans="1:4">
      <c r="A970">
        <v>24.910299999999999</v>
      </c>
      <c r="B970">
        <v>89.960700000000003</v>
      </c>
      <c r="C970">
        <v>237500000</v>
      </c>
      <c r="D970" t="s">
        <v>135</v>
      </c>
    </row>
    <row r="971" spans="1:4">
      <c r="A971">
        <v>23.428899999999999</v>
      </c>
      <c r="B971">
        <v>91.17</v>
      </c>
      <c r="C971">
        <v>85000000</v>
      </c>
      <c r="D971" t="s">
        <v>135</v>
      </c>
    </row>
    <row r="972" spans="1:4">
      <c r="A972">
        <v>22.2972</v>
      </c>
      <c r="B972">
        <v>91.806200000000004</v>
      </c>
      <c r="C972">
        <v>250000000</v>
      </c>
      <c r="D972" t="s">
        <v>135</v>
      </c>
    </row>
    <row r="973" spans="1:4">
      <c r="A973">
        <v>22.495000000000001</v>
      </c>
      <c r="B973">
        <v>92.215999999999994</v>
      </c>
      <c r="C973">
        <v>1221760000</v>
      </c>
      <c r="D973" t="s">
        <v>135</v>
      </c>
    </row>
    <row r="974" spans="1:4">
      <c r="A974">
        <v>23.6783</v>
      </c>
      <c r="B974">
        <v>90.429500000000004</v>
      </c>
      <c r="C974">
        <v>250000000</v>
      </c>
      <c r="D974" t="s">
        <v>135</v>
      </c>
    </row>
    <row r="975" spans="1:4">
      <c r="A975">
        <v>24.366</v>
      </c>
      <c r="B975">
        <v>88.676299999999998</v>
      </c>
      <c r="C975">
        <v>250000000</v>
      </c>
      <c r="D975" t="s">
        <v>135</v>
      </c>
    </row>
    <row r="976" spans="1:4">
      <c r="A976">
        <v>23.569900000000001</v>
      </c>
      <c r="B976">
        <v>90.480400000000003</v>
      </c>
      <c r="C976">
        <v>130000000</v>
      </c>
      <c r="D976" t="s">
        <v>135</v>
      </c>
    </row>
    <row r="977" spans="1:4">
      <c r="A977">
        <v>22.864599999999999</v>
      </c>
      <c r="B977">
        <v>89.535700000000006</v>
      </c>
      <c r="C977">
        <v>510000000</v>
      </c>
      <c r="D977" t="s">
        <v>135</v>
      </c>
    </row>
    <row r="978" spans="1:4">
      <c r="A978">
        <v>23.990400000000001</v>
      </c>
      <c r="B978">
        <v>90.3429</v>
      </c>
      <c r="C978">
        <v>372500000</v>
      </c>
      <c r="D978" t="s">
        <v>135</v>
      </c>
    </row>
    <row r="979" spans="1:4">
      <c r="A979">
        <v>23.59</v>
      </c>
      <c r="B979">
        <v>90.515299999999996</v>
      </c>
      <c r="C979">
        <v>392500000</v>
      </c>
      <c r="D979" t="s">
        <v>135</v>
      </c>
    </row>
    <row r="980" spans="1:4">
      <c r="A980">
        <v>23.6112</v>
      </c>
      <c r="B980">
        <v>90.600700000000003</v>
      </c>
      <c r="C980">
        <v>855000000</v>
      </c>
      <c r="D980" t="s">
        <v>135</v>
      </c>
    </row>
    <row r="981" spans="1:4">
      <c r="A981">
        <v>24.761099999999999</v>
      </c>
      <c r="B981">
        <v>90.419300000000007</v>
      </c>
      <c r="C981">
        <v>210000000</v>
      </c>
      <c r="D981" t="s">
        <v>135</v>
      </c>
    </row>
    <row r="982" spans="1:4">
      <c r="A982">
        <v>23.918600000000001</v>
      </c>
      <c r="B982">
        <v>90.692599999999999</v>
      </c>
      <c r="C982">
        <v>55000000</v>
      </c>
      <c r="D982" t="s">
        <v>135</v>
      </c>
    </row>
    <row r="983" spans="1:4">
      <c r="A983">
        <v>22.360199999999999</v>
      </c>
      <c r="B983">
        <v>91.781199999999998</v>
      </c>
      <c r="C983">
        <v>100000000</v>
      </c>
      <c r="D983" t="s">
        <v>135</v>
      </c>
    </row>
    <row r="984" spans="1:4">
      <c r="A984">
        <v>23.8094</v>
      </c>
      <c r="B984">
        <v>90.243300000000005</v>
      </c>
      <c r="C984">
        <v>137500000</v>
      </c>
      <c r="D984" t="s">
        <v>135</v>
      </c>
    </row>
    <row r="985" spans="1:4">
      <c r="A985">
        <v>23.6584</v>
      </c>
      <c r="B985">
        <v>90.458399999999997</v>
      </c>
      <c r="C985">
        <v>125000000</v>
      </c>
      <c r="D985" t="s">
        <v>135</v>
      </c>
    </row>
    <row r="986" spans="1:4">
      <c r="A986">
        <v>22.238499999999998</v>
      </c>
      <c r="B986">
        <v>91.812899999999999</v>
      </c>
      <c r="C986">
        <v>125000000</v>
      </c>
      <c r="D986" t="s">
        <v>135</v>
      </c>
    </row>
    <row r="987" spans="1:4">
      <c r="A987">
        <v>25.723299999999998</v>
      </c>
      <c r="B987">
        <v>89.243200000000002</v>
      </c>
      <c r="C987">
        <v>50000000</v>
      </c>
      <c r="D987" t="s">
        <v>135</v>
      </c>
    </row>
    <row r="988" spans="1:4">
      <c r="A988">
        <v>24.7972</v>
      </c>
      <c r="B988">
        <v>88.983900000000006</v>
      </c>
      <c r="C988">
        <v>125000000</v>
      </c>
      <c r="D988" t="s">
        <v>135</v>
      </c>
    </row>
    <row r="989" spans="1:4">
      <c r="A989">
        <v>24.2532</v>
      </c>
      <c r="B989">
        <v>91.375100000000003</v>
      </c>
      <c r="C989">
        <v>536000000</v>
      </c>
      <c r="D989" t="s">
        <v>135</v>
      </c>
    </row>
    <row r="990" spans="1:4">
      <c r="A990">
        <v>23.6846</v>
      </c>
      <c r="B990">
        <v>90.516999999999996</v>
      </c>
      <c r="C990">
        <v>210000000</v>
      </c>
      <c r="D990" t="s">
        <v>135</v>
      </c>
    </row>
    <row r="991" spans="1:4">
      <c r="A991">
        <v>22.322700000000001</v>
      </c>
      <c r="B991">
        <v>91.865099999999998</v>
      </c>
      <c r="C991">
        <v>652500000</v>
      </c>
      <c r="D991" t="s">
        <v>135</v>
      </c>
    </row>
    <row r="992" spans="1:4">
      <c r="A992">
        <v>24.388400000000001</v>
      </c>
      <c r="B992">
        <v>89.743600000000001</v>
      </c>
      <c r="C992">
        <v>520000000</v>
      </c>
      <c r="D992" t="s">
        <v>135</v>
      </c>
    </row>
    <row r="993" spans="1:4">
      <c r="A993">
        <v>23.682500000000001</v>
      </c>
      <c r="B993">
        <v>90.525199999999998</v>
      </c>
      <c r="C993">
        <v>240000000</v>
      </c>
      <c r="D993" t="s">
        <v>135</v>
      </c>
    </row>
    <row r="994" spans="1:4">
      <c r="A994">
        <v>22.658999999999999</v>
      </c>
      <c r="B994">
        <v>90.336399999999998</v>
      </c>
      <c r="C994">
        <v>110000000</v>
      </c>
      <c r="D994" t="s">
        <v>135</v>
      </c>
    </row>
    <row r="995" spans="1:4">
      <c r="A995">
        <v>24.6358</v>
      </c>
      <c r="B995">
        <v>91.658699999999996</v>
      </c>
      <c r="C995">
        <v>341000000</v>
      </c>
      <c r="D995" t="s">
        <v>135</v>
      </c>
    </row>
    <row r="996" spans="1:4">
      <c r="A996">
        <v>23.44</v>
      </c>
      <c r="B996">
        <v>91.186899999999994</v>
      </c>
      <c r="C996">
        <v>25000000</v>
      </c>
      <c r="D996" t="s">
        <v>135</v>
      </c>
    </row>
    <row r="997" spans="1:4">
      <c r="A997">
        <v>24.227599999999999</v>
      </c>
      <c r="B997">
        <v>90.420100000000005</v>
      </c>
      <c r="C997">
        <v>33000000</v>
      </c>
      <c r="D997" t="s">
        <v>135</v>
      </c>
    </row>
    <row r="998" spans="1:4">
      <c r="A998">
        <v>23.8901</v>
      </c>
      <c r="B998">
        <v>90.032300000000006</v>
      </c>
      <c r="C998">
        <v>80000000</v>
      </c>
      <c r="D998" t="s">
        <v>135</v>
      </c>
    </row>
    <row r="999" spans="1:4">
      <c r="A999">
        <v>23.754999999999999</v>
      </c>
      <c r="B999">
        <v>90.549599999999998</v>
      </c>
      <c r="C999">
        <v>33000000</v>
      </c>
      <c r="D999" t="s">
        <v>135</v>
      </c>
    </row>
    <row r="1000" spans="1:4">
      <c r="A1000">
        <v>24.909600000000001</v>
      </c>
      <c r="B1000">
        <v>91.83</v>
      </c>
      <c r="C1000">
        <v>222000000</v>
      </c>
      <c r="D1000" t="s">
        <v>135</v>
      </c>
    </row>
    <row r="1001" spans="1:4">
      <c r="A1001">
        <v>20.981999999999999</v>
      </c>
      <c r="B1001">
        <v>92.256</v>
      </c>
      <c r="C1001">
        <v>81200000</v>
      </c>
      <c r="D1001" t="s">
        <v>135</v>
      </c>
    </row>
    <row r="1002" spans="1:4">
      <c r="A1002">
        <v>26.0383</v>
      </c>
      <c r="B1002">
        <v>88.425600000000003</v>
      </c>
      <c r="C1002">
        <v>117500000</v>
      </c>
      <c r="D1002" t="s">
        <v>135</v>
      </c>
    </row>
    <row r="1003" spans="1:4">
      <c r="A1003">
        <v>23.546099999999999</v>
      </c>
      <c r="B1003">
        <v>90.777900000000002</v>
      </c>
      <c r="C1003">
        <v>130000000</v>
      </c>
      <c r="D1003" t="s">
        <v>135</v>
      </c>
    </row>
    <row r="1004" spans="1:4">
      <c r="A1004">
        <v>23.896999999999998</v>
      </c>
      <c r="B1004">
        <v>90.412300000000002</v>
      </c>
      <c r="C1004">
        <v>105000000</v>
      </c>
      <c r="D1004" t="s">
        <v>135</v>
      </c>
    </row>
    <row r="1005" spans="1:4">
      <c r="A1005">
        <v>24.307099999999998</v>
      </c>
      <c r="B1005">
        <v>89.551199999999994</v>
      </c>
      <c r="C1005">
        <v>11000000</v>
      </c>
      <c r="D1005" t="s">
        <v>135</v>
      </c>
    </row>
    <row r="1006" spans="1:4">
      <c r="A1006">
        <v>52.453800000000001</v>
      </c>
      <c r="B1006">
        <v>25.192599999999999</v>
      </c>
      <c r="C1006">
        <v>1130000000</v>
      </c>
      <c r="D1006" t="s">
        <v>136</v>
      </c>
    </row>
    <row r="1007" spans="1:4">
      <c r="A1007">
        <v>53.64</v>
      </c>
      <c r="B1007">
        <v>31.55</v>
      </c>
      <c r="C1007">
        <v>159500000</v>
      </c>
      <c r="D1007" t="s">
        <v>136</v>
      </c>
    </row>
    <row r="1008" spans="1:4">
      <c r="A1008">
        <v>53.625</v>
      </c>
      <c r="B1008">
        <v>31.6</v>
      </c>
      <c r="C1008">
        <v>316100000</v>
      </c>
      <c r="D1008" t="s">
        <v>136</v>
      </c>
    </row>
    <row r="1009" spans="1:4">
      <c r="A1009">
        <v>53.189500000000002</v>
      </c>
      <c r="B1009">
        <v>29.205500000000001</v>
      </c>
      <c r="C1009">
        <v>180000000</v>
      </c>
      <c r="D1009" t="s">
        <v>136</v>
      </c>
    </row>
    <row r="1010" spans="1:4">
      <c r="A1010">
        <v>51.783999999999999</v>
      </c>
      <c r="B1010">
        <v>30.2559</v>
      </c>
      <c r="C1010">
        <v>11890000</v>
      </c>
      <c r="D1010" t="s">
        <v>136</v>
      </c>
    </row>
    <row r="1011" spans="1:4">
      <c r="A1011">
        <v>51.796999999999997</v>
      </c>
      <c r="B1011">
        <v>30.209</v>
      </c>
      <c r="C1011">
        <v>53650000</v>
      </c>
      <c r="D1011" t="s">
        <v>136</v>
      </c>
    </row>
    <row r="1012" spans="1:4">
      <c r="A1012">
        <v>52.92</v>
      </c>
      <c r="B1012">
        <v>30.85</v>
      </c>
      <c r="C1012">
        <v>32770000</v>
      </c>
      <c r="D1012" t="s">
        <v>136</v>
      </c>
    </row>
    <row r="1013" spans="1:4">
      <c r="A1013">
        <v>51.77</v>
      </c>
      <c r="B1013">
        <v>29.155000000000001</v>
      </c>
      <c r="C1013">
        <v>47270000</v>
      </c>
      <c r="D1013" t="s">
        <v>136</v>
      </c>
    </row>
    <row r="1014" spans="1:4">
      <c r="A1014">
        <v>52.414099999999998</v>
      </c>
      <c r="B1014">
        <v>31.0031</v>
      </c>
      <c r="C1014">
        <v>6000000</v>
      </c>
      <c r="D1014" t="s">
        <v>136</v>
      </c>
    </row>
    <row r="1015" spans="1:4">
      <c r="A1015">
        <v>52.449199999999998</v>
      </c>
      <c r="B1015">
        <v>30.816700000000001</v>
      </c>
      <c r="C1015">
        <v>544000000</v>
      </c>
      <c r="D1015" t="s">
        <v>136</v>
      </c>
    </row>
    <row r="1016" spans="1:4">
      <c r="A1016">
        <v>53.667499999999997</v>
      </c>
      <c r="B1016">
        <v>23.927199999999999</v>
      </c>
      <c r="C1016">
        <v>180000000</v>
      </c>
      <c r="D1016" t="s">
        <v>136</v>
      </c>
    </row>
    <row r="1017" spans="1:4">
      <c r="A1017">
        <v>53.9011</v>
      </c>
      <c r="B1017">
        <v>25.291</v>
      </c>
      <c r="C1017">
        <v>43000000</v>
      </c>
      <c r="D1017" t="s">
        <v>136</v>
      </c>
    </row>
    <row r="1018" spans="1:4">
      <c r="A1018">
        <v>54.680300000000003</v>
      </c>
      <c r="B1018">
        <v>29.1341</v>
      </c>
      <c r="C1018">
        <v>2460000000</v>
      </c>
      <c r="D1018" t="s">
        <v>136</v>
      </c>
    </row>
    <row r="1019" spans="1:4">
      <c r="A1019">
        <v>53.879899999999999</v>
      </c>
      <c r="B1019">
        <v>27.647600000000001</v>
      </c>
      <c r="C1019">
        <v>542000000</v>
      </c>
      <c r="D1019" t="s">
        <v>136</v>
      </c>
    </row>
    <row r="1020" spans="1:4">
      <c r="A1020">
        <v>53.872</v>
      </c>
      <c r="B1020">
        <v>27.402200000000001</v>
      </c>
      <c r="C1020">
        <v>1035000000</v>
      </c>
      <c r="D1020" t="s">
        <v>136</v>
      </c>
    </row>
    <row r="1021" spans="1:4">
      <c r="A1021">
        <v>53.612000000000002</v>
      </c>
      <c r="B1021">
        <v>27.954000000000001</v>
      </c>
      <c r="C1021">
        <v>780000000</v>
      </c>
      <c r="D1021" t="s">
        <v>136</v>
      </c>
    </row>
    <row r="1022" spans="1:4">
      <c r="A1022">
        <v>53.812800000000003</v>
      </c>
      <c r="B1022">
        <v>30.342099999999999</v>
      </c>
      <c r="C1022">
        <v>345000000</v>
      </c>
      <c r="D1022" t="s">
        <v>136</v>
      </c>
    </row>
    <row r="1023" spans="1:4">
      <c r="A1023">
        <v>51.904899999999998</v>
      </c>
      <c r="B1023">
        <v>29.313600000000001</v>
      </c>
      <c r="C1023">
        <v>195000000</v>
      </c>
      <c r="D1023" t="s">
        <v>136</v>
      </c>
    </row>
    <row r="1024" spans="1:4">
      <c r="A1024">
        <v>55.526499999999999</v>
      </c>
      <c r="B1024">
        <v>28.548999999999999</v>
      </c>
      <c r="C1024">
        <v>505000000</v>
      </c>
      <c r="D1024" t="s">
        <v>136</v>
      </c>
    </row>
    <row r="1025" spans="1:4">
      <c r="A1025">
        <v>54.480899999999998</v>
      </c>
      <c r="B1025">
        <v>30.392600000000002</v>
      </c>
      <c r="C1025">
        <v>73000000</v>
      </c>
      <c r="D1025" t="s">
        <v>136</v>
      </c>
    </row>
    <row r="1026" spans="1:4">
      <c r="A1026">
        <v>54.41</v>
      </c>
      <c r="B1026">
        <v>26.48</v>
      </c>
      <c r="C1026">
        <v>54230000</v>
      </c>
      <c r="D1026" t="s">
        <v>136</v>
      </c>
    </row>
    <row r="1027" spans="1:4">
      <c r="A1027">
        <v>52.627400000000002</v>
      </c>
      <c r="B1027">
        <v>29.770800000000001</v>
      </c>
      <c r="C1027">
        <v>155000000</v>
      </c>
      <c r="D1027" t="s">
        <v>136</v>
      </c>
    </row>
    <row r="1028" spans="1:4">
      <c r="A1028">
        <v>55.168900000000001</v>
      </c>
      <c r="B1028">
        <v>30.1355</v>
      </c>
      <c r="C1028">
        <v>75000000</v>
      </c>
      <c r="D1028" t="s">
        <v>136</v>
      </c>
    </row>
    <row r="1029" spans="1:4">
      <c r="A1029">
        <v>54.094099999999997</v>
      </c>
      <c r="B1029">
        <v>28.3505</v>
      </c>
      <c r="C1029">
        <v>54000000</v>
      </c>
      <c r="D1029" t="s">
        <v>136</v>
      </c>
    </row>
    <row r="1030" spans="1:4">
      <c r="A1030">
        <v>51.090200000000003</v>
      </c>
      <c r="B1030">
        <v>3.4468999999999999</v>
      </c>
      <c r="C1030">
        <v>46500000</v>
      </c>
      <c r="D1030" t="s">
        <v>137</v>
      </c>
    </row>
    <row r="1031" spans="1:4">
      <c r="A1031">
        <v>50.617699999999999</v>
      </c>
      <c r="B1031">
        <v>5.5837000000000003</v>
      </c>
      <c r="C1031">
        <v>128000000</v>
      </c>
      <c r="D1031" t="s">
        <v>137</v>
      </c>
    </row>
    <row r="1032" spans="1:4">
      <c r="A1032">
        <v>50.585099999999997</v>
      </c>
      <c r="B1032">
        <v>5.4180000000000001</v>
      </c>
      <c r="C1032">
        <v>247000000</v>
      </c>
      <c r="D1032" t="s">
        <v>137</v>
      </c>
    </row>
    <row r="1033" spans="1:4">
      <c r="A1033">
        <v>50.936</v>
      </c>
      <c r="B1033">
        <v>4.0354999999999999</v>
      </c>
      <c r="C1033">
        <v>43000000</v>
      </c>
      <c r="D1033" t="s">
        <v>137</v>
      </c>
    </row>
    <row r="1034" spans="1:4">
      <c r="A1034">
        <v>50.936</v>
      </c>
      <c r="B1034">
        <v>4.0354999999999999</v>
      </c>
      <c r="C1034">
        <v>5000000</v>
      </c>
      <c r="D1034" t="s">
        <v>137</v>
      </c>
    </row>
    <row r="1035" spans="1:4">
      <c r="A1035">
        <v>50.430399999999999</v>
      </c>
      <c r="B1035">
        <v>4.3955000000000002</v>
      </c>
      <c r="C1035">
        <v>451000000</v>
      </c>
      <c r="D1035" t="s">
        <v>137</v>
      </c>
    </row>
    <row r="1036" spans="1:4">
      <c r="A1036">
        <v>51.248800000000003</v>
      </c>
      <c r="B1036">
        <v>3.2166000000000001</v>
      </c>
      <c r="C1036">
        <v>35360000</v>
      </c>
      <c r="D1036" t="s">
        <v>137</v>
      </c>
    </row>
    <row r="1037" spans="1:4">
      <c r="A1037">
        <v>51.319299999999998</v>
      </c>
      <c r="B1037">
        <v>4.8529999999999998</v>
      </c>
      <c r="C1037">
        <v>83000000</v>
      </c>
      <c r="D1037" t="s">
        <v>137</v>
      </c>
    </row>
    <row r="1038" spans="1:4">
      <c r="A1038">
        <v>50.907899999999998</v>
      </c>
      <c r="B1038">
        <v>4.4154999999999998</v>
      </c>
      <c r="C1038">
        <v>46500000</v>
      </c>
      <c r="D1038" t="s">
        <v>137</v>
      </c>
    </row>
    <row r="1039" spans="1:4">
      <c r="A1039">
        <v>50.435899999999997</v>
      </c>
      <c r="B1039">
        <v>6.2106000000000003</v>
      </c>
      <c r="C1039">
        <v>9561600</v>
      </c>
      <c r="D1039" t="s">
        <v>137</v>
      </c>
    </row>
    <row r="1040" spans="1:4">
      <c r="A1040">
        <v>51.66</v>
      </c>
      <c r="B1040">
        <v>2.8</v>
      </c>
      <c r="C1040">
        <v>273600000</v>
      </c>
      <c r="D1040" t="s">
        <v>137</v>
      </c>
    </row>
    <row r="1041" spans="1:4">
      <c r="A1041">
        <v>51.2119</v>
      </c>
      <c r="B1041">
        <v>4.2563000000000004</v>
      </c>
      <c r="C1041">
        <v>36000000</v>
      </c>
      <c r="D1041" t="s">
        <v>137</v>
      </c>
    </row>
    <row r="1042" spans="1:4">
      <c r="A1042">
        <v>51.2119</v>
      </c>
      <c r="B1042">
        <v>4.2563000000000004</v>
      </c>
      <c r="C1042">
        <v>22800000</v>
      </c>
      <c r="D1042" t="s">
        <v>137</v>
      </c>
    </row>
    <row r="1043" spans="1:4">
      <c r="A1043">
        <v>50.244399999999999</v>
      </c>
      <c r="B1043">
        <v>5.9302000000000001</v>
      </c>
      <c r="C1043">
        <v>46500000</v>
      </c>
      <c r="D1043" t="s">
        <v>137</v>
      </c>
    </row>
    <row r="1044" spans="1:4">
      <c r="A1044">
        <v>50.384900000000002</v>
      </c>
      <c r="B1044">
        <v>5.8617999999999997</v>
      </c>
      <c r="C1044">
        <v>6183168000</v>
      </c>
      <c r="D1044" t="s">
        <v>137</v>
      </c>
    </row>
    <row r="1045" spans="1:4">
      <c r="A1045">
        <v>51.325400000000002</v>
      </c>
      <c r="B1045">
        <v>4.2596999999999996</v>
      </c>
      <c r="C1045">
        <v>14980680000</v>
      </c>
      <c r="D1045" t="s">
        <v>137</v>
      </c>
    </row>
    <row r="1046" spans="1:4">
      <c r="A1046">
        <v>50.802300000000002</v>
      </c>
      <c r="B1046">
        <v>4.2990000000000004</v>
      </c>
      <c r="C1046">
        <v>5000000</v>
      </c>
      <c r="D1046" t="s">
        <v>137</v>
      </c>
    </row>
    <row r="1047" spans="1:4">
      <c r="A1047">
        <v>50.802300000000002</v>
      </c>
      <c r="B1047">
        <v>4.2990000000000004</v>
      </c>
      <c r="C1047">
        <v>48000000</v>
      </c>
      <c r="D1047" t="s">
        <v>137</v>
      </c>
    </row>
    <row r="1048" spans="1:4">
      <c r="A1048">
        <v>50.802300000000002</v>
      </c>
      <c r="B1048">
        <v>4.2990000000000004</v>
      </c>
      <c r="C1048">
        <v>465000000</v>
      </c>
      <c r="D1048" t="s">
        <v>137</v>
      </c>
    </row>
    <row r="1049" spans="1:4">
      <c r="A1049">
        <v>50.7303</v>
      </c>
      <c r="B1049">
        <v>3.8531</v>
      </c>
      <c r="C1049">
        <v>46500000</v>
      </c>
      <c r="D1049" t="s">
        <v>137</v>
      </c>
    </row>
    <row r="1050" spans="1:4">
      <c r="A1050">
        <v>51.223399999999998</v>
      </c>
      <c r="B1050">
        <v>2.9119000000000002</v>
      </c>
      <c r="C1050">
        <v>32220000</v>
      </c>
      <c r="D1050" t="s">
        <v>137</v>
      </c>
    </row>
    <row r="1051" spans="1:4">
      <c r="A1051">
        <v>50.223300000000002</v>
      </c>
      <c r="B1051">
        <v>4.32</v>
      </c>
      <c r="C1051">
        <v>40000000</v>
      </c>
      <c r="D1051" t="s">
        <v>137</v>
      </c>
    </row>
    <row r="1052" spans="1:4">
      <c r="A1052">
        <v>51.05</v>
      </c>
      <c r="B1052">
        <v>3.7166999999999999</v>
      </c>
      <c r="C1052">
        <v>52000000</v>
      </c>
      <c r="D1052" t="s">
        <v>137</v>
      </c>
    </row>
    <row r="1053" spans="1:4">
      <c r="A1053">
        <v>50.426000000000002</v>
      </c>
      <c r="B1053">
        <v>5.7328000000000001</v>
      </c>
      <c r="C1053">
        <v>42496000</v>
      </c>
      <c r="D1053" t="s">
        <v>137</v>
      </c>
    </row>
    <row r="1054" spans="1:4">
      <c r="A1054">
        <v>51.262900000000002</v>
      </c>
      <c r="B1054">
        <v>3.2111999999999998</v>
      </c>
      <c r="C1054">
        <v>465000000</v>
      </c>
      <c r="D1054" t="s">
        <v>137</v>
      </c>
    </row>
    <row r="1055" spans="1:4">
      <c r="A1055">
        <v>51.2622</v>
      </c>
      <c r="B1055">
        <v>3.2132000000000001</v>
      </c>
      <c r="C1055">
        <v>4800000</v>
      </c>
      <c r="D1055" t="s">
        <v>137</v>
      </c>
    </row>
    <row r="1056" spans="1:4">
      <c r="A1056">
        <v>50.533499999999997</v>
      </c>
      <c r="B1056">
        <v>5.2961999999999998</v>
      </c>
      <c r="C1056">
        <v>52588800</v>
      </c>
      <c r="D1056" t="s">
        <v>137</v>
      </c>
    </row>
    <row r="1057" spans="1:4">
      <c r="A1057">
        <v>50.492800000000003</v>
      </c>
      <c r="B1057">
        <v>5.07</v>
      </c>
      <c r="C1057">
        <v>47808000</v>
      </c>
      <c r="D1057" t="s">
        <v>137</v>
      </c>
    </row>
    <row r="1058" spans="1:4">
      <c r="A1058">
        <v>50.466500000000003</v>
      </c>
      <c r="B1058">
        <v>4.8992000000000004</v>
      </c>
      <c r="C1058">
        <v>26560000</v>
      </c>
      <c r="D1058" t="s">
        <v>137</v>
      </c>
    </row>
    <row r="1059" spans="1:4">
      <c r="A1059">
        <v>50.592199999999998</v>
      </c>
      <c r="B1059">
        <v>5.4612999999999996</v>
      </c>
      <c r="C1059">
        <v>53120000</v>
      </c>
      <c r="D1059" t="s">
        <v>137</v>
      </c>
    </row>
    <row r="1060" spans="1:4">
      <c r="A1060">
        <v>50.7517</v>
      </c>
      <c r="B1060">
        <v>5.6863000000000001</v>
      </c>
      <c r="C1060">
        <v>106240000</v>
      </c>
      <c r="D1060" t="s">
        <v>137</v>
      </c>
    </row>
    <row r="1061" spans="1:4">
      <c r="A1061">
        <v>50.651699999999998</v>
      </c>
      <c r="B1061">
        <v>5.6307999999999998</v>
      </c>
      <c r="C1061">
        <v>104646400</v>
      </c>
      <c r="D1061" t="s">
        <v>137</v>
      </c>
    </row>
    <row r="1062" spans="1:4">
      <c r="A1062">
        <v>51.219799999999999</v>
      </c>
      <c r="B1062">
        <v>4.3266</v>
      </c>
      <c r="C1062">
        <v>138000000</v>
      </c>
      <c r="D1062" t="s">
        <v>137</v>
      </c>
    </row>
    <row r="1063" spans="1:4">
      <c r="A1063">
        <v>51.2089</v>
      </c>
      <c r="B1063">
        <v>3.2242000000000002</v>
      </c>
      <c r="C1063">
        <v>28800000</v>
      </c>
      <c r="D1063" t="s">
        <v>137</v>
      </c>
    </row>
    <row r="1064" spans="1:4">
      <c r="A1064">
        <v>50.541499999999999</v>
      </c>
      <c r="B1064">
        <v>3.6301000000000001</v>
      </c>
      <c r="C1064">
        <v>57600000</v>
      </c>
      <c r="D1064" t="s">
        <v>137</v>
      </c>
    </row>
    <row r="1065" spans="1:4">
      <c r="A1065">
        <v>50.664200000000001</v>
      </c>
      <c r="B1065">
        <v>5.6234999999999999</v>
      </c>
      <c r="C1065">
        <v>57600000</v>
      </c>
      <c r="D1065" t="s">
        <v>137</v>
      </c>
    </row>
    <row r="1066" spans="1:4">
      <c r="A1066">
        <v>51.203000000000003</v>
      </c>
      <c r="B1066">
        <v>5.2649999999999997</v>
      </c>
      <c r="C1066">
        <v>288550000</v>
      </c>
      <c r="D1066" t="s">
        <v>137</v>
      </c>
    </row>
    <row r="1067" spans="1:4">
      <c r="A1067">
        <v>51.05</v>
      </c>
      <c r="B1067">
        <v>3.7166999999999999</v>
      </c>
      <c r="C1067">
        <v>90000000</v>
      </c>
      <c r="D1067" t="s">
        <v>137</v>
      </c>
    </row>
    <row r="1068" spans="1:4">
      <c r="A1068">
        <v>50.9405</v>
      </c>
      <c r="B1068">
        <v>5.4905999999999997</v>
      </c>
      <c r="C1068">
        <v>1645000000</v>
      </c>
      <c r="D1068" t="s">
        <v>137</v>
      </c>
    </row>
    <row r="1069" spans="1:4">
      <c r="A1069">
        <v>50.933999999999997</v>
      </c>
      <c r="B1069">
        <v>5.4783999999999997</v>
      </c>
      <c r="C1069">
        <v>86000000</v>
      </c>
      <c r="D1069" t="s">
        <v>137</v>
      </c>
    </row>
    <row r="1070" spans="1:4">
      <c r="A1070">
        <v>49.732999999999997</v>
      </c>
      <c r="B1070">
        <v>5.3769999999999998</v>
      </c>
      <c r="C1070">
        <v>10092800</v>
      </c>
      <c r="D1070" t="s">
        <v>137</v>
      </c>
    </row>
    <row r="1071" spans="1:4">
      <c r="A1071">
        <v>51.273000000000003</v>
      </c>
      <c r="B1071">
        <v>4.2880000000000003</v>
      </c>
      <c r="C1071">
        <v>37700000</v>
      </c>
      <c r="D1071" t="s">
        <v>137</v>
      </c>
    </row>
    <row r="1072" spans="1:4">
      <c r="A1072">
        <v>50.413800000000002</v>
      </c>
      <c r="B1072">
        <v>4.4066999999999998</v>
      </c>
      <c r="C1072">
        <v>405000000</v>
      </c>
      <c r="D1072" t="s">
        <v>137</v>
      </c>
    </row>
    <row r="1073" spans="1:4">
      <c r="A1073">
        <v>50.954799999999999</v>
      </c>
      <c r="B1073">
        <v>2.8102999999999998</v>
      </c>
      <c r="C1073">
        <v>46500000</v>
      </c>
      <c r="D1073" t="s">
        <v>137</v>
      </c>
    </row>
    <row r="1074" spans="1:4">
      <c r="A1074">
        <v>51.618600000000001</v>
      </c>
      <c r="B1074">
        <v>2.8997999999999999</v>
      </c>
      <c r="C1074">
        <v>345600000</v>
      </c>
      <c r="D1074" t="s">
        <v>137</v>
      </c>
    </row>
    <row r="1075" spans="1:4">
      <c r="A1075">
        <v>50.188400000000001</v>
      </c>
      <c r="B1075">
        <v>4.3860999999999999</v>
      </c>
      <c r="C1075">
        <v>764928000</v>
      </c>
      <c r="D1075" t="s">
        <v>137</v>
      </c>
    </row>
    <row r="1076" spans="1:4">
      <c r="A1076">
        <v>51.104900000000001</v>
      </c>
      <c r="B1076">
        <v>3.7256999999999998</v>
      </c>
      <c r="C1076">
        <v>357000000</v>
      </c>
      <c r="D1076" t="s">
        <v>137</v>
      </c>
    </row>
    <row r="1077" spans="1:4">
      <c r="A1077">
        <v>51.134099999999997</v>
      </c>
      <c r="B1077">
        <v>3.7770000000000001</v>
      </c>
      <c r="C1077">
        <v>696800000</v>
      </c>
      <c r="D1077" t="s">
        <v>137</v>
      </c>
    </row>
    <row r="1078" spans="1:4">
      <c r="A1078">
        <v>51.1357</v>
      </c>
      <c r="B1078">
        <v>3.7877999999999998</v>
      </c>
      <c r="C1078">
        <v>7200000</v>
      </c>
      <c r="D1078" t="s">
        <v>137</v>
      </c>
    </row>
    <row r="1079" spans="1:4">
      <c r="A1079">
        <v>50.471899999999998</v>
      </c>
      <c r="B1079">
        <v>3.8248000000000002</v>
      </c>
      <c r="C1079">
        <v>350000000</v>
      </c>
      <c r="D1079" t="s">
        <v>137</v>
      </c>
    </row>
    <row r="1080" spans="1:4">
      <c r="A1080">
        <v>51.1265</v>
      </c>
      <c r="B1080">
        <v>4.3226000000000004</v>
      </c>
      <c r="C1080">
        <v>7200000</v>
      </c>
      <c r="D1080" t="s">
        <v>137</v>
      </c>
    </row>
    <row r="1081" spans="1:4">
      <c r="A1081">
        <v>50.8504</v>
      </c>
      <c r="B1081">
        <v>4.3487999999999998</v>
      </c>
      <c r="C1081">
        <v>81000000</v>
      </c>
      <c r="D1081" t="s">
        <v>137</v>
      </c>
    </row>
    <row r="1082" spans="1:4">
      <c r="A1082">
        <v>51.058599999999998</v>
      </c>
      <c r="B1082">
        <v>5.1055999999999999</v>
      </c>
      <c r="C1082">
        <v>422000000</v>
      </c>
      <c r="D1082" t="s">
        <v>137</v>
      </c>
    </row>
    <row r="1083" spans="1:4">
      <c r="A1083">
        <v>50.534199999999998</v>
      </c>
      <c r="B1083">
        <v>5.2751000000000001</v>
      </c>
      <c r="C1083">
        <v>4952376000</v>
      </c>
      <c r="D1083" t="s">
        <v>137</v>
      </c>
    </row>
    <row r="1084" spans="1:4">
      <c r="A1084">
        <v>50.534199999999998</v>
      </c>
      <c r="B1084">
        <v>5.2751000000000001</v>
      </c>
      <c r="C1084">
        <v>10572962400.000002</v>
      </c>
      <c r="D1084" t="s">
        <v>137</v>
      </c>
    </row>
    <row r="1085" spans="1:4">
      <c r="A1085">
        <v>51.555999999999997</v>
      </c>
      <c r="B1085">
        <v>2.9689000000000001</v>
      </c>
      <c r="C1085">
        <v>236160000</v>
      </c>
      <c r="D1085" t="s">
        <v>137</v>
      </c>
    </row>
    <row r="1086" spans="1:4">
      <c r="A1086">
        <v>51.54</v>
      </c>
      <c r="B1086">
        <v>2.9209999999999998</v>
      </c>
      <c r="C1086">
        <v>284160000</v>
      </c>
      <c r="D1086" t="s">
        <v>137</v>
      </c>
    </row>
    <row r="1087" spans="1:4">
      <c r="A1087">
        <v>51.329000000000001</v>
      </c>
      <c r="B1087">
        <v>3.1819000000000002</v>
      </c>
      <c r="C1087">
        <v>19200000</v>
      </c>
      <c r="D1087" t="s">
        <v>137</v>
      </c>
    </row>
    <row r="1088" spans="1:4">
      <c r="A1088">
        <v>51.270899999999997</v>
      </c>
      <c r="B1088">
        <v>4.3811999999999998</v>
      </c>
      <c r="C1088">
        <v>10730000</v>
      </c>
      <c r="D1088" t="s">
        <v>137</v>
      </c>
    </row>
    <row r="1089" spans="1:4">
      <c r="A1089">
        <v>51.167299999999997</v>
      </c>
      <c r="B1089">
        <v>4.3951000000000002</v>
      </c>
      <c r="C1089">
        <v>18900000</v>
      </c>
      <c r="D1089" t="s">
        <v>137</v>
      </c>
    </row>
    <row r="1090" spans="1:4">
      <c r="A1090">
        <v>50.4116</v>
      </c>
      <c r="B1090">
        <v>4.0804</v>
      </c>
      <c r="C1090">
        <v>128000000</v>
      </c>
      <c r="D1090" t="s">
        <v>137</v>
      </c>
    </row>
    <row r="1091" spans="1:4">
      <c r="A1091">
        <v>51.3596</v>
      </c>
      <c r="B1091">
        <v>3.2219000000000002</v>
      </c>
      <c r="C1091">
        <v>19200000</v>
      </c>
      <c r="D1091" t="s">
        <v>137</v>
      </c>
    </row>
    <row r="1092" spans="1:4">
      <c r="A1092">
        <v>51.142400000000002</v>
      </c>
      <c r="B1092">
        <v>3.1368</v>
      </c>
      <c r="C1092">
        <v>46500000</v>
      </c>
      <c r="D1092" t="s">
        <v>137</v>
      </c>
    </row>
    <row r="1093" spans="1:4">
      <c r="A1093">
        <v>51.329000000000001</v>
      </c>
      <c r="B1093">
        <v>3.1819000000000002</v>
      </c>
      <c r="C1093">
        <v>40000000</v>
      </c>
      <c r="D1093" t="s">
        <v>137</v>
      </c>
    </row>
    <row r="1094" spans="1:4">
      <c r="A1094">
        <v>51.329000000000001</v>
      </c>
      <c r="B1094">
        <v>3.1819000000000002</v>
      </c>
      <c r="C1094">
        <v>46500000</v>
      </c>
      <c r="D1094" t="s">
        <v>137</v>
      </c>
    </row>
    <row r="1095" spans="1:4">
      <c r="A1095">
        <v>51.158700000000003</v>
      </c>
      <c r="B1095">
        <v>3.8068</v>
      </c>
      <c r="C1095">
        <v>315000000</v>
      </c>
      <c r="D1095" t="s">
        <v>137</v>
      </c>
    </row>
    <row r="1096" spans="1:4">
      <c r="A1096">
        <v>51.189599999999999</v>
      </c>
      <c r="B1096">
        <v>3.8077999999999999</v>
      </c>
      <c r="C1096">
        <v>46500000</v>
      </c>
      <c r="D1096" t="s">
        <v>137</v>
      </c>
    </row>
    <row r="1097" spans="1:4">
      <c r="A1097">
        <v>51.238199999999999</v>
      </c>
      <c r="B1097">
        <v>4.3407999999999998</v>
      </c>
      <c r="C1097">
        <v>43000000</v>
      </c>
      <c r="D1097" t="s">
        <v>137</v>
      </c>
    </row>
    <row r="1098" spans="1:4">
      <c r="A1098">
        <v>51.238199999999999</v>
      </c>
      <c r="B1098">
        <v>4.3407999999999998</v>
      </c>
      <c r="C1098">
        <v>15000000</v>
      </c>
      <c r="D1098" t="s">
        <v>137</v>
      </c>
    </row>
    <row r="1099" spans="1:4">
      <c r="A1099">
        <v>6.3506</v>
      </c>
      <c r="B1099">
        <v>2.4295</v>
      </c>
      <c r="C1099">
        <v>40500000</v>
      </c>
      <c r="D1099" t="s">
        <v>138</v>
      </c>
    </row>
    <row r="1100" spans="1:4">
      <c r="A1100">
        <v>6.4263000000000003</v>
      </c>
      <c r="B1100">
        <v>2.3066</v>
      </c>
      <c r="C1100">
        <v>50000000</v>
      </c>
      <c r="D1100" t="s">
        <v>138</v>
      </c>
    </row>
    <row r="1101" spans="1:4">
      <c r="A1101">
        <v>27.4254</v>
      </c>
      <c r="B1101">
        <v>89.904300000000006</v>
      </c>
      <c r="C1101">
        <v>339968000</v>
      </c>
      <c r="D1101" t="s">
        <v>139</v>
      </c>
    </row>
    <row r="1102" spans="1:4">
      <c r="A1102">
        <v>27.110399999999998</v>
      </c>
      <c r="B1102">
        <v>89.531300000000002</v>
      </c>
      <c r="C1102">
        <v>1784832000</v>
      </c>
      <c r="D1102" t="s">
        <v>139</v>
      </c>
    </row>
    <row r="1103" spans="1:4">
      <c r="A1103">
        <v>27.216200000000001</v>
      </c>
      <c r="B1103">
        <v>91.203500000000005</v>
      </c>
      <c r="C1103">
        <v>318720000</v>
      </c>
      <c r="D1103" t="s">
        <v>139</v>
      </c>
    </row>
    <row r="1104" spans="1:4">
      <c r="A1104">
        <v>27.3567</v>
      </c>
      <c r="B1104">
        <v>91.649699999999996</v>
      </c>
      <c r="C1104">
        <v>11686400</v>
      </c>
      <c r="D1104" t="s">
        <v>139</v>
      </c>
    </row>
    <row r="1105" spans="1:4">
      <c r="A1105">
        <v>27.036000000000001</v>
      </c>
      <c r="B1105">
        <v>89.595299999999995</v>
      </c>
      <c r="C1105">
        <v>5418240000</v>
      </c>
      <c r="D1105" t="s">
        <v>139</v>
      </c>
    </row>
    <row r="1106" spans="1:4">
      <c r="A1106">
        <v>-19.039400000000001</v>
      </c>
      <c r="B1106">
        <v>-65.2697</v>
      </c>
      <c r="C1106">
        <v>36700000</v>
      </c>
      <c r="D1106" t="s">
        <v>140</v>
      </c>
    </row>
    <row r="1107" spans="1:4">
      <c r="A1107">
        <v>-16.192499999999999</v>
      </c>
      <c r="B1107">
        <v>-68.140500000000003</v>
      </c>
      <c r="C1107">
        <v>56307200</v>
      </c>
      <c r="D1107" t="s">
        <v>140</v>
      </c>
    </row>
    <row r="1108" spans="1:4">
      <c r="A1108">
        <v>-17.2424</v>
      </c>
      <c r="B1108">
        <v>-64.540899999999993</v>
      </c>
      <c r="C1108">
        <v>90000000</v>
      </c>
      <c r="D1108" t="s">
        <v>140</v>
      </c>
    </row>
    <row r="1109" spans="1:4">
      <c r="A1109">
        <v>-16.0456</v>
      </c>
      <c r="B1109">
        <v>-67.993899999999996</v>
      </c>
      <c r="C1109">
        <v>159360000</v>
      </c>
      <c r="D1109" t="s">
        <v>140</v>
      </c>
    </row>
    <row r="1110" spans="1:4">
      <c r="A1110">
        <v>-17.212499999999999</v>
      </c>
      <c r="B1110">
        <v>-64.527500000000003</v>
      </c>
      <c r="C1110">
        <v>152600000</v>
      </c>
      <c r="D1110" t="s">
        <v>140</v>
      </c>
    </row>
    <row r="1111" spans="1:4">
      <c r="A1111">
        <v>-16.412400000000002</v>
      </c>
      <c r="B1111">
        <v>-67.772499999999994</v>
      </c>
      <c r="C1111">
        <v>203980800</v>
      </c>
      <c r="D1111" t="s">
        <v>140</v>
      </c>
    </row>
    <row r="1112" spans="1:4">
      <c r="A1112">
        <v>-16.105</v>
      </c>
      <c r="B1112">
        <v>-68.066999999999993</v>
      </c>
      <c r="C1112">
        <v>180608000</v>
      </c>
      <c r="D1112" t="s">
        <v>140</v>
      </c>
    </row>
    <row r="1113" spans="1:4">
      <c r="A1113">
        <v>-11.025</v>
      </c>
      <c r="B1113">
        <v>-68.814999999999998</v>
      </c>
      <c r="C1113">
        <v>14500000</v>
      </c>
      <c r="D1113" t="s">
        <v>140</v>
      </c>
    </row>
    <row r="1114" spans="1:4">
      <c r="A1114">
        <v>-17.212199999999999</v>
      </c>
      <c r="B1114">
        <v>-65.875799999999998</v>
      </c>
      <c r="C1114">
        <v>286848000</v>
      </c>
      <c r="D1114" t="s">
        <v>140</v>
      </c>
    </row>
    <row r="1115" spans="1:4">
      <c r="A1115">
        <v>-16.142499999999998</v>
      </c>
      <c r="B1115">
        <v>-68.115799999999993</v>
      </c>
      <c r="C1115">
        <v>127488000</v>
      </c>
      <c r="D1115" t="s">
        <v>140</v>
      </c>
    </row>
    <row r="1116" spans="1:4">
      <c r="A1116">
        <v>-16.565300000000001</v>
      </c>
      <c r="B1116">
        <v>-68.181100000000001</v>
      </c>
      <c r="C1116">
        <v>80420000</v>
      </c>
      <c r="D1116" t="s">
        <v>140</v>
      </c>
    </row>
    <row r="1117" spans="1:4">
      <c r="A1117">
        <v>-21.52</v>
      </c>
      <c r="B1117">
        <v>-64.171400000000006</v>
      </c>
      <c r="C1117">
        <v>120000000</v>
      </c>
      <c r="D1117" t="s">
        <v>140</v>
      </c>
    </row>
    <row r="1118" spans="1:4">
      <c r="A1118">
        <v>-17.787500000000001</v>
      </c>
      <c r="B1118">
        <v>-63.152099999999997</v>
      </c>
      <c r="C1118">
        <v>350000000</v>
      </c>
      <c r="D1118" t="s">
        <v>140</v>
      </c>
    </row>
    <row r="1119" spans="1:4">
      <c r="A1119">
        <v>-16.078399999999998</v>
      </c>
      <c r="B1119">
        <v>-68.033600000000007</v>
      </c>
      <c r="C1119">
        <v>159360000</v>
      </c>
      <c r="D1119" t="s">
        <v>140</v>
      </c>
    </row>
    <row r="1120" spans="1:4">
      <c r="A1120">
        <v>-16.041599999999999</v>
      </c>
      <c r="B1120">
        <v>-67.956599999999995</v>
      </c>
      <c r="C1120">
        <v>180608000</v>
      </c>
      <c r="D1120" t="s">
        <v>140</v>
      </c>
    </row>
    <row r="1121" spans="1:4">
      <c r="A1121">
        <v>-19.550999999999998</v>
      </c>
      <c r="B1121">
        <v>-65.721999999999994</v>
      </c>
      <c r="C1121">
        <v>14400000</v>
      </c>
      <c r="D1121" t="s">
        <v>140</v>
      </c>
    </row>
    <row r="1122" spans="1:4">
      <c r="A1122">
        <v>-16.123999999999999</v>
      </c>
      <c r="B1122">
        <v>-68.09</v>
      </c>
      <c r="C1122">
        <v>58432000</v>
      </c>
      <c r="D1122" t="s">
        <v>140</v>
      </c>
    </row>
    <row r="1123" spans="1:4">
      <c r="A1123">
        <v>-17.754899999999999</v>
      </c>
      <c r="B1123">
        <v>-63.139800000000001</v>
      </c>
      <c r="C1123">
        <v>42300000</v>
      </c>
      <c r="D1123" t="s">
        <v>140</v>
      </c>
    </row>
    <row r="1124" spans="1:4">
      <c r="A1124">
        <v>-17.191600000000001</v>
      </c>
      <c r="B1124">
        <v>-65.8232</v>
      </c>
      <c r="C1124">
        <v>496140800</v>
      </c>
      <c r="D1124" t="s">
        <v>140</v>
      </c>
    </row>
    <row r="1125" spans="1:4">
      <c r="A1125">
        <v>-16.131799999999998</v>
      </c>
      <c r="B1125">
        <v>-68.109499999999997</v>
      </c>
      <c r="C1125">
        <v>95616000</v>
      </c>
      <c r="D1125" t="s">
        <v>140</v>
      </c>
    </row>
    <row r="1126" spans="1:4">
      <c r="A1126">
        <v>-16.2072</v>
      </c>
      <c r="B1126">
        <v>-68.123500000000007</v>
      </c>
      <c r="C1126">
        <v>50995200</v>
      </c>
      <c r="D1126" t="s">
        <v>140</v>
      </c>
    </row>
    <row r="1127" spans="1:4">
      <c r="A1127">
        <v>-20.75</v>
      </c>
      <c r="B1127">
        <v>-67.650000000000006</v>
      </c>
      <c r="C1127">
        <v>145000000</v>
      </c>
      <c r="D1127" t="s">
        <v>140</v>
      </c>
    </row>
    <row r="1128" spans="1:4">
      <c r="A1128">
        <v>-17.430199999999999</v>
      </c>
      <c r="B1128">
        <v>-66.116900000000001</v>
      </c>
      <c r="C1128">
        <v>167000000</v>
      </c>
      <c r="D1128" t="s">
        <v>140</v>
      </c>
    </row>
    <row r="1129" spans="1:4">
      <c r="A1129">
        <v>-16.3887</v>
      </c>
      <c r="B1129">
        <v>-67.737300000000005</v>
      </c>
      <c r="C1129">
        <v>271443200</v>
      </c>
      <c r="D1129" t="s">
        <v>140</v>
      </c>
    </row>
    <row r="1130" spans="1:4">
      <c r="A1130">
        <v>-21.83</v>
      </c>
      <c r="B1130">
        <v>-65.23</v>
      </c>
      <c r="C1130">
        <v>16240000</v>
      </c>
      <c r="D1130" t="s">
        <v>140</v>
      </c>
    </row>
    <row r="1131" spans="1:4">
      <c r="A1131">
        <v>-16.271899999999999</v>
      </c>
      <c r="B1131">
        <v>-68.122699999999995</v>
      </c>
      <c r="C1131">
        <v>58432000</v>
      </c>
      <c r="D1131" t="s">
        <v>140</v>
      </c>
    </row>
    <row r="1132" spans="1:4">
      <c r="A1132">
        <v>44.5075</v>
      </c>
      <c r="B1132">
        <v>17.161799999999999</v>
      </c>
      <c r="C1132">
        <v>584320000</v>
      </c>
      <c r="D1132" t="s">
        <v>141</v>
      </c>
    </row>
    <row r="1133" spans="1:4">
      <c r="A1133">
        <v>43.013300000000001</v>
      </c>
      <c r="B1133">
        <v>17.804099999999998</v>
      </c>
      <c r="C1133">
        <v>2231040000</v>
      </c>
      <c r="D1133" t="s">
        <v>141</v>
      </c>
    </row>
    <row r="1134" spans="1:4">
      <c r="A1134">
        <v>42.603700000000003</v>
      </c>
      <c r="B1134">
        <v>18.235700000000001</v>
      </c>
      <c r="C1134">
        <v>1147392000</v>
      </c>
      <c r="D1134" t="s">
        <v>141</v>
      </c>
    </row>
    <row r="1135" spans="1:4">
      <c r="A1135">
        <v>43.172400000000003</v>
      </c>
      <c r="B1135">
        <v>18.512799999999999</v>
      </c>
      <c r="C1135">
        <v>1050000000</v>
      </c>
      <c r="D1135" t="s">
        <v>141</v>
      </c>
    </row>
    <row r="1136" spans="1:4">
      <c r="A1136">
        <v>43.587200000000003</v>
      </c>
      <c r="B1136">
        <v>17.718900000000001</v>
      </c>
      <c r="C1136">
        <v>610880000</v>
      </c>
      <c r="D1136" t="s">
        <v>141</v>
      </c>
    </row>
    <row r="1137" spans="1:4">
      <c r="A1137">
        <v>43.692399999999999</v>
      </c>
      <c r="B1137">
        <v>17.732500000000002</v>
      </c>
      <c r="C1137">
        <v>956160000</v>
      </c>
      <c r="D1137" t="s">
        <v>141</v>
      </c>
    </row>
    <row r="1138" spans="1:4">
      <c r="A1138">
        <v>44.377400000000002</v>
      </c>
      <c r="B1138">
        <v>17.281600000000001</v>
      </c>
      <c r="C1138">
        <v>254976000</v>
      </c>
      <c r="D1138" t="s">
        <v>141</v>
      </c>
    </row>
    <row r="1139" spans="1:4">
      <c r="A1139">
        <v>44.427900000000001</v>
      </c>
      <c r="B1139">
        <v>17.240400000000001</v>
      </c>
      <c r="C1139">
        <v>159360000</v>
      </c>
      <c r="D1139" t="s">
        <v>141</v>
      </c>
    </row>
    <row r="1140" spans="1:4">
      <c r="A1140">
        <v>44.0899</v>
      </c>
      <c r="B1140">
        <v>18.1143</v>
      </c>
      <c r="C1140">
        <v>1575000000</v>
      </c>
      <c r="D1140" t="s">
        <v>141</v>
      </c>
    </row>
    <row r="1141" spans="1:4">
      <c r="A1141">
        <v>44.562399999999997</v>
      </c>
      <c r="B1141">
        <v>17.135000000000002</v>
      </c>
      <c r="C1141">
        <v>257632000</v>
      </c>
      <c r="D1141" t="s">
        <v>141</v>
      </c>
    </row>
    <row r="1142" spans="1:4">
      <c r="A1142">
        <v>43.377600000000001</v>
      </c>
      <c r="B1142">
        <v>17.844899999999999</v>
      </c>
      <c r="C1142">
        <v>398400000</v>
      </c>
      <c r="D1142" t="s">
        <v>141</v>
      </c>
    </row>
    <row r="1143" spans="1:4">
      <c r="A1143">
        <v>43.298900000000003</v>
      </c>
      <c r="B1143">
        <v>17.794</v>
      </c>
      <c r="C1143">
        <v>318720000</v>
      </c>
      <c r="D1143" t="s">
        <v>141</v>
      </c>
    </row>
    <row r="1144" spans="1:4">
      <c r="A1144">
        <v>43.337499999999999</v>
      </c>
      <c r="B1144">
        <v>17.3261</v>
      </c>
      <c r="C1144">
        <v>159360000</v>
      </c>
      <c r="D1144" t="s">
        <v>141</v>
      </c>
    </row>
    <row r="1145" spans="1:4">
      <c r="A1145">
        <v>43.747</v>
      </c>
      <c r="B1145">
        <v>17.675799999999999</v>
      </c>
      <c r="C1145">
        <v>849920000</v>
      </c>
      <c r="D1145" t="s">
        <v>141</v>
      </c>
    </row>
    <row r="1146" spans="1:4">
      <c r="A1146">
        <v>43.447800000000001</v>
      </c>
      <c r="B1146">
        <v>17.8369</v>
      </c>
      <c r="C1146">
        <v>1115520000</v>
      </c>
      <c r="D1146" t="s">
        <v>141</v>
      </c>
    </row>
    <row r="1147" spans="1:4">
      <c r="A1147">
        <v>42.733800000000002</v>
      </c>
      <c r="B1147">
        <v>18.4971</v>
      </c>
      <c r="C1147">
        <v>956160000</v>
      </c>
      <c r="D1147" t="s">
        <v>141</v>
      </c>
    </row>
    <row r="1148" spans="1:4">
      <c r="A1148">
        <v>42.706600000000002</v>
      </c>
      <c r="B1148">
        <v>18.380500000000001</v>
      </c>
      <c r="C1148">
        <v>42496000</v>
      </c>
      <c r="D1148" t="s">
        <v>141</v>
      </c>
    </row>
    <row r="1149" spans="1:4">
      <c r="A1149">
        <v>44.521500000000003</v>
      </c>
      <c r="B1149">
        <v>18.605599999999999</v>
      </c>
      <c r="C1149">
        <v>2555000000</v>
      </c>
      <c r="D1149" t="s">
        <v>141</v>
      </c>
    </row>
    <row r="1150" spans="1:4">
      <c r="A1150">
        <v>44.682899999999997</v>
      </c>
      <c r="B1150">
        <v>18.967099999999999</v>
      </c>
      <c r="C1150">
        <v>1050000000</v>
      </c>
      <c r="D1150" t="s">
        <v>141</v>
      </c>
    </row>
    <row r="1151" spans="1:4">
      <c r="A1151">
        <v>43.760300000000001</v>
      </c>
      <c r="B1151">
        <v>19.289100000000001</v>
      </c>
      <c r="C1151">
        <v>1673280000</v>
      </c>
      <c r="D1151" t="s">
        <v>141</v>
      </c>
    </row>
    <row r="1152" spans="1:4">
      <c r="A1152">
        <v>-22.522300000000001</v>
      </c>
      <c r="B1152">
        <v>27.049099999999999</v>
      </c>
      <c r="C1152">
        <v>2562000000</v>
      </c>
      <c r="D1152" t="s">
        <v>142</v>
      </c>
    </row>
    <row r="1153" spans="1:4">
      <c r="A1153">
        <v>-21.166699999999999</v>
      </c>
      <c r="B1153">
        <v>27.5167</v>
      </c>
      <c r="C1153">
        <v>49000000</v>
      </c>
      <c r="D1153" t="s">
        <v>142</v>
      </c>
    </row>
    <row r="1154" spans="1:4">
      <c r="A1154">
        <v>-29.064800000000002</v>
      </c>
      <c r="B1154">
        <v>-51.674900000000001</v>
      </c>
      <c r="C1154">
        <v>534971520</v>
      </c>
      <c r="D1154" t="s">
        <v>143</v>
      </c>
    </row>
    <row r="1155" spans="1:4">
      <c r="A1155">
        <v>-23.592700000000001</v>
      </c>
      <c r="B1155">
        <v>-48.0901</v>
      </c>
      <c r="C1155">
        <v>9600000</v>
      </c>
      <c r="D1155" t="s">
        <v>143</v>
      </c>
    </row>
    <row r="1156" spans="1:4">
      <c r="A1156">
        <v>-22.815200000000001</v>
      </c>
      <c r="B1156">
        <v>-47.178100000000001</v>
      </c>
      <c r="C1156">
        <v>16000000</v>
      </c>
      <c r="D1156" t="s">
        <v>143</v>
      </c>
    </row>
    <row r="1157" spans="1:4">
      <c r="A1157">
        <v>-23.927700000000002</v>
      </c>
      <c r="B1157">
        <v>-52.486899999999999</v>
      </c>
      <c r="C1157">
        <v>5475000</v>
      </c>
      <c r="D1157" t="s">
        <v>143</v>
      </c>
    </row>
    <row r="1158" spans="1:4">
      <c r="A1158">
        <v>-23.521799999999999</v>
      </c>
      <c r="B1158">
        <v>-46.6691</v>
      </c>
      <c r="C1158">
        <v>9686000</v>
      </c>
      <c r="D1158" t="s">
        <v>143</v>
      </c>
    </row>
    <row r="1159" spans="1:4">
      <c r="A1159">
        <v>-7.1109999999999998</v>
      </c>
      <c r="B1159">
        <v>-34.8536</v>
      </c>
      <c r="C1159">
        <v>3375000</v>
      </c>
      <c r="D1159" t="s">
        <v>143</v>
      </c>
    </row>
    <row r="1160" spans="1:4">
      <c r="A1160">
        <v>-20.4633</v>
      </c>
      <c r="B1160">
        <v>-54.591799999999999</v>
      </c>
      <c r="C1160">
        <v>5400000</v>
      </c>
      <c r="D1160" t="s">
        <v>143</v>
      </c>
    </row>
    <row r="1161" spans="1:4">
      <c r="A1161">
        <v>-22.887699999999999</v>
      </c>
      <c r="B1161">
        <v>-45.327500000000001</v>
      </c>
      <c r="C1161">
        <v>5200000</v>
      </c>
      <c r="D1161" t="s">
        <v>143</v>
      </c>
    </row>
    <row r="1162" spans="1:4">
      <c r="A1162">
        <v>-13.0992</v>
      </c>
      <c r="B1162">
        <v>-54.818899999999999</v>
      </c>
      <c r="C1162">
        <v>35377920</v>
      </c>
      <c r="D1162" t="s">
        <v>143</v>
      </c>
    </row>
    <row r="1163" spans="1:4">
      <c r="A1163">
        <v>-19.463200000000001</v>
      </c>
      <c r="B1163">
        <v>-44.287100000000002</v>
      </c>
      <c r="C1163">
        <v>12480000</v>
      </c>
      <c r="D1163" t="s">
        <v>143</v>
      </c>
    </row>
    <row r="1164" spans="1:4">
      <c r="A1164">
        <v>-16.0044</v>
      </c>
      <c r="B1164">
        <v>-49.786700000000003</v>
      </c>
      <c r="C1164">
        <v>9220000</v>
      </c>
      <c r="D1164" t="s">
        <v>143</v>
      </c>
    </row>
    <row r="1165" spans="1:4">
      <c r="A1165">
        <v>-30.7944</v>
      </c>
      <c r="B1165">
        <v>-52.627200000000002</v>
      </c>
      <c r="C1165">
        <v>25816320</v>
      </c>
      <c r="D1165" t="s">
        <v>143</v>
      </c>
    </row>
    <row r="1166" spans="1:4">
      <c r="A1166">
        <v>-26.7712</v>
      </c>
      <c r="B1166">
        <v>-52.190199999999997</v>
      </c>
      <c r="C1166">
        <v>7755520</v>
      </c>
      <c r="D1166" t="s">
        <v>143</v>
      </c>
    </row>
    <row r="1167" spans="1:4">
      <c r="A1167">
        <v>-9.6867999999999999</v>
      </c>
      <c r="B1167">
        <v>-65.363299999999995</v>
      </c>
      <c r="C1167">
        <v>7950000</v>
      </c>
      <c r="D1167" t="s">
        <v>143</v>
      </c>
    </row>
    <row r="1168" spans="1:4">
      <c r="A1168">
        <v>-21.251000000000001</v>
      </c>
      <c r="B1168">
        <v>-48.3125</v>
      </c>
      <c r="C1168">
        <v>5100000</v>
      </c>
      <c r="D1168" t="s">
        <v>143</v>
      </c>
    </row>
    <row r="1169" spans="1:4">
      <c r="A1169">
        <v>-16.939900000000002</v>
      </c>
      <c r="B1169">
        <v>-53.518500000000003</v>
      </c>
      <c r="C1169">
        <v>3650000</v>
      </c>
      <c r="D1169" t="s">
        <v>143</v>
      </c>
    </row>
    <row r="1170" spans="1:4">
      <c r="A1170">
        <v>-3.0293000000000001</v>
      </c>
      <c r="B1170">
        <v>-60.023899999999998</v>
      </c>
      <c r="C1170">
        <v>2520000</v>
      </c>
      <c r="D1170" t="s">
        <v>143</v>
      </c>
    </row>
    <row r="1171" spans="1:4">
      <c r="A1171">
        <v>-3.7736999999999998</v>
      </c>
      <c r="B1171">
        <v>-38.5321</v>
      </c>
      <c r="C1171">
        <v>2700000</v>
      </c>
      <c r="D1171" t="s">
        <v>143</v>
      </c>
    </row>
    <row r="1172" spans="1:4">
      <c r="A1172">
        <v>-30.029</v>
      </c>
      <c r="B1172">
        <v>-51.220500000000001</v>
      </c>
      <c r="C1172">
        <v>6760000</v>
      </c>
      <c r="D1172" t="s">
        <v>143</v>
      </c>
    </row>
    <row r="1173" spans="1:4">
      <c r="A1173">
        <v>-19.6371</v>
      </c>
      <c r="B1173">
        <v>-43.962499999999999</v>
      </c>
      <c r="C1173">
        <v>5500000</v>
      </c>
      <c r="D1173" t="s">
        <v>143</v>
      </c>
    </row>
    <row r="1174" spans="1:4">
      <c r="A1174">
        <v>-15.8627</v>
      </c>
      <c r="B1174">
        <v>-47.907200000000003</v>
      </c>
      <c r="C1174">
        <v>6050000</v>
      </c>
      <c r="D1174" t="s">
        <v>143</v>
      </c>
    </row>
    <row r="1175" spans="1:4">
      <c r="A1175">
        <v>-23.6234</v>
      </c>
      <c r="B1175">
        <v>-46.6464</v>
      </c>
      <c r="C1175">
        <v>5682500</v>
      </c>
      <c r="D1175" t="s">
        <v>143</v>
      </c>
    </row>
    <row r="1176" spans="1:4">
      <c r="A1176">
        <v>-9.8627000000000002</v>
      </c>
      <c r="B1176">
        <v>-67.890500000000003</v>
      </c>
      <c r="C1176">
        <v>2580000</v>
      </c>
      <c r="D1176" t="s">
        <v>143</v>
      </c>
    </row>
    <row r="1177" spans="1:4">
      <c r="A1177">
        <v>-12.9041</v>
      </c>
      <c r="B1177">
        <v>-38.315300000000001</v>
      </c>
      <c r="C1177">
        <v>5057500.0000000009</v>
      </c>
      <c r="D1177" t="s">
        <v>143</v>
      </c>
    </row>
    <row r="1178" spans="1:4">
      <c r="A1178">
        <v>-23.429300000000001</v>
      </c>
      <c r="B1178">
        <v>-46.457099999999997</v>
      </c>
      <c r="C1178">
        <v>24000000</v>
      </c>
      <c r="D1178" t="s">
        <v>143</v>
      </c>
    </row>
    <row r="1179" spans="1:4">
      <c r="A1179">
        <v>-23.0029</v>
      </c>
      <c r="B1179">
        <v>-47.124899999999997</v>
      </c>
      <c r="C1179">
        <v>9662500</v>
      </c>
      <c r="D1179" t="s">
        <v>143</v>
      </c>
    </row>
    <row r="1180" spans="1:4">
      <c r="A1180">
        <v>-8.1296999999999997</v>
      </c>
      <c r="B1180">
        <v>-34.908499999999997</v>
      </c>
      <c r="C1180">
        <v>5920000</v>
      </c>
      <c r="D1180" t="s">
        <v>143</v>
      </c>
    </row>
    <row r="1181" spans="1:4">
      <c r="A1181">
        <v>-20.261700000000001</v>
      </c>
      <c r="B1181">
        <v>-43.798099999999998</v>
      </c>
      <c r="C1181">
        <v>6908256</v>
      </c>
      <c r="D1181" t="s">
        <v>143</v>
      </c>
    </row>
    <row r="1182" spans="1:4">
      <c r="A1182">
        <v>-11.675000000000001</v>
      </c>
      <c r="B1182">
        <v>-46.672199999999997</v>
      </c>
      <c r="C1182">
        <v>77996096</v>
      </c>
      <c r="D1182" t="s">
        <v>143</v>
      </c>
    </row>
    <row r="1183" spans="1:4">
      <c r="A1183">
        <v>-20.658300000000001</v>
      </c>
      <c r="B1183">
        <v>-49.841500000000003</v>
      </c>
      <c r="C1183">
        <v>3120000</v>
      </c>
      <c r="D1183" t="s">
        <v>143</v>
      </c>
    </row>
    <row r="1184" spans="1:4">
      <c r="A1184">
        <v>-19.2517</v>
      </c>
      <c r="B1184">
        <v>-44.984999999999999</v>
      </c>
      <c r="C1184">
        <v>56160000</v>
      </c>
      <c r="D1184" t="s">
        <v>143</v>
      </c>
    </row>
    <row r="1185" spans="1:4">
      <c r="A1185">
        <v>-9.4938000000000002</v>
      </c>
      <c r="B1185">
        <v>-40.356400000000001</v>
      </c>
      <c r="C1185">
        <v>36400000</v>
      </c>
      <c r="D1185" t="s">
        <v>143</v>
      </c>
    </row>
    <row r="1186" spans="1:4">
      <c r="A1186">
        <v>-27.524699999999999</v>
      </c>
      <c r="B1186">
        <v>-51.506700000000002</v>
      </c>
      <c r="C1186">
        <v>20716800</v>
      </c>
      <c r="D1186" t="s">
        <v>143</v>
      </c>
    </row>
    <row r="1187" spans="1:4">
      <c r="A1187">
        <v>-22.465</v>
      </c>
      <c r="B1187">
        <v>-48.978499999999997</v>
      </c>
      <c r="C1187">
        <v>12000000</v>
      </c>
      <c r="D1187" t="s">
        <v>143</v>
      </c>
    </row>
    <row r="1188" spans="1:4">
      <c r="A1188">
        <v>-27.3156</v>
      </c>
      <c r="B1188">
        <v>-49.085799999999999</v>
      </c>
      <c r="C1188">
        <v>20679616</v>
      </c>
      <c r="D1188" t="s">
        <v>143</v>
      </c>
    </row>
    <row r="1189" spans="1:4">
      <c r="A1189">
        <v>-23.082000000000001</v>
      </c>
      <c r="B1189">
        <v>-46.941499999999998</v>
      </c>
      <c r="C1189">
        <v>1300000</v>
      </c>
      <c r="D1189" t="s">
        <v>143</v>
      </c>
    </row>
    <row r="1190" spans="1:4">
      <c r="A1190">
        <v>-19.4983</v>
      </c>
      <c r="B1190">
        <v>-41.023600000000002</v>
      </c>
      <c r="C1190">
        <v>1752960000</v>
      </c>
      <c r="D1190" t="s">
        <v>143</v>
      </c>
    </row>
    <row r="1191" spans="1:4">
      <c r="A1191">
        <v>-23.646100000000001</v>
      </c>
      <c r="B1191">
        <v>-46.638599999999997</v>
      </c>
      <c r="C1191">
        <v>3640000</v>
      </c>
      <c r="D1191" t="s">
        <v>143</v>
      </c>
    </row>
    <row r="1192" spans="1:4">
      <c r="A1192">
        <v>-27.496700000000001</v>
      </c>
      <c r="B1192">
        <v>-52.803600000000003</v>
      </c>
      <c r="C1192">
        <v>15936000</v>
      </c>
      <c r="D1192" t="s">
        <v>143</v>
      </c>
    </row>
    <row r="1193" spans="1:4">
      <c r="A1193">
        <v>-6.5475000000000003</v>
      </c>
      <c r="B1193">
        <v>-34.968000000000004</v>
      </c>
      <c r="C1193">
        <v>7680000</v>
      </c>
      <c r="D1193" t="s">
        <v>143</v>
      </c>
    </row>
    <row r="1194" spans="1:4">
      <c r="A1194">
        <v>-21.0335</v>
      </c>
      <c r="B1194">
        <v>-47.960500000000003</v>
      </c>
      <c r="C1194">
        <v>11050000</v>
      </c>
      <c r="D1194" t="s">
        <v>143</v>
      </c>
    </row>
    <row r="1195" spans="1:4">
      <c r="A1195">
        <v>-1.502</v>
      </c>
      <c r="B1195">
        <v>-48.616500000000002</v>
      </c>
      <c r="C1195">
        <v>12400000</v>
      </c>
      <c r="D1195" t="s">
        <v>143</v>
      </c>
    </row>
    <row r="1196" spans="1:4">
      <c r="A1196">
        <v>-2.5059999999999998</v>
      </c>
      <c r="B1196">
        <v>-56.162500000000001</v>
      </c>
      <c r="C1196">
        <v>24570000</v>
      </c>
      <c r="D1196" t="s">
        <v>143</v>
      </c>
    </row>
    <row r="1197" spans="1:4">
      <c r="A1197">
        <v>-2.1720000000000002</v>
      </c>
      <c r="B1197">
        <v>-56.163499999999999</v>
      </c>
      <c r="C1197">
        <v>14110000</v>
      </c>
      <c r="D1197" t="s">
        <v>143</v>
      </c>
    </row>
    <row r="1198" spans="1:4">
      <c r="A1198">
        <v>-21.197099999999999</v>
      </c>
      <c r="B1198">
        <v>-51.208300000000001</v>
      </c>
      <c r="C1198">
        <v>6240000</v>
      </c>
      <c r="D1198" t="s">
        <v>143</v>
      </c>
    </row>
    <row r="1199" spans="1:4">
      <c r="A1199">
        <v>-18.453299999999999</v>
      </c>
      <c r="B1199">
        <v>-39.9358</v>
      </c>
      <c r="C1199">
        <v>29120000</v>
      </c>
      <c r="D1199" t="s">
        <v>143</v>
      </c>
    </row>
    <row r="1200" spans="1:4">
      <c r="A1200">
        <v>-23.543500000000002</v>
      </c>
      <c r="B1200">
        <v>-46.626600000000003</v>
      </c>
      <c r="C1200">
        <v>3162500</v>
      </c>
      <c r="D1200" t="s">
        <v>143</v>
      </c>
    </row>
    <row r="1201" spans="1:4">
      <c r="A1201">
        <v>-20.083300000000001</v>
      </c>
      <c r="B1201">
        <v>-51.289499999999997</v>
      </c>
      <c r="C1201">
        <v>10920000</v>
      </c>
      <c r="D1201" t="s">
        <v>143</v>
      </c>
    </row>
    <row r="1202" spans="1:4">
      <c r="A1202">
        <v>-22.345700000000001</v>
      </c>
      <c r="B1202">
        <v>-52.514499999999998</v>
      </c>
      <c r="C1202">
        <v>99060000</v>
      </c>
      <c r="D1202" t="s">
        <v>143</v>
      </c>
    </row>
    <row r="1203" spans="1:4">
      <c r="A1203">
        <v>-24.081399999999999</v>
      </c>
      <c r="B1203">
        <v>-47.506700000000002</v>
      </c>
      <c r="C1203">
        <v>382464000</v>
      </c>
      <c r="D1203" t="s">
        <v>143</v>
      </c>
    </row>
    <row r="1204" spans="1:4">
      <c r="A1204">
        <v>-20.767199999999999</v>
      </c>
      <c r="B1204">
        <v>-41.5306</v>
      </c>
      <c r="C1204">
        <v>10921472</v>
      </c>
      <c r="D1204" t="s">
        <v>143</v>
      </c>
    </row>
    <row r="1205" spans="1:4">
      <c r="A1205">
        <v>-5.0944000000000003</v>
      </c>
      <c r="B1205">
        <v>-36.362900000000003</v>
      </c>
      <c r="C1205">
        <v>81600000</v>
      </c>
      <c r="D1205" t="s">
        <v>143</v>
      </c>
    </row>
    <row r="1206" spans="1:4">
      <c r="A1206">
        <v>-5.1242999999999999</v>
      </c>
      <c r="B1206">
        <v>-36.383299999999998</v>
      </c>
      <c r="C1206">
        <v>161040000</v>
      </c>
      <c r="D1206" t="s">
        <v>143</v>
      </c>
    </row>
    <row r="1207" spans="1:4">
      <c r="A1207">
        <v>-7.2731000000000003</v>
      </c>
      <c r="B1207">
        <v>-34.934399999999997</v>
      </c>
      <c r="C1207">
        <v>10080000</v>
      </c>
      <c r="D1207" t="s">
        <v>143</v>
      </c>
    </row>
    <row r="1208" spans="1:4">
      <c r="A1208">
        <v>-23.008700000000001</v>
      </c>
      <c r="B1208">
        <v>-44.4574</v>
      </c>
      <c r="C1208">
        <v>3294720000</v>
      </c>
      <c r="D1208" t="s">
        <v>143</v>
      </c>
    </row>
    <row r="1209" spans="1:4">
      <c r="A1209">
        <v>-23.007200000000001</v>
      </c>
      <c r="B1209">
        <v>-44.458799999999997</v>
      </c>
      <c r="C1209">
        <v>6949800000</v>
      </c>
      <c r="D1209" t="s">
        <v>143</v>
      </c>
    </row>
    <row r="1210" spans="1:4">
      <c r="A1210">
        <v>-11.931900000000001</v>
      </c>
      <c r="B1210">
        <v>-62.042499999999997</v>
      </c>
      <c r="C1210">
        <v>26560000</v>
      </c>
      <c r="D1210" t="s">
        <v>143</v>
      </c>
    </row>
    <row r="1211" spans="1:4">
      <c r="A1211">
        <v>-20.4819</v>
      </c>
      <c r="B1211">
        <v>-47.866199999999999</v>
      </c>
      <c r="C1211">
        <v>195000000</v>
      </c>
      <c r="D1211" t="s">
        <v>143</v>
      </c>
    </row>
    <row r="1212" spans="1:4">
      <c r="A1212">
        <v>-29.6341</v>
      </c>
      <c r="B1212">
        <v>-50.997500000000002</v>
      </c>
      <c r="C1212">
        <v>5080000</v>
      </c>
      <c r="D1212" t="s">
        <v>143</v>
      </c>
    </row>
    <row r="1213" spans="1:4">
      <c r="A1213">
        <v>-19.856300000000001</v>
      </c>
      <c r="B1213">
        <v>-44.5989</v>
      </c>
      <c r="C1213">
        <v>20000000</v>
      </c>
      <c r="D1213" t="s">
        <v>143</v>
      </c>
    </row>
    <row r="1214" spans="1:4">
      <c r="A1214">
        <v>-26.7819</v>
      </c>
      <c r="B1214">
        <v>-49.397199999999998</v>
      </c>
      <c r="C1214">
        <v>13513728</v>
      </c>
      <c r="D1214" t="s">
        <v>143</v>
      </c>
    </row>
    <row r="1215" spans="1:4">
      <c r="A1215">
        <v>-26.7667</v>
      </c>
      <c r="B1215">
        <v>-49.433300000000003</v>
      </c>
      <c r="C1215">
        <v>79680000</v>
      </c>
      <c r="D1215" t="s">
        <v>143</v>
      </c>
    </row>
    <row r="1216" spans="1:4">
      <c r="A1216">
        <v>-18.9011</v>
      </c>
      <c r="B1216">
        <v>-42.445999999999998</v>
      </c>
      <c r="C1216">
        <v>7171200</v>
      </c>
      <c r="D1216" t="s">
        <v>143</v>
      </c>
    </row>
    <row r="1217" spans="1:4">
      <c r="A1217">
        <v>-12.45</v>
      </c>
      <c r="B1217">
        <v>-45.2</v>
      </c>
      <c r="C1217">
        <v>56567488</v>
      </c>
      <c r="D1217" t="s">
        <v>143</v>
      </c>
    </row>
    <row r="1218" spans="1:4">
      <c r="A1218">
        <v>-27.009399999999999</v>
      </c>
      <c r="B1218">
        <v>-52.430300000000003</v>
      </c>
      <c r="C1218">
        <v>111552000</v>
      </c>
      <c r="D1218" t="s">
        <v>143</v>
      </c>
    </row>
    <row r="1219" spans="1:4">
      <c r="A1219">
        <v>0.9</v>
      </c>
      <c r="B1219">
        <v>-59.333300000000001</v>
      </c>
      <c r="C1219">
        <v>26560000</v>
      </c>
      <c r="D1219" t="s">
        <v>143</v>
      </c>
    </row>
    <row r="1220" spans="1:4">
      <c r="A1220">
        <v>-14.5069</v>
      </c>
      <c r="B1220">
        <v>-56.402500000000003</v>
      </c>
      <c r="C1220">
        <v>8924160</v>
      </c>
      <c r="D1220" t="s">
        <v>143</v>
      </c>
    </row>
    <row r="1221" spans="1:4">
      <c r="A1221">
        <v>-19.245000000000001</v>
      </c>
      <c r="B1221">
        <v>-52.8994</v>
      </c>
      <c r="C1221">
        <v>154048000</v>
      </c>
      <c r="D1221" t="s">
        <v>143</v>
      </c>
    </row>
    <row r="1222" spans="1:4">
      <c r="A1222">
        <v>-5.0320999999999998</v>
      </c>
      <c r="B1222">
        <v>-42.4358</v>
      </c>
      <c r="C1222">
        <v>32800000</v>
      </c>
      <c r="D1222" t="s">
        <v>143</v>
      </c>
    </row>
    <row r="1223" spans="1:4">
      <c r="A1223">
        <v>-2.7027999999999999</v>
      </c>
      <c r="B1223">
        <v>-44.341500000000003</v>
      </c>
      <c r="C1223">
        <v>263200000</v>
      </c>
      <c r="D1223" t="s">
        <v>143</v>
      </c>
    </row>
    <row r="1224" spans="1:4">
      <c r="A1224">
        <v>-1.5374000000000001</v>
      </c>
      <c r="B1224">
        <v>-48.722999999999999</v>
      </c>
      <c r="C1224">
        <v>363489000</v>
      </c>
      <c r="D1224" t="s">
        <v>143</v>
      </c>
    </row>
    <row r="1225" spans="1:4">
      <c r="A1225">
        <v>-3.2292999999999998</v>
      </c>
      <c r="B1225">
        <v>-64.773899999999998</v>
      </c>
      <c r="C1225">
        <v>7950000</v>
      </c>
      <c r="D1225" t="s">
        <v>143</v>
      </c>
    </row>
    <row r="1226" spans="1:4">
      <c r="A1226">
        <v>-21.3049</v>
      </c>
      <c r="B1226">
        <v>-46.854100000000003</v>
      </c>
      <c r="C1226">
        <v>20800000</v>
      </c>
      <c r="D1226" t="s">
        <v>143</v>
      </c>
    </row>
    <row r="1227" spans="1:4">
      <c r="A1227">
        <v>-14.1852</v>
      </c>
      <c r="B1227">
        <v>-42.591099999999997</v>
      </c>
      <c r="C1227">
        <v>12800000</v>
      </c>
      <c r="D1227" t="s">
        <v>143</v>
      </c>
    </row>
    <row r="1228" spans="1:4">
      <c r="A1228">
        <v>-18.790299999999998</v>
      </c>
      <c r="B1228">
        <v>-48.147199999999998</v>
      </c>
      <c r="C1228">
        <v>1294401600</v>
      </c>
      <c r="D1228" t="s">
        <v>143</v>
      </c>
    </row>
    <row r="1229" spans="1:4">
      <c r="A1229">
        <v>-18.659700000000001</v>
      </c>
      <c r="B1229">
        <v>-48.435299999999998</v>
      </c>
      <c r="C1229">
        <v>1115520000</v>
      </c>
      <c r="D1229" t="s">
        <v>143</v>
      </c>
    </row>
    <row r="1230" spans="1:4">
      <c r="A1230">
        <v>-22.434100000000001</v>
      </c>
      <c r="B1230">
        <v>-53.5685</v>
      </c>
      <c r="C1230">
        <v>312000000</v>
      </c>
      <c r="D1230" t="s">
        <v>143</v>
      </c>
    </row>
    <row r="1231" spans="1:4">
      <c r="A1231">
        <v>1.24E-2</v>
      </c>
      <c r="B1231">
        <v>-51.072000000000003</v>
      </c>
      <c r="C1231">
        <v>11500000</v>
      </c>
      <c r="D1231" t="s">
        <v>143</v>
      </c>
    </row>
    <row r="1232" spans="1:4">
      <c r="A1232">
        <v>-3.3668</v>
      </c>
      <c r="B1232">
        <v>-68.186599999999999</v>
      </c>
      <c r="C1232">
        <v>4800000</v>
      </c>
      <c r="D1232" t="s">
        <v>143</v>
      </c>
    </row>
    <row r="1233" spans="1:4">
      <c r="A1233">
        <v>-21.1008</v>
      </c>
      <c r="B1233">
        <v>-47.8035</v>
      </c>
      <c r="C1233">
        <v>2700000</v>
      </c>
      <c r="D1233" t="s">
        <v>143</v>
      </c>
    </row>
    <row r="1234" spans="1:4">
      <c r="A1234">
        <v>-22.699000000000002</v>
      </c>
      <c r="B1234">
        <v>-47.284199999999998</v>
      </c>
      <c r="C1234">
        <v>159360000</v>
      </c>
      <c r="D1234" t="s">
        <v>143</v>
      </c>
    </row>
    <row r="1235" spans="1:4">
      <c r="A1235">
        <v>-14.172000000000001</v>
      </c>
      <c r="B1235">
        <v>-42.700200000000002</v>
      </c>
      <c r="C1235">
        <v>45696000</v>
      </c>
      <c r="D1235" t="s">
        <v>143</v>
      </c>
    </row>
    <row r="1236" spans="1:4">
      <c r="A1236">
        <v>-26.618300000000001</v>
      </c>
      <c r="B1236">
        <v>-51.564599999999999</v>
      </c>
      <c r="C1236">
        <v>36000000</v>
      </c>
      <c r="D1236" t="s">
        <v>143</v>
      </c>
    </row>
    <row r="1237" spans="1:4">
      <c r="A1237">
        <v>-14.6286</v>
      </c>
      <c r="B1237">
        <v>-41.188899999999997</v>
      </c>
      <c r="C1237">
        <v>5312000</v>
      </c>
      <c r="D1237" t="s">
        <v>143</v>
      </c>
    </row>
    <row r="1238" spans="1:4">
      <c r="A1238">
        <v>-3.5514000000000001</v>
      </c>
      <c r="B1238">
        <v>-61.412799999999997</v>
      </c>
      <c r="C1238">
        <v>1299000</v>
      </c>
      <c r="D1238" t="s">
        <v>143</v>
      </c>
    </row>
    <row r="1239" spans="1:4">
      <c r="A1239">
        <v>-27.454699999999999</v>
      </c>
      <c r="B1239">
        <v>-48.982799999999997</v>
      </c>
      <c r="C1239">
        <v>139652480</v>
      </c>
      <c r="D1239" t="s">
        <v>143</v>
      </c>
    </row>
    <row r="1240" spans="1:4">
      <c r="A1240">
        <v>-14.3461</v>
      </c>
      <c r="B1240">
        <v>-42.613700000000001</v>
      </c>
      <c r="C1240">
        <v>20720000</v>
      </c>
      <c r="D1240" t="s">
        <v>143</v>
      </c>
    </row>
    <row r="1241" spans="1:4">
      <c r="A1241">
        <v>-22.152200000000001</v>
      </c>
      <c r="B1241">
        <v>-53.761800000000001</v>
      </c>
      <c r="C1241">
        <v>249600000</v>
      </c>
      <c r="D1241" t="s">
        <v>143</v>
      </c>
    </row>
    <row r="1242" spans="1:4">
      <c r="A1242">
        <v>-20.466699999999999</v>
      </c>
      <c r="B1242">
        <v>-47.866700000000002</v>
      </c>
      <c r="C1242">
        <v>120476160</v>
      </c>
      <c r="D1242" t="s">
        <v>143</v>
      </c>
    </row>
    <row r="1243" spans="1:4">
      <c r="A1243">
        <v>-21.485800000000001</v>
      </c>
      <c r="B1243">
        <v>-43.453899999999997</v>
      </c>
      <c r="C1243">
        <v>8924160</v>
      </c>
      <c r="D1243" t="s">
        <v>143</v>
      </c>
    </row>
    <row r="1244" spans="1:4">
      <c r="A1244">
        <v>-3.7067999999999999</v>
      </c>
      <c r="B1244">
        <v>-61.651800000000001</v>
      </c>
      <c r="C1244">
        <v>2742000</v>
      </c>
      <c r="D1244" t="s">
        <v>143</v>
      </c>
    </row>
    <row r="1245" spans="1:4">
      <c r="A1245">
        <v>-27.649699999999999</v>
      </c>
      <c r="B1245">
        <v>-51.195</v>
      </c>
      <c r="C1245">
        <v>5312000</v>
      </c>
      <c r="D1245" t="s">
        <v>143</v>
      </c>
    </row>
    <row r="1246" spans="1:4">
      <c r="A1246">
        <v>-15.0472</v>
      </c>
      <c r="B1246">
        <v>-58.7517</v>
      </c>
      <c r="C1246">
        <v>116651520</v>
      </c>
      <c r="D1246" t="s">
        <v>143</v>
      </c>
    </row>
    <row r="1247" spans="1:4">
      <c r="A1247">
        <v>-19.604700000000001</v>
      </c>
      <c r="B1247">
        <v>-42.8583</v>
      </c>
      <c r="C1247">
        <v>7171200</v>
      </c>
      <c r="D1247" t="s">
        <v>143</v>
      </c>
    </row>
    <row r="1248" spans="1:4">
      <c r="A1248">
        <v>-27.2714</v>
      </c>
      <c r="B1248">
        <v>-51.548099999999998</v>
      </c>
      <c r="C1248">
        <v>15419673.600000001</v>
      </c>
      <c r="D1248" t="s">
        <v>143</v>
      </c>
    </row>
    <row r="1249" spans="1:4">
      <c r="A1249">
        <v>-3.1257000000000001</v>
      </c>
      <c r="B1249">
        <v>-60.023299999999999</v>
      </c>
      <c r="C1249">
        <v>601850000</v>
      </c>
      <c r="D1249" t="s">
        <v>143</v>
      </c>
    </row>
    <row r="1250" spans="1:4">
      <c r="A1250">
        <v>-3.1257000000000001</v>
      </c>
      <c r="B1250">
        <v>-60.023299999999999</v>
      </c>
      <c r="C1250">
        <v>21000000</v>
      </c>
      <c r="D1250" t="s">
        <v>143</v>
      </c>
    </row>
    <row r="1251" spans="1:4">
      <c r="A1251">
        <v>-3.1257000000000001</v>
      </c>
      <c r="B1251">
        <v>-60.028100000000002</v>
      </c>
      <c r="C1251">
        <v>6000000</v>
      </c>
      <c r="D1251" t="s">
        <v>143</v>
      </c>
    </row>
    <row r="1252" spans="1:4">
      <c r="A1252">
        <v>-9.5526999999999997</v>
      </c>
      <c r="B1252">
        <v>-57.372199999999999</v>
      </c>
      <c r="C1252">
        <v>7870000</v>
      </c>
      <c r="D1252" t="s">
        <v>143</v>
      </c>
    </row>
    <row r="1253" spans="1:4">
      <c r="A1253">
        <v>-24.478899999999999</v>
      </c>
      <c r="B1253">
        <v>-49.063600000000001</v>
      </c>
      <c r="C1253">
        <v>5312000</v>
      </c>
      <c r="D1253" t="s">
        <v>143</v>
      </c>
    </row>
    <row r="1254" spans="1:4">
      <c r="A1254">
        <v>-5.0599999999999996</v>
      </c>
      <c r="B1254">
        <v>-37.755000000000003</v>
      </c>
      <c r="C1254">
        <v>348000000</v>
      </c>
      <c r="D1254" t="s">
        <v>143</v>
      </c>
    </row>
    <row r="1255" spans="1:4">
      <c r="A1255">
        <v>-9.3574999999999999</v>
      </c>
      <c r="B1255">
        <v>-38.208300000000001</v>
      </c>
      <c r="C1255">
        <v>2124800000</v>
      </c>
      <c r="D1255" t="s">
        <v>143</v>
      </c>
    </row>
    <row r="1256" spans="1:4">
      <c r="A1256">
        <v>-18.680499999999999</v>
      </c>
      <c r="B1256">
        <v>-52.584200000000003</v>
      </c>
      <c r="C1256">
        <v>5312000</v>
      </c>
      <c r="D1256" t="s">
        <v>143</v>
      </c>
    </row>
    <row r="1257" spans="1:4">
      <c r="A1257">
        <v>-7.1985000000000001</v>
      </c>
      <c r="B1257">
        <v>-59.877499999999998</v>
      </c>
      <c r="C1257">
        <v>12500000</v>
      </c>
      <c r="D1257" t="s">
        <v>143</v>
      </c>
    </row>
    <row r="1258" spans="1:4">
      <c r="A1258">
        <v>-17.616700000000002</v>
      </c>
      <c r="B1258">
        <v>-54.916699999999999</v>
      </c>
      <c r="C1258">
        <v>22310400</v>
      </c>
      <c r="D1258" t="s">
        <v>143</v>
      </c>
    </row>
    <row r="1259" spans="1:4">
      <c r="A1259">
        <v>-26.584800000000001</v>
      </c>
      <c r="B1259">
        <v>-51.7532</v>
      </c>
      <c r="C1259">
        <v>48000000</v>
      </c>
      <c r="D1259" t="s">
        <v>143</v>
      </c>
    </row>
    <row r="1260" spans="1:4">
      <c r="A1260">
        <v>-4.5491000000000001</v>
      </c>
      <c r="B1260">
        <v>-37.7605</v>
      </c>
      <c r="C1260">
        <v>28700000</v>
      </c>
      <c r="D1260" t="s">
        <v>143</v>
      </c>
    </row>
    <row r="1261" spans="1:4">
      <c r="A1261">
        <v>-19.843</v>
      </c>
      <c r="B1261">
        <v>-40.0747</v>
      </c>
      <c r="C1261">
        <v>547040000</v>
      </c>
      <c r="D1261" t="s">
        <v>143</v>
      </c>
    </row>
    <row r="1262" spans="1:4">
      <c r="A1262">
        <v>-16.638999999999999</v>
      </c>
      <c r="B1262">
        <v>-49.265300000000003</v>
      </c>
      <c r="C1262">
        <v>6000000</v>
      </c>
      <c r="D1262" t="s">
        <v>143</v>
      </c>
    </row>
    <row r="1263" spans="1:4">
      <c r="A1263">
        <v>-10.874000000000001</v>
      </c>
      <c r="B1263">
        <v>-51.6235</v>
      </c>
      <c r="C1263">
        <v>3120000</v>
      </c>
      <c r="D1263" t="s">
        <v>143</v>
      </c>
    </row>
    <row r="1264" spans="1:4">
      <c r="A1264">
        <v>-20.904499999999999</v>
      </c>
      <c r="B1264">
        <v>-50.401499999999999</v>
      </c>
      <c r="C1264">
        <v>12480000</v>
      </c>
      <c r="D1264" t="s">
        <v>143</v>
      </c>
    </row>
    <row r="1265" spans="1:4">
      <c r="A1265">
        <v>-22.366099999999999</v>
      </c>
      <c r="B1265">
        <v>-47.371299999999998</v>
      </c>
      <c r="C1265">
        <v>3200000</v>
      </c>
      <c r="D1265" t="s">
        <v>143</v>
      </c>
    </row>
    <row r="1266" spans="1:4">
      <c r="A1266">
        <v>-22.362200000000001</v>
      </c>
      <c r="B1266">
        <v>-47.371499999999997</v>
      </c>
      <c r="C1266">
        <v>2630000</v>
      </c>
      <c r="D1266" t="s">
        <v>143</v>
      </c>
    </row>
    <row r="1267" spans="1:4">
      <c r="A1267">
        <v>-5.0918999999999999</v>
      </c>
      <c r="B1267">
        <v>-36.337699999999998</v>
      </c>
      <c r="C1267">
        <v>23040000</v>
      </c>
      <c r="D1267" t="s">
        <v>143</v>
      </c>
    </row>
    <row r="1268" spans="1:4">
      <c r="A1268">
        <v>-25.584299999999999</v>
      </c>
      <c r="B1268">
        <v>-49.346400000000003</v>
      </c>
      <c r="C1268">
        <v>484150000</v>
      </c>
      <c r="D1268" t="s">
        <v>143</v>
      </c>
    </row>
    <row r="1269" spans="1:4">
      <c r="A1269">
        <v>-22.2333</v>
      </c>
      <c r="B1269">
        <v>-43.083300000000001</v>
      </c>
      <c r="C1269">
        <v>95616000</v>
      </c>
      <c r="D1269" t="s">
        <v>143</v>
      </c>
    </row>
    <row r="1270" spans="1:4">
      <c r="A1270">
        <v>-22.156099999999999</v>
      </c>
      <c r="B1270">
        <v>-44.087499999999999</v>
      </c>
      <c r="C1270">
        <v>27352391.039999999</v>
      </c>
      <c r="D1270" t="s">
        <v>143</v>
      </c>
    </row>
    <row r="1271" spans="1:4">
      <c r="A1271">
        <v>-11.698600000000001</v>
      </c>
      <c r="B1271">
        <v>-46.7361</v>
      </c>
      <c r="C1271">
        <v>60556800</v>
      </c>
      <c r="D1271" t="s">
        <v>143</v>
      </c>
    </row>
    <row r="1272" spans="1:4">
      <c r="A1272">
        <v>-4.9686000000000003</v>
      </c>
      <c r="B1272">
        <v>-36.9009</v>
      </c>
      <c r="C1272">
        <v>43680000</v>
      </c>
      <c r="D1272" t="s">
        <v>143</v>
      </c>
    </row>
    <row r="1273" spans="1:4">
      <c r="A1273">
        <v>-19.5761</v>
      </c>
      <c r="B1273">
        <v>-41.802799999999998</v>
      </c>
      <c r="C1273">
        <v>105177600</v>
      </c>
      <c r="D1273" t="s">
        <v>143</v>
      </c>
    </row>
    <row r="1274" spans="1:4">
      <c r="A1274">
        <v>-12.686299999999999</v>
      </c>
      <c r="B1274">
        <v>-38.292499999999997</v>
      </c>
      <c r="C1274">
        <v>375000000</v>
      </c>
      <c r="D1274" t="s">
        <v>143</v>
      </c>
    </row>
    <row r="1275" spans="1:4">
      <c r="A1275">
        <v>-5.3041999999999998</v>
      </c>
      <c r="B1275">
        <v>-35.381999999999998</v>
      </c>
      <c r="C1275">
        <v>44800000</v>
      </c>
      <c r="D1275" t="s">
        <v>143</v>
      </c>
    </row>
    <row r="1276" spans="1:4">
      <c r="A1276">
        <v>-26.88</v>
      </c>
      <c r="B1276">
        <v>-51.279699999999998</v>
      </c>
      <c r="C1276">
        <v>5312000</v>
      </c>
      <c r="D1276" t="s">
        <v>143</v>
      </c>
    </row>
    <row r="1277" spans="1:4">
      <c r="A1277">
        <v>-19.895299999999999</v>
      </c>
      <c r="B1277">
        <v>-43.878300000000003</v>
      </c>
      <c r="C1277">
        <v>4320000</v>
      </c>
      <c r="D1277" t="s">
        <v>143</v>
      </c>
    </row>
    <row r="1278" spans="1:4">
      <c r="A1278">
        <v>-21.4998</v>
      </c>
      <c r="B1278">
        <v>-47.3568</v>
      </c>
      <c r="C1278">
        <v>11700000</v>
      </c>
      <c r="D1278" t="s">
        <v>143</v>
      </c>
    </row>
    <row r="1279" spans="1:4">
      <c r="A1279">
        <v>-25.568100000000001</v>
      </c>
      <c r="B1279">
        <v>-53.074199999999998</v>
      </c>
      <c r="C1279">
        <v>154430464</v>
      </c>
      <c r="D1279" t="s">
        <v>143</v>
      </c>
    </row>
    <row r="1280" spans="1:4">
      <c r="A1280">
        <v>-27.066700000000001</v>
      </c>
      <c r="B1280">
        <v>-52.4833</v>
      </c>
      <c r="C1280">
        <v>69056000</v>
      </c>
      <c r="D1280" t="s">
        <v>143</v>
      </c>
    </row>
    <row r="1281" spans="1:4">
      <c r="A1281">
        <v>-5.2323000000000004</v>
      </c>
      <c r="B1281">
        <v>-35.826599999999999</v>
      </c>
      <c r="C1281">
        <v>43200000</v>
      </c>
      <c r="D1281" t="s">
        <v>143</v>
      </c>
    </row>
    <row r="1282" spans="1:4">
      <c r="A1282">
        <v>-5.2286000000000001</v>
      </c>
      <c r="B1282">
        <v>-35.880800000000001</v>
      </c>
      <c r="C1282">
        <v>43200000</v>
      </c>
      <c r="D1282" t="s">
        <v>143</v>
      </c>
    </row>
    <row r="1283" spans="1:4">
      <c r="A1283">
        <v>-5.2550999999999997</v>
      </c>
      <c r="B1283">
        <v>-35.843600000000002</v>
      </c>
      <c r="C1283">
        <v>43200000</v>
      </c>
      <c r="D1283" t="s">
        <v>143</v>
      </c>
    </row>
    <row r="1284" spans="1:4">
      <c r="A1284">
        <v>-5.3291000000000004</v>
      </c>
      <c r="B1284">
        <v>-35.991599999999998</v>
      </c>
      <c r="C1284">
        <v>51200000</v>
      </c>
      <c r="D1284" t="s">
        <v>143</v>
      </c>
    </row>
    <row r="1285" spans="1:4">
      <c r="A1285">
        <v>-5.3827999999999996</v>
      </c>
      <c r="B1285">
        <v>-36.008800000000001</v>
      </c>
      <c r="C1285">
        <v>51200000</v>
      </c>
      <c r="D1285" t="s">
        <v>143</v>
      </c>
    </row>
    <row r="1286" spans="1:4">
      <c r="A1286">
        <v>-5.3596000000000004</v>
      </c>
      <c r="B1286">
        <v>-35.998699999999999</v>
      </c>
      <c r="C1286">
        <v>51200000</v>
      </c>
      <c r="D1286" t="s">
        <v>143</v>
      </c>
    </row>
    <row r="1287" spans="1:4">
      <c r="A1287">
        <v>-5.2529000000000003</v>
      </c>
      <c r="B1287">
        <v>-35.942999999999998</v>
      </c>
      <c r="C1287">
        <v>51200000</v>
      </c>
      <c r="D1287" t="s">
        <v>143</v>
      </c>
    </row>
    <row r="1288" spans="1:4">
      <c r="A1288">
        <v>-5.2812000000000001</v>
      </c>
      <c r="B1288">
        <v>-35.980400000000003</v>
      </c>
      <c r="C1288">
        <v>51200000</v>
      </c>
      <c r="D1288" t="s">
        <v>143</v>
      </c>
    </row>
    <row r="1289" spans="1:4">
      <c r="A1289">
        <v>-3.7816999999999998</v>
      </c>
      <c r="B1289">
        <v>-38.5182</v>
      </c>
      <c r="C1289">
        <v>3350000</v>
      </c>
      <c r="D1289" t="s">
        <v>143</v>
      </c>
    </row>
    <row r="1290" spans="1:4">
      <c r="A1290">
        <v>-19.812999999999999</v>
      </c>
      <c r="B1290">
        <v>-43.9465</v>
      </c>
      <c r="C1290">
        <v>7700400</v>
      </c>
      <c r="D1290" t="s">
        <v>143</v>
      </c>
    </row>
    <row r="1291" spans="1:4">
      <c r="A1291">
        <v>-12.764099999999999</v>
      </c>
      <c r="B1291">
        <v>-38.391300000000001</v>
      </c>
      <c r="C1291">
        <v>4100000</v>
      </c>
      <c r="D1291" t="s">
        <v>143</v>
      </c>
    </row>
    <row r="1292" spans="1:4">
      <c r="A1292">
        <v>-1.413</v>
      </c>
      <c r="B1292">
        <v>-48.436300000000003</v>
      </c>
      <c r="C1292">
        <v>3810000</v>
      </c>
      <c r="D1292" t="s">
        <v>143</v>
      </c>
    </row>
    <row r="1293" spans="1:4">
      <c r="A1293">
        <v>-10.9428</v>
      </c>
      <c r="B1293">
        <v>-69.574700000000007</v>
      </c>
      <c r="C1293">
        <v>5500000</v>
      </c>
      <c r="D1293" t="s">
        <v>143</v>
      </c>
    </row>
    <row r="1294" spans="1:4">
      <c r="A1294">
        <v>-20.6753</v>
      </c>
      <c r="B1294">
        <v>-53.567599999999999</v>
      </c>
      <c r="C1294">
        <v>156704000</v>
      </c>
      <c r="D1294" t="s">
        <v>143</v>
      </c>
    </row>
    <row r="1295" spans="1:4">
      <c r="A1295">
        <v>-29.674299999999999</v>
      </c>
      <c r="B1295">
        <v>-51.121099999999998</v>
      </c>
      <c r="C1295">
        <v>4860000</v>
      </c>
      <c r="D1295" t="s">
        <v>143</v>
      </c>
    </row>
    <row r="1296" spans="1:4">
      <c r="A1296">
        <v>-5.5549999999999997</v>
      </c>
      <c r="B1296">
        <v>-37.015000000000001</v>
      </c>
      <c r="C1296">
        <v>87000000</v>
      </c>
      <c r="D1296" t="s">
        <v>143</v>
      </c>
    </row>
    <row r="1297" spans="1:4">
      <c r="A1297">
        <v>-11.157299999999999</v>
      </c>
      <c r="B1297">
        <v>-42.679099999999998</v>
      </c>
      <c r="C1297">
        <v>48000000</v>
      </c>
      <c r="D1297" t="s">
        <v>143</v>
      </c>
    </row>
    <row r="1298" spans="1:4">
      <c r="A1298">
        <v>-11.1967</v>
      </c>
      <c r="B1298">
        <v>-42.694899999999997</v>
      </c>
      <c r="C1298">
        <v>32000000</v>
      </c>
      <c r="D1298" t="s">
        <v>143</v>
      </c>
    </row>
    <row r="1299" spans="1:4">
      <c r="A1299">
        <v>-11.167400000000001</v>
      </c>
      <c r="B1299">
        <v>-42.7</v>
      </c>
      <c r="C1299">
        <v>28800000</v>
      </c>
      <c r="D1299" t="s">
        <v>143</v>
      </c>
    </row>
    <row r="1300" spans="1:4">
      <c r="A1300">
        <v>-23.577300000000001</v>
      </c>
      <c r="B1300">
        <v>-46.591799999999999</v>
      </c>
      <c r="C1300">
        <v>2700000</v>
      </c>
      <c r="D1300" t="s">
        <v>143</v>
      </c>
    </row>
    <row r="1301" spans="1:4">
      <c r="A1301">
        <v>-23.492000000000001</v>
      </c>
      <c r="B1301">
        <v>-46.4467</v>
      </c>
      <c r="C1301">
        <v>2500000</v>
      </c>
      <c r="D1301" t="s">
        <v>143</v>
      </c>
    </row>
    <row r="1302" spans="1:4">
      <c r="A1302">
        <v>-23.525200000000002</v>
      </c>
      <c r="B1302">
        <v>-46.5762</v>
      </c>
      <c r="C1302">
        <v>3700000</v>
      </c>
      <c r="D1302" t="s">
        <v>143</v>
      </c>
    </row>
    <row r="1303" spans="1:4">
      <c r="A1303">
        <v>-15.7318</v>
      </c>
      <c r="B1303">
        <v>-47.896099999999997</v>
      </c>
      <c r="C1303">
        <v>2700000</v>
      </c>
      <c r="D1303" t="s">
        <v>143</v>
      </c>
    </row>
    <row r="1304" spans="1:4">
      <c r="A1304">
        <v>-15.610900000000001</v>
      </c>
      <c r="B1304">
        <v>-56.093299999999999</v>
      </c>
      <c r="C1304">
        <v>3000000</v>
      </c>
      <c r="D1304" t="s">
        <v>143</v>
      </c>
    </row>
    <row r="1305" spans="1:4">
      <c r="A1305">
        <v>-15.7942</v>
      </c>
      <c r="B1305">
        <v>-47.882199999999997</v>
      </c>
      <c r="C1305">
        <v>2800000</v>
      </c>
      <c r="D1305" t="s">
        <v>143</v>
      </c>
    </row>
    <row r="1306" spans="1:4">
      <c r="A1306">
        <v>-10.907</v>
      </c>
      <c r="B1306">
        <v>-37.0625</v>
      </c>
      <c r="C1306">
        <v>4600000</v>
      </c>
      <c r="D1306" t="s">
        <v>143</v>
      </c>
    </row>
    <row r="1307" spans="1:4">
      <c r="A1307">
        <v>-4.3315999999999999</v>
      </c>
      <c r="B1307">
        <v>-70.146100000000004</v>
      </c>
      <c r="C1307">
        <v>3800000</v>
      </c>
      <c r="D1307" t="s">
        <v>143</v>
      </c>
    </row>
    <row r="1308" spans="1:4">
      <c r="A1308">
        <v>-6.5473999999999997</v>
      </c>
      <c r="B1308">
        <v>-34.973700000000001</v>
      </c>
      <c r="C1308">
        <v>7680000</v>
      </c>
      <c r="D1308" t="s">
        <v>143</v>
      </c>
    </row>
    <row r="1309" spans="1:4">
      <c r="A1309">
        <v>-30.3188</v>
      </c>
      <c r="B1309">
        <v>-50.316099999999999</v>
      </c>
      <c r="C1309">
        <v>48000000</v>
      </c>
      <c r="D1309" t="s">
        <v>143</v>
      </c>
    </row>
    <row r="1310" spans="1:4">
      <c r="A1310">
        <v>-30.326499999999999</v>
      </c>
      <c r="B1310">
        <v>-50.323399999999999</v>
      </c>
      <c r="C1310">
        <v>48000000</v>
      </c>
      <c r="D1310" t="s">
        <v>143</v>
      </c>
    </row>
    <row r="1311" spans="1:4">
      <c r="A1311">
        <v>-30.291899999999998</v>
      </c>
      <c r="B1311">
        <v>-50.335000000000001</v>
      </c>
      <c r="C1311">
        <v>48000000</v>
      </c>
      <c r="D1311" t="s">
        <v>143</v>
      </c>
    </row>
    <row r="1312" spans="1:4">
      <c r="A1312">
        <v>-30.291499999999999</v>
      </c>
      <c r="B1312">
        <v>-50.305</v>
      </c>
      <c r="C1312">
        <v>48000000</v>
      </c>
      <c r="D1312" t="s">
        <v>143</v>
      </c>
    </row>
    <row r="1313" spans="1:4">
      <c r="A1313">
        <v>-9.8679000000000006</v>
      </c>
      <c r="B1313">
        <v>-57.813200000000002</v>
      </c>
      <c r="C1313">
        <v>7800000</v>
      </c>
      <c r="D1313" t="s">
        <v>143</v>
      </c>
    </row>
    <row r="1314" spans="1:4">
      <c r="A1314">
        <v>-33.051900000000003</v>
      </c>
      <c r="B1314">
        <v>-52.858699999999999</v>
      </c>
      <c r="C1314">
        <v>14400000</v>
      </c>
      <c r="D1314" t="s">
        <v>143</v>
      </c>
    </row>
    <row r="1315" spans="1:4">
      <c r="A1315">
        <v>-33.131799999999998</v>
      </c>
      <c r="B1315">
        <v>-52.9938</v>
      </c>
      <c r="C1315">
        <v>24000000</v>
      </c>
      <c r="D1315" t="s">
        <v>143</v>
      </c>
    </row>
    <row r="1316" spans="1:4">
      <c r="A1316">
        <v>-33.079000000000001</v>
      </c>
      <c r="B1316">
        <v>-52.8855</v>
      </c>
      <c r="C1316">
        <v>24000000</v>
      </c>
      <c r="D1316" t="s">
        <v>143</v>
      </c>
    </row>
    <row r="1317" spans="1:4">
      <c r="A1317">
        <v>-33.142000000000003</v>
      </c>
      <c r="B1317">
        <v>-52.962600000000002</v>
      </c>
      <c r="C1317">
        <v>28800000</v>
      </c>
      <c r="D1317" t="s">
        <v>143</v>
      </c>
    </row>
    <row r="1318" spans="1:4">
      <c r="A1318">
        <v>-33.051099999999998</v>
      </c>
      <c r="B1318">
        <v>-52.937100000000001</v>
      </c>
      <c r="C1318">
        <v>24000000</v>
      </c>
      <c r="D1318" t="s">
        <v>143</v>
      </c>
    </row>
    <row r="1319" spans="1:4">
      <c r="A1319">
        <v>-19.986599999999999</v>
      </c>
      <c r="B1319">
        <v>-44.088900000000002</v>
      </c>
      <c r="C1319">
        <v>226000000</v>
      </c>
      <c r="D1319" t="s">
        <v>143</v>
      </c>
    </row>
    <row r="1320" spans="1:4">
      <c r="A1320">
        <v>-3.5754999999999999</v>
      </c>
      <c r="B1320">
        <v>-59.1233</v>
      </c>
      <c r="C1320">
        <v>15105000</v>
      </c>
      <c r="D1320" t="s">
        <v>143</v>
      </c>
    </row>
    <row r="1321" spans="1:4">
      <c r="A1321">
        <v>-28.825800000000001</v>
      </c>
      <c r="B1321">
        <v>-51.8414</v>
      </c>
      <c r="C1321">
        <v>127488000</v>
      </c>
      <c r="D1321" t="s">
        <v>143</v>
      </c>
    </row>
    <row r="1322" spans="1:4">
      <c r="A1322">
        <v>-22.293900000000001</v>
      </c>
      <c r="B1322">
        <v>-43.418100000000003</v>
      </c>
      <c r="C1322">
        <v>5312000</v>
      </c>
      <c r="D1322" t="s">
        <v>143</v>
      </c>
    </row>
    <row r="1323" spans="1:4">
      <c r="A1323">
        <v>-20.535499999999999</v>
      </c>
      <c r="B1323">
        <v>-43.698599999999999</v>
      </c>
      <c r="C1323">
        <v>360115000</v>
      </c>
      <c r="D1323" t="s">
        <v>143</v>
      </c>
    </row>
    <row r="1324" spans="1:4">
      <c r="A1324">
        <v>-23.683199999999999</v>
      </c>
      <c r="B1324">
        <v>-46.557499999999997</v>
      </c>
      <c r="C1324">
        <v>2500000</v>
      </c>
      <c r="D1324" t="s">
        <v>143</v>
      </c>
    </row>
    <row r="1325" spans="1:4">
      <c r="A1325">
        <v>-23.7455</v>
      </c>
      <c r="B1325">
        <v>-46.552799999999998</v>
      </c>
      <c r="C1325">
        <v>5556000</v>
      </c>
      <c r="D1325" t="s">
        <v>143</v>
      </c>
    </row>
    <row r="1326" spans="1:4">
      <c r="A1326">
        <v>-23.1388</v>
      </c>
      <c r="B1326">
        <v>-47.237200000000001</v>
      </c>
      <c r="C1326">
        <v>2570000</v>
      </c>
      <c r="D1326" t="s">
        <v>143</v>
      </c>
    </row>
    <row r="1327" spans="1:4">
      <c r="A1327">
        <v>-23.270199999999999</v>
      </c>
      <c r="B1327">
        <v>-45.964399999999998</v>
      </c>
      <c r="C1327">
        <v>2800000</v>
      </c>
      <c r="D1327" t="s">
        <v>143</v>
      </c>
    </row>
    <row r="1328" spans="1:4">
      <c r="A1328">
        <v>-23.6768</v>
      </c>
      <c r="B1328">
        <v>-46.682200000000002</v>
      </c>
      <c r="C1328">
        <v>5000000</v>
      </c>
      <c r="D1328" t="s">
        <v>143</v>
      </c>
    </row>
    <row r="1329" spans="1:4">
      <c r="A1329">
        <v>-9.9124999999999996</v>
      </c>
      <c r="B1329">
        <v>-36.3245</v>
      </c>
      <c r="C1329">
        <v>137800000</v>
      </c>
      <c r="D1329" t="s">
        <v>143</v>
      </c>
    </row>
    <row r="1330" spans="1:4">
      <c r="A1330">
        <v>-26.8842</v>
      </c>
      <c r="B1330">
        <v>-49.200400000000002</v>
      </c>
      <c r="C1330">
        <v>4600000</v>
      </c>
      <c r="D1330" t="s">
        <v>143</v>
      </c>
    </row>
    <row r="1331" spans="1:4">
      <c r="A1331">
        <v>-29.224299999999999</v>
      </c>
      <c r="B1331">
        <v>-51.3489</v>
      </c>
      <c r="C1331">
        <v>3000000</v>
      </c>
      <c r="D1331" t="s">
        <v>143</v>
      </c>
    </row>
    <row r="1332" spans="1:4">
      <c r="A1332">
        <v>-29.2271</v>
      </c>
      <c r="B1332">
        <v>-51.348599999999998</v>
      </c>
      <c r="C1332">
        <v>3695999.9999999995</v>
      </c>
      <c r="D1332" t="s">
        <v>143</v>
      </c>
    </row>
    <row r="1333" spans="1:4">
      <c r="A1333">
        <v>-12.597</v>
      </c>
      <c r="B1333">
        <v>-44.106999999999999</v>
      </c>
      <c r="C1333">
        <v>458200000</v>
      </c>
      <c r="D1333" t="s">
        <v>143</v>
      </c>
    </row>
    <row r="1334" spans="1:4">
      <c r="A1334">
        <v>-1.4518</v>
      </c>
      <c r="B1334">
        <v>-48.494999999999997</v>
      </c>
      <c r="C1334">
        <v>11100000</v>
      </c>
      <c r="D1334" t="s">
        <v>143</v>
      </c>
    </row>
    <row r="1335" spans="1:4">
      <c r="A1335">
        <v>-15.792400000000001</v>
      </c>
      <c r="B1335">
        <v>-47.8797</v>
      </c>
      <c r="C1335">
        <v>5360000</v>
      </c>
      <c r="D1335" t="s">
        <v>143</v>
      </c>
    </row>
    <row r="1336" spans="1:4">
      <c r="A1336">
        <v>-22.896699999999999</v>
      </c>
      <c r="B1336">
        <v>-47.203600000000002</v>
      </c>
      <c r="C1336">
        <v>5436000</v>
      </c>
      <c r="D1336" t="s">
        <v>143</v>
      </c>
    </row>
    <row r="1337" spans="1:4">
      <c r="A1337">
        <v>-1.8932</v>
      </c>
      <c r="B1337">
        <v>-50.201599999999999</v>
      </c>
      <c r="C1337">
        <v>3055000</v>
      </c>
      <c r="D1337" t="s">
        <v>143</v>
      </c>
    </row>
    <row r="1338" spans="1:4">
      <c r="A1338">
        <v>-19.021999999999998</v>
      </c>
      <c r="B1338">
        <v>-42.122999999999998</v>
      </c>
      <c r="C1338">
        <v>746569728</v>
      </c>
      <c r="D1338" t="s">
        <v>143</v>
      </c>
    </row>
    <row r="1339" spans="1:4">
      <c r="A1339">
        <v>-12.6616</v>
      </c>
      <c r="B1339">
        <v>-38.325499999999998</v>
      </c>
      <c r="C1339">
        <v>79500000</v>
      </c>
      <c r="D1339" t="s">
        <v>143</v>
      </c>
    </row>
    <row r="1340" spans="1:4">
      <c r="A1340">
        <v>-12.6389</v>
      </c>
      <c r="B1340">
        <v>-38.327500000000001</v>
      </c>
      <c r="C1340">
        <v>282360000</v>
      </c>
      <c r="D1340" t="s">
        <v>143</v>
      </c>
    </row>
    <row r="1341" spans="1:4">
      <c r="A1341">
        <v>-5.3697999999999997</v>
      </c>
      <c r="B1341">
        <v>-36.031700000000001</v>
      </c>
      <c r="C1341">
        <v>48000000</v>
      </c>
      <c r="D1341" t="s">
        <v>143</v>
      </c>
    </row>
    <row r="1342" spans="1:4">
      <c r="A1342">
        <v>-5.3022</v>
      </c>
      <c r="B1342">
        <v>-36.0381</v>
      </c>
      <c r="C1342">
        <v>48000000</v>
      </c>
      <c r="D1342" t="s">
        <v>143</v>
      </c>
    </row>
    <row r="1343" spans="1:4">
      <c r="A1343">
        <v>-5.3449</v>
      </c>
      <c r="B1343">
        <v>-36.04</v>
      </c>
      <c r="C1343">
        <v>48000000</v>
      </c>
      <c r="D1343" t="s">
        <v>143</v>
      </c>
    </row>
    <row r="1344" spans="1:4">
      <c r="A1344">
        <v>-5.3220000000000001</v>
      </c>
      <c r="B1344">
        <v>-36.060600000000001</v>
      </c>
      <c r="C1344">
        <v>48000000</v>
      </c>
      <c r="D1344" t="s">
        <v>143</v>
      </c>
    </row>
    <row r="1345" spans="1:4">
      <c r="A1345">
        <v>-22.718299999999999</v>
      </c>
      <c r="B1345">
        <v>-43.633499999999998</v>
      </c>
      <c r="C1345">
        <v>530000000</v>
      </c>
      <c r="D1345" t="s">
        <v>143</v>
      </c>
    </row>
    <row r="1346" spans="1:4">
      <c r="A1346">
        <v>-1.9157999999999999</v>
      </c>
      <c r="B1346">
        <v>-59.473300000000002</v>
      </c>
      <c r="C1346">
        <v>1326672000</v>
      </c>
      <c r="D1346" t="s">
        <v>143</v>
      </c>
    </row>
    <row r="1347" spans="1:4">
      <c r="A1347">
        <v>-21.9833</v>
      </c>
      <c r="B1347">
        <v>-47.440399999999997</v>
      </c>
      <c r="C1347">
        <v>117000000</v>
      </c>
      <c r="D1347" t="s">
        <v>143</v>
      </c>
    </row>
    <row r="1348" spans="1:4">
      <c r="A1348">
        <v>-20.082599999999999</v>
      </c>
      <c r="B1348">
        <v>-46.027799999999999</v>
      </c>
      <c r="C1348">
        <v>78000000</v>
      </c>
      <c r="D1348" t="s">
        <v>143</v>
      </c>
    </row>
    <row r="1349" spans="1:4">
      <c r="A1349">
        <v>-23.543500000000002</v>
      </c>
      <c r="B1349">
        <v>-46.6265</v>
      </c>
      <c r="C1349">
        <v>4500000</v>
      </c>
      <c r="D1349" t="s">
        <v>143</v>
      </c>
    </row>
    <row r="1350" spans="1:4">
      <c r="A1350">
        <v>-9.8287999999999993</v>
      </c>
      <c r="B1350">
        <v>-41.062399999999997</v>
      </c>
      <c r="C1350">
        <v>52640000</v>
      </c>
      <c r="D1350" t="s">
        <v>143</v>
      </c>
    </row>
    <row r="1351" spans="1:4">
      <c r="A1351">
        <v>-26.799399999999999</v>
      </c>
      <c r="B1351">
        <v>-53.666699999999999</v>
      </c>
      <c r="C1351">
        <v>15936000</v>
      </c>
      <c r="D1351" t="s">
        <v>143</v>
      </c>
    </row>
    <row r="1352" spans="1:4">
      <c r="A1352">
        <v>-23.415800000000001</v>
      </c>
      <c r="B1352">
        <v>-46.746400000000001</v>
      </c>
      <c r="C1352">
        <v>8323200</v>
      </c>
      <c r="D1352" t="s">
        <v>143</v>
      </c>
    </row>
    <row r="1353" spans="1:4">
      <c r="A1353">
        <v>-22.8749</v>
      </c>
      <c r="B1353">
        <v>-43.457799999999999</v>
      </c>
      <c r="C1353">
        <v>2054399.9999999995</v>
      </c>
      <c r="D1353" t="s">
        <v>143</v>
      </c>
    </row>
    <row r="1354" spans="1:4">
      <c r="A1354">
        <v>-9.8867999999999991</v>
      </c>
      <c r="B1354">
        <v>-41.1203</v>
      </c>
      <c r="C1354">
        <v>52640000</v>
      </c>
      <c r="D1354" t="s">
        <v>143</v>
      </c>
    </row>
    <row r="1355" spans="1:4">
      <c r="A1355">
        <v>-9.8412000000000006</v>
      </c>
      <c r="B1355">
        <v>-41.103700000000003</v>
      </c>
      <c r="C1355">
        <v>41360000</v>
      </c>
      <c r="D1355" t="s">
        <v>143</v>
      </c>
    </row>
    <row r="1356" spans="1:4">
      <c r="A1356">
        <v>-22.715499999999999</v>
      </c>
      <c r="B1356">
        <v>-43.637799999999999</v>
      </c>
      <c r="C1356">
        <v>375120000</v>
      </c>
      <c r="D1356" t="s">
        <v>143</v>
      </c>
    </row>
    <row r="1357" spans="1:4">
      <c r="A1357">
        <v>-0.96299999999999997</v>
      </c>
      <c r="B1357">
        <v>-62.924100000000003</v>
      </c>
      <c r="C1357">
        <v>10650000</v>
      </c>
      <c r="D1357" t="s">
        <v>143</v>
      </c>
    </row>
    <row r="1358" spans="1:4">
      <c r="A1358">
        <v>-22.153300000000002</v>
      </c>
      <c r="B1358">
        <v>-48.752499999999998</v>
      </c>
      <c r="C1358">
        <v>726681600</v>
      </c>
      <c r="D1358" t="s">
        <v>143</v>
      </c>
    </row>
    <row r="1359" spans="1:4">
      <c r="A1359">
        <v>-25.7667</v>
      </c>
      <c r="B1359">
        <v>-52.083300000000001</v>
      </c>
      <c r="C1359">
        <v>27622400</v>
      </c>
      <c r="D1359" t="s">
        <v>143</v>
      </c>
    </row>
    <row r="1360" spans="1:4">
      <c r="A1360">
        <v>-24.0242</v>
      </c>
      <c r="B1360">
        <v>-47.355600000000003</v>
      </c>
      <c r="C1360">
        <v>214604800</v>
      </c>
      <c r="D1360" t="s">
        <v>143</v>
      </c>
    </row>
    <row r="1361" spans="1:4">
      <c r="A1361">
        <v>-22.474</v>
      </c>
      <c r="B1361">
        <v>-48.522500000000001</v>
      </c>
      <c r="C1361">
        <v>353600000</v>
      </c>
      <c r="D1361" t="s">
        <v>143</v>
      </c>
    </row>
    <row r="1362" spans="1:4">
      <c r="A1362">
        <v>-22.519400000000001</v>
      </c>
      <c r="B1362">
        <v>-48.534399999999998</v>
      </c>
      <c r="C1362">
        <v>747717120</v>
      </c>
      <c r="D1362" t="s">
        <v>143</v>
      </c>
    </row>
    <row r="1363" spans="1:4">
      <c r="A1363">
        <v>-26.9039</v>
      </c>
      <c r="B1363">
        <v>-53.029699999999998</v>
      </c>
      <c r="C1363">
        <v>11952000</v>
      </c>
      <c r="D1363" t="s">
        <v>143</v>
      </c>
    </row>
    <row r="1364" spans="1:4">
      <c r="A1364">
        <v>-27.776900000000001</v>
      </c>
      <c r="B1364">
        <v>-51.193300000000001</v>
      </c>
      <c r="C1364">
        <v>3709104000</v>
      </c>
      <c r="D1364" t="s">
        <v>143</v>
      </c>
    </row>
    <row r="1365" spans="1:4">
      <c r="A1365">
        <v>-22.621300000000002</v>
      </c>
      <c r="B1365">
        <v>-48.747300000000003</v>
      </c>
      <c r="C1365">
        <v>163540000</v>
      </c>
      <c r="D1365" t="s">
        <v>143</v>
      </c>
    </row>
    <row r="1366" spans="1:4">
      <c r="A1366">
        <v>-18.95</v>
      </c>
      <c r="B1366">
        <v>-42.6</v>
      </c>
      <c r="C1366">
        <v>122176000</v>
      </c>
      <c r="D1366" t="s">
        <v>143</v>
      </c>
    </row>
    <row r="1367" spans="1:4">
      <c r="A1367">
        <v>-21.45</v>
      </c>
      <c r="B1367">
        <v>-42.4</v>
      </c>
      <c r="C1367">
        <v>207168000</v>
      </c>
      <c r="D1367" t="s">
        <v>143</v>
      </c>
    </row>
    <row r="1368" spans="1:4">
      <c r="A1368">
        <v>-28.067799999999998</v>
      </c>
      <c r="B1368">
        <v>-49.150799999999997</v>
      </c>
      <c r="C1368">
        <v>80476800</v>
      </c>
      <c r="D1368" t="s">
        <v>143</v>
      </c>
    </row>
    <row r="1369" spans="1:4">
      <c r="A1369">
        <v>-18.723299999999998</v>
      </c>
      <c r="B1369">
        <v>-51.003100000000003</v>
      </c>
      <c r="C1369">
        <v>478080000</v>
      </c>
      <c r="D1369" t="s">
        <v>143</v>
      </c>
    </row>
    <row r="1370" spans="1:4">
      <c r="A1370">
        <v>-10.81</v>
      </c>
      <c r="B1370">
        <v>-36.929299999999998</v>
      </c>
      <c r="C1370">
        <v>55200000</v>
      </c>
      <c r="D1370" t="s">
        <v>143</v>
      </c>
    </row>
    <row r="1371" spans="1:4">
      <c r="A1371">
        <v>-15.0282</v>
      </c>
      <c r="B1371">
        <v>-57.2014</v>
      </c>
      <c r="C1371">
        <v>78000000</v>
      </c>
      <c r="D1371" t="s">
        <v>143</v>
      </c>
    </row>
    <row r="1372" spans="1:4">
      <c r="A1372">
        <v>-21.9983</v>
      </c>
      <c r="B1372">
        <v>-44.4039</v>
      </c>
      <c r="C1372">
        <v>7011840</v>
      </c>
      <c r="D1372" t="s">
        <v>143</v>
      </c>
    </row>
    <row r="1373" spans="1:4">
      <c r="A1373">
        <v>-22.776599999999998</v>
      </c>
      <c r="B1373">
        <v>-45.159500000000001</v>
      </c>
      <c r="C1373">
        <v>7625000</v>
      </c>
      <c r="D1373" t="s">
        <v>143</v>
      </c>
    </row>
    <row r="1374" spans="1:4">
      <c r="A1374">
        <v>-22.843</v>
      </c>
      <c r="B1374">
        <v>-45.220500000000001</v>
      </c>
      <c r="C1374">
        <v>3240000</v>
      </c>
      <c r="D1374" t="s">
        <v>143</v>
      </c>
    </row>
    <row r="1375" spans="1:4">
      <c r="A1375">
        <v>-17.350000000000001</v>
      </c>
      <c r="B1375">
        <v>-47.4833</v>
      </c>
      <c r="C1375">
        <v>278880000</v>
      </c>
      <c r="D1375" t="s">
        <v>143</v>
      </c>
    </row>
    <row r="1376" spans="1:4">
      <c r="A1376">
        <v>-20.753699999999998</v>
      </c>
      <c r="B1376">
        <v>-47.566400000000002</v>
      </c>
      <c r="C1376">
        <v>10140000</v>
      </c>
      <c r="D1376" t="s">
        <v>143</v>
      </c>
    </row>
    <row r="1377" spans="1:4">
      <c r="A1377">
        <v>-23.839700000000001</v>
      </c>
      <c r="B1377">
        <v>-47.653100000000002</v>
      </c>
      <c r="C1377">
        <v>14363648</v>
      </c>
      <c r="D1377" t="s">
        <v>143</v>
      </c>
    </row>
    <row r="1378" spans="1:4">
      <c r="A1378">
        <v>-4.3246000000000002</v>
      </c>
      <c r="B1378">
        <v>-38.875500000000002</v>
      </c>
      <c r="C1378">
        <v>28700000</v>
      </c>
      <c r="D1378" t="s">
        <v>143</v>
      </c>
    </row>
    <row r="1379" spans="1:4">
      <c r="A1379">
        <v>-23.544</v>
      </c>
      <c r="B1379">
        <v>-46.6265</v>
      </c>
      <c r="C1379">
        <v>3840000</v>
      </c>
      <c r="D1379" t="s">
        <v>143</v>
      </c>
    </row>
    <row r="1380" spans="1:4">
      <c r="A1380">
        <v>-21.0061</v>
      </c>
      <c r="B1380">
        <v>-47.983600000000003</v>
      </c>
      <c r="C1380">
        <v>26520000</v>
      </c>
      <c r="D1380" t="s">
        <v>143</v>
      </c>
    </row>
    <row r="1381" spans="1:4">
      <c r="A1381">
        <v>-6.4123000000000001</v>
      </c>
      <c r="B1381">
        <v>-35.046199999999999</v>
      </c>
      <c r="C1381">
        <v>104000000</v>
      </c>
      <c r="D1381" t="s">
        <v>143</v>
      </c>
    </row>
    <row r="1382" spans="1:4">
      <c r="A1382">
        <v>-21.142600000000002</v>
      </c>
      <c r="B1382">
        <v>-47.8215</v>
      </c>
      <c r="C1382">
        <v>9375000</v>
      </c>
      <c r="D1382" t="s">
        <v>143</v>
      </c>
    </row>
    <row r="1383" spans="1:4">
      <c r="A1383">
        <v>-27.780799999999999</v>
      </c>
      <c r="B1383">
        <v>-54.373399999999997</v>
      </c>
      <c r="C1383">
        <v>11952000</v>
      </c>
      <c r="D1383" t="s">
        <v>143</v>
      </c>
    </row>
    <row r="1384" spans="1:4">
      <c r="A1384">
        <v>-20.936199999999999</v>
      </c>
      <c r="B1384">
        <v>-48.070799999999998</v>
      </c>
      <c r="C1384">
        <v>25480000</v>
      </c>
      <c r="D1384" t="s">
        <v>143</v>
      </c>
    </row>
    <row r="1385" spans="1:4">
      <c r="A1385">
        <v>-26.833300000000001</v>
      </c>
      <c r="B1385">
        <v>-53.666699999999999</v>
      </c>
      <c r="C1385">
        <v>19123200</v>
      </c>
      <c r="D1385" t="s">
        <v>143</v>
      </c>
    </row>
    <row r="1386" spans="1:4">
      <c r="A1386">
        <v>-10.0055</v>
      </c>
      <c r="B1386">
        <v>-67.720500000000001</v>
      </c>
      <c r="C1386">
        <v>109597500</v>
      </c>
      <c r="D1386" t="s">
        <v>143</v>
      </c>
    </row>
    <row r="1387" spans="1:4">
      <c r="A1387">
        <v>-3.1263999999999998</v>
      </c>
      <c r="B1387">
        <v>-51.774999999999999</v>
      </c>
      <c r="C1387">
        <v>17675443297.280003</v>
      </c>
      <c r="D1387" t="s">
        <v>143</v>
      </c>
    </row>
    <row r="1388" spans="1:4">
      <c r="A1388">
        <v>-19.5641</v>
      </c>
      <c r="B1388">
        <v>-46.897500000000001</v>
      </c>
      <c r="C1388">
        <v>5525000</v>
      </c>
      <c r="D1388" t="s">
        <v>143</v>
      </c>
    </row>
    <row r="1389" spans="1:4">
      <c r="A1389">
        <v>-20.213899999999999</v>
      </c>
      <c r="B1389">
        <v>-41.988900000000001</v>
      </c>
      <c r="C1389">
        <v>47808000</v>
      </c>
      <c r="D1389" t="s">
        <v>143</v>
      </c>
    </row>
    <row r="1390" spans="1:4">
      <c r="A1390">
        <v>-4.3521000000000001</v>
      </c>
      <c r="B1390">
        <v>-70.025800000000004</v>
      </c>
      <c r="C1390">
        <v>12750000</v>
      </c>
      <c r="D1390" t="s">
        <v>143</v>
      </c>
    </row>
    <row r="1391" spans="1:4">
      <c r="A1391">
        <v>-21.227599999999999</v>
      </c>
      <c r="B1391">
        <v>-50.765500000000003</v>
      </c>
      <c r="C1391">
        <v>10920000</v>
      </c>
      <c r="D1391" t="s">
        <v>143</v>
      </c>
    </row>
    <row r="1392" spans="1:4">
      <c r="A1392">
        <v>-23.473500000000001</v>
      </c>
      <c r="B1392">
        <v>-46.636099999999999</v>
      </c>
      <c r="C1392">
        <v>4800000</v>
      </c>
      <c r="D1392" t="s">
        <v>143</v>
      </c>
    </row>
    <row r="1393" spans="1:4">
      <c r="A1393">
        <v>-23.543500000000002</v>
      </c>
      <c r="B1393">
        <v>-46.626600000000003</v>
      </c>
      <c r="C1393">
        <v>6800000</v>
      </c>
      <c r="D1393" t="s">
        <v>143</v>
      </c>
    </row>
    <row r="1394" spans="1:4">
      <c r="A1394">
        <v>-25.5382</v>
      </c>
      <c r="B1394">
        <v>-49.361499999999999</v>
      </c>
      <c r="C1394">
        <v>31200000</v>
      </c>
      <c r="D1394" t="s">
        <v>143</v>
      </c>
    </row>
    <row r="1395" spans="1:4">
      <c r="A1395">
        <v>-28.866900000000001</v>
      </c>
      <c r="B1395">
        <v>-50.939</v>
      </c>
      <c r="C1395">
        <v>5312000</v>
      </c>
      <c r="D1395" t="s">
        <v>143</v>
      </c>
    </row>
    <row r="1396" spans="1:4">
      <c r="A1396">
        <v>-20.125</v>
      </c>
      <c r="B1396">
        <v>-40.298499999999997</v>
      </c>
      <c r="C1396">
        <v>5110000</v>
      </c>
      <c r="D1396" t="s">
        <v>143</v>
      </c>
    </row>
    <row r="1397" spans="1:4">
      <c r="A1397">
        <v>-23.675799999999999</v>
      </c>
      <c r="B1397">
        <v>-53.405200000000001</v>
      </c>
      <c r="C1397">
        <v>2500000</v>
      </c>
      <c r="D1397" t="s">
        <v>143</v>
      </c>
    </row>
    <row r="1398" spans="1:4">
      <c r="A1398">
        <v>-29.9405</v>
      </c>
      <c r="B1398">
        <v>-50.982500000000002</v>
      </c>
      <c r="C1398">
        <v>2540000</v>
      </c>
      <c r="D1398" t="s">
        <v>143</v>
      </c>
    </row>
    <row r="1399" spans="1:4">
      <c r="A1399">
        <v>-23.543500000000002</v>
      </c>
      <c r="B1399">
        <v>-46.626600000000003</v>
      </c>
      <c r="C1399">
        <v>3700000</v>
      </c>
      <c r="D1399" t="s">
        <v>143</v>
      </c>
    </row>
    <row r="1400" spans="1:4">
      <c r="A1400">
        <v>-18.437100000000001</v>
      </c>
      <c r="B1400">
        <v>-49.180599999999998</v>
      </c>
      <c r="C1400">
        <v>130000000</v>
      </c>
      <c r="D1400" t="s">
        <v>143</v>
      </c>
    </row>
    <row r="1401" spans="1:4">
      <c r="A1401">
        <v>-23.265499999999999</v>
      </c>
      <c r="B1401">
        <v>-52.476100000000002</v>
      </c>
      <c r="C1401">
        <v>130000000</v>
      </c>
      <c r="D1401" t="s">
        <v>143</v>
      </c>
    </row>
    <row r="1402" spans="1:4">
      <c r="A1402">
        <v>0.9637</v>
      </c>
      <c r="B1402">
        <v>-59.946399999999997</v>
      </c>
      <c r="C1402">
        <v>12480000</v>
      </c>
      <c r="D1402" t="s">
        <v>143</v>
      </c>
    </row>
    <row r="1403" spans="1:4">
      <c r="A1403">
        <v>-18.7515</v>
      </c>
      <c r="B1403">
        <v>-48.603499999999997</v>
      </c>
      <c r="C1403">
        <v>41600000</v>
      </c>
      <c r="D1403" t="s">
        <v>143</v>
      </c>
    </row>
    <row r="1404" spans="1:4">
      <c r="A1404">
        <v>-17.058199999999999</v>
      </c>
      <c r="B1404">
        <v>-46.174100000000003</v>
      </c>
      <c r="C1404">
        <v>143000000</v>
      </c>
      <c r="D1404" t="s">
        <v>143</v>
      </c>
    </row>
    <row r="1405" spans="1:4">
      <c r="A1405">
        <v>-9.7729999999999997</v>
      </c>
      <c r="B1405">
        <v>-36.075899999999997</v>
      </c>
      <c r="C1405">
        <v>162500000</v>
      </c>
      <c r="D1405" t="s">
        <v>143</v>
      </c>
    </row>
    <row r="1406" spans="1:4">
      <c r="A1406">
        <v>-21.6724</v>
      </c>
      <c r="B1406">
        <v>-49.771099999999997</v>
      </c>
      <c r="C1406">
        <v>72800000</v>
      </c>
      <c r="D1406" t="s">
        <v>143</v>
      </c>
    </row>
    <row r="1407" spans="1:4">
      <c r="A1407">
        <v>-21.209700000000002</v>
      </c>
      <c r="B1407">
        <v>-50.189500000000002</v>
      </c>
      <c r="C1407">
        <v>169000000</v>
      </c>
      <c r="D1407" t="s">
        <v>143</v>
      </c>
    </row>
    <row r="1408" spans="1:4">
      <c r="A1408">
        <v>-30.146799999999999</v>
      </c>
      <c r="B1408">
        <v>-52.016500000000001</v>
      </c>
      <c r="C1408">
        <v>15400800</v>
      </c>
      <c r="D1408" t="s">
        <v>143</v>
      </c>
    </row>
    <row r="1409" spans="1:4">
      <c r="A1409">
        <v>-23.531600000000001</v>
      </c>
      <c r="B1409">
        <v>-46.960299999999997</v>
      </c>
      <c r="C1409">
        <v>2000000</v>
      </c>
      <c r="D1409" t="s">
        <v>143</v>
      </c>
    </row>
    <row r="1410" spans="1:4">
      <c r="A1410">
        <v>-23.003</v>
      </c>
      <c r="B1410">
        <v>-44.308500000000002</v>
      </c>
      <c r="C1410">
        <v>5000000</v>
      </c>
      <c r="D1410" t="s">
        <v>143</v>
      </c>
    </row>
    <row r="1411" spans="1:4">
      <c r="A1411">
        <v>-6.7519999999999998</v>
      </c>
      <c r="B1411">
        <v>-43.564100000000003</v>
      </c>
      <c r="C1411">
        <v>1260537600</v>
      </c>
      <c r="D1411" t="s">
        <v>143</v>
      </c>
    </row>
    <row r="1412" spans="1:4">
      <c r="A1412">
        <v>-28.752700000000001</v>
      </c>
      <c r="B1412">
        <v>-51.843600000000002</v>
      </c>
      <c r="C1412">
        <v>127488000</v>
      </c>
      <c r="D1412" t="s">
        <v>143</v>
      </c>
    </row>
    <row r="1413" spans="1:4">
      <c r="A1413">
        <v>-11.8803</v>
      </c>
      <c r="B1413">
        <v>-46.771700000000003</v>
      </c>
      <c r="C1413">
        <v>84992000</v>
      </c>
      <c r="D1413" t="s">
        <v>143</v>
      </c>
    </row>
    <row r="1414" spans="1:4">
      <c r="A1414">
        <v>-18.542300000000001</v>
      </c>
      <c r="B1414">
        <v>-50.433500000000002</v>
      </c>
      <c r="C1414">
        <v>208000000</v>
      </c>
      <c r="D1414" t="s">
        <v>143</v>
      </c>
    </row>
    <row r="1415" spans="1:4">
      <c r="A1415">
        <v>-24.922899999999998</v>
      </c>
      <c r="B1415">
        <v>-51.396299999999997</v>
      </c>
      <c r="C1415">
        <v>42496000</v>
      </c>
      <c r="D1415" t="s">
        <v>143</v>
      </c>
    </row>
    <row r="1416" spans="1:4">
      <c r="A1416">
        <v>-2.9649000000000001</v>
      </c>
      <c r="B1416">
        <v>-57.578600000000002</v>
      </c>
      <c r="C1416">
        <v>5155000</v>
      </c>
      <c r="D1416" t="s">
        <v>143</v>
      </c>
    </row>
    <row r="1417" spans="1:4">
      <c r="A1417">
        <v>-8.7640999999999991</v>
      </c>
      <c r="B1417">
        <v>-67.309399999999997</v>
      </c>
      <c r="C1417">
        <v>28250000</v>
      </c>
      <c r="D1417" t="s">
        <v>143</v>
      </c>
    </row>
    <row r="1418" spans="1:4">
      <c r="A1418">
        <v>-3.0983999999999998</v>
      </c>
      <c r="B1418">
        <v>-39.6663</v>
      </c>
      <c r="C1418">
        <v>38880000</v>
      </c>
      <c r="D1418" t="s">
        <v>143</v>
      </c>
    </row>
    <row r="1419" spans="1:4">
      <c r="A1419">
        <v>-12.5303</v>
      </c>
      <c r="B1419">
        <v>-57.880800000000001</v>
      </c>
      <c r="C1419">
        <v>159360000</v>
      </c>
      <c r="D1419" t="s">
        <v>143</v>
      </c>
    </row>
    <row r="1420" spans="1:4">
      <c r="A1420">
        <v>-28.440300000000001</v>
      </c>
      <c r="B1420">
        <v>-49.570300000000003</v>
      </c>
      <c r="C1420">
        <v>48000000</v>
      </c>
      <c r="D1420" t="s">
        <v>143</v>
      </c>
    </row>
    <row r="1421" spans="1:4">
      <c r="A1421">
        <v>-8.2781000000000002</v>
      </c>
      <c r="B1421">
        <v>-35.028599999999997</v>
      </c>
      <c r="C1421">
        <v>8320000</v>
      </c>
      <c r="D1421" t="s">
        <v>143</v>
      </c>
    </row>
    <row r="1422" spans="1:4">
      <c r="A1422">
        <v>-22.869299999999999</v>
      </c>
      <c r="B1422">
        <v>-47.444000000000003</v>
      </c>
      <c r="C1422">
        <v>9360000</v>
      </c>
      <c r="D1422" t="s">
        <v>143</v>
      </c>
    </row>
    <row r="1423" spans="1:4">
      <c r="A1423">
        <v>-18.014500000000002</v>
      </c>
      <c r="B1423">
        <v>-49.782400000000003</v>
      </c>
      <c r="C1423">
        <v>3900000</v>
      </c>
      <c r="D1423" t="s">
        <v>143</v>
      </c>
    </row>
    <row r="1424" spans="1:4">
      <c r="A1424">
        <v>-3.7132000000000001</v>
      </c>
      <c r="B1424">
        <v>-38.5336</v>
      </c>
      <c r="C1424">
        <v>2800000</v>
      </c>
      <c r="D1424" t="s">
        <v>143</v>
      </c>
    </row>
    <row r="1425" spans="1:4">
      <c r="A1425">
        <v>-9.6617999999999995</v>
      </c>
      <c r="B1425">
        <v>-35.7258</v>
      </c>
      <c r="C1425">
        <v>2500000</v>
      </c>
      <c r="D1425" t="s">
        <v>143</v>
      </c>
    </row>
    <row r="1426" spans="1:4">
      <c r="A1426">
        <v>-28.258800000000001</v>
      </c>
      <c r="B1426">
        <v>-52.397199999999998</v>
      </c>
      <c r="C1426">
        <v>2500000</v>
      </c>
      <c r="D1426" t="s">
        <v>143</v>
      </c>
    </row>
    <row r="1427" spans="1:4">
      <c r="A1427">
        <v>-22.008900000000001</v>
      </c>
      <c r="B1427">
        <v>-43.265300000000003</v>
      </c>
      <c r="C1427">
        <v>100928000</v>
      </c>
      <c r="D1427" t="s">
        <v>143</v>
      </c>
    </row>
    <row r="1428" spans="1:4">
      <c r="A1428">
        <v>-4.4471999999999996</v>
      </c>
      <c r="B1428">
        <v>-37.759599999999999</v>
      </c>
      <c r="C1428">
        <v>80000000</v>
      </c>
      <c r="D1428" t="s">
        <v>143</v>
      </c>
    </row>
    <row r="1429" spans="1:4">
      <c r="A1429">
        <v>-7.4878</v>
      </c>
      <c r="B1429">
        <v>-36.138599999999997</v>
      </c>
      <c r="C1429">
        <v>5312000</v>
      </c>
      <c r="D1429" t="s">
        <v>143</v>
      </c>
    </row>
    <row r="1430" spans="1:4">
      <c r="A1430">
        <v>-14.5084</v>
      </c>
      <c r="B1430">
        <v>-42.5867</v>
      </c>
      <c r="C1430">
        <v>32256000</v>
      </c>
      <c r="D1430" t="s">
        <v>143</v>
      </c>
    </row>
    <row r="1431" spans="1:4">
      <c r="A1431">
        <v>-20.996700000000001</v>
      </c>
      <c r="B1431">
        <v>-48.0154</v>
      </c>
      <c r="C1431">
        <v>20800000</v>
      </c>
      <c r="D1431" t="s">
        <v>143</v>
      </c>
    </row>
    <row r="1432" spans="1:4">
      <c r="A1432">
        <v>-22.9192</v>
      </c>
      <c r="B1432">
        <v>-43.440800000000003</v>
      </c>
      <c r="C1432">
        <v>13080000</v>
      </c>
      <c r="D1432" t="s">
        <v>143</v>
      </c>
    </row>
    <row r="1433" spans="1:4">
      <c r="A1433">
        <v>-21.483799999999999</v>
      </c>
      <c r="B1433">
        <v>-51.018900000000002</v>
      </c>
      <c r="C1433">
        <v>10348000</v>
      </c>
      <c r="D1433" t="s">
        <v>143</v>
      </c>
    </row>
    <row r="1434" spans="1:4">
      <c r="A1434">
        <v>-19.748999999999999</v>
      </c>
      <c r="B1434">
        <v>-44.887500000000003</v>
      </c>
      <c r="C1434">
        <v>4200000</v>
      </c>
      <c r="D1434" t="s">
        <v>143</v>
      </c>
    </row>
    <row r="1435" spans="1:4">
      <c r="A1435">
        <v>-23.507000000000001</v>
      </c>
      <c r="B1435">
        <v>-46.866500000000002</v>
      </c>
      <c r="C1435">
        <v>3000000</v>
      </c>
      <c r="D1435" t="s">
        <v>143</v>
      </c>
    </row>
    <row r="1436" spans="1:4">
      <c r="A1436">
        <v>-9.6745999999999999</v>
      </c>
      <c r="B1436">
        <v>-35.956499999999998</v>
      </c>
      <c r="C1436">
        <v>2900000</v>
      </c>
      <c r="D1436" t="s">
        <v>143</v>
      </c>
    </row>
    <row r="1437" spans="1:4">
      <c r="A1437">
        <v>-15.796799999999999</v>
      </c>
      <c r="B1437">
        <v>-47.940300000000001</v>
      </c>
      <c r="C1437">
        <v>25000000</v>
      </c>
      <c r="D1437" t="s">
        <v>143</v>
      </c>
    </row>
    <row r="1438" spans="1:4">
      <c r="A1438">
        <v>-22.783300000000001</v>
      </c>
      <c r="B1438">
        <v>-44.2333</v>
      </c>
      <c r="C1438">
        <v>61194240</v>
      </c>
      <c r="D1438" t="s">
        <v>143</v>
      </c>
    </row>
    <row r="1439" spans="1:4">
      <c r="A1439">
        <v>-9.8322000000000003</v>
      </c>
      <c r="B1439">
        <v>-55.015300000000003</v>
      </c>
      <c r="C1439">
        <v>27516160</v>
      </c>
      <c r="D1439" t="s">
        <v>143</v>
      </c>
    </row>
    <row r="1440" spans="1:4">
      <c r="A1440">
        <v>-9.7833000000000006</v>
      </c>
      <c r="B1440">
        <v>-54.9833</v>
      </c>
      <c r="C1440">
        <v>57114624</v>
      </c>
      <c r="D1440" t="s">
        <v>143</v>
      </c>
    </row>
    <row r="1441" spans="1:4">
      <c r="A1441">
        <v>-9.6667000000000005</v>
      </c>
      <c r="B1441">
        <v>-54.966700000000003</v>
      </c>
      <c r="C1441">
        <v>75217920</v>
      </c>
      <c r="D1441" t="s">
        <v>143</v>
      </c>
    </row>
    <row r="1442" spans="1:4">
      <c r="A1442">
        <v>-9.6832999999999991</v>
      </c>
      <c r="B1442">
        <v>-54.966700000000003</v>
      </c>
      <c r="C1442">
        <v>74368000</v>
      </c>
      <c r="D1442" t="s">
        <v>143</v>
      </c>
    </row>
    <row r="1443" spans="1:4">
      <c r="A1443">
        <v>-21.607800000000001</v>
      </c>
      <c r="B1443">
        <v>-45.423900000000003</v>
      </c>
      <c r="C1443">
        <v>5312000</v>
      </c>
      <c r="D1443" t="s">
        <v>143</v>
      </c>
    </row>
    <row r="1444" spans="1:4">
      <c r="A1444">
        <v>-20.5458</v>
      </c>
      <c r="B1444">
        <v>-42.962499999999999</v>
      </c>
      <c r="C1444">
        <v>65868800</v>
      </c>
      <c r="D1444" t="s">
        <v>143</v>
      </c>
    </row>
    <row r="1445" spans="1:4">
      <c r="A1445">
        <v>-18.9114</v>
      </c>
      <c r="B1445">
        <v>-42.44</v>
      </c>
      <c r="C1445">
        <v>7171200</v>
      </c>
      <c r="D1445" t="s">
        <v>143</v>
      </c>
    </row>
    <row r="1446" spans="1:4">
      <c r="A1446">
        <v>-22.346499999999999</v>
      </c>
      <c r="B1446">
        <v>-48.096499999999999</v>
      </c>
      <c r="C1446">
        <v>182000000</v>
      </c>
      <c r="D1446" t="s">
        <v>143</v>
      </c>
    </row>
    <row r="1447" spans="1:4">
      <c r="A1447">
        <v>-14.196</v>
      </c>
      <c r="B1447">
        <v>-41.657200000000003</v>
      </c>
      <c r="C1447">
        <v>32237500</v>
      </c>
      <c r="D1447" t="s">
        <v>143</v>
      </c>
    </row>
    <row r="1448" spans="1:4">
      <c r="A1448">
        <v>-27.098600000000001</v>
      </c>
      <c r="B1448">
        <v>-50.13</v>
      </c>
      <c r="C1448">
        <v>5765644.7999999989</v>
      </c>
      <c r="D1448" t="s">
        <v>143</v>
      </c>
    </row>
    <row r="1449" spans="1:4">
      <c r="A1449">
        <v>-23.523499999999999</v>
      </c>
      <c r="B1449">
        <v>-46.893000000000001</v>
      </c>
      <c r="C1449">
        <v>2676000</v>
      </c>
      <c r="D1449" t="s">
        <v>143</v>
      </c>
    </row>
    <row r="1450" spans="1:4">
      <c r="A1450">
        <v>-27.094000000000001</v>
      </c>
      <c r="B1450">
        <v>-48.908000000000001</v>
      </c>
      <c r="C1450">
        <v>9000000</v>
      </c>
      <c r="D1450" t="s">
        <v>143</v>
      </c>
    </row>
    <row r="1451" spans="1:4">
      <c r="A1451">
        <v>-29.346399999999999</v>
      </c>
      <c r="B1451">
        <v>-50.701599999999999</v>
      </c>
      <c r="C1451">
        <v>59069440</v>
      </c>
      <c r="D1451" t="s">
        <v>143</v>
      </c>
    </row>
    <row r="1452" spans="1:4">
      <c r="A1452">
        <v>-27.925000000000001</v>
      </c>
      <c r="B1452">
        <v>-54.0792</v>
      </c>
      <c r="C1452">
        <v>7436800</v>
      </c>
      <c r="D1452" t="s">
        <v>143</v>
      </c>
    </row>
    <row r="1453" spans="1:4">
      <c r="A1453">
        <v>-2.8853</v>
      </c>
      <c r="B1453">
        <v>-39.983899999999998</v>
      </c>
      <c r="C1453">
        <v>48000000</v>
      </c>
      <c r="D1453" t="s">
        <v>143</v>
      </c>
    </row>
    <row r="1454" spans="1:4">
      <c r="A1454">
        <v>-19.333300000000001</v>
      </c>
      <c r="B1454">
        <v>-52.666699999999999</v>
      </c>
      <c r="C1454">
        <v>159360000</v>
      </c>
      <c r="D1454" t="s">
        <v>143</v>
      </c>
    </row>
    <row r="1455" spans="1:4">
      <c r="A1455">
        <v>-20.214700000000001</v>
      </c>
      <c r="B1455">
        <v>-47.644399999999997</v>
      </c>
      <c r="C1455">
        <v>195000000</v>
      </c>
      <c r="D1455" t="s">
        <v>143</v>
      </c>
    </row>
    <row r="1456" spans="1:4">
      <c r="A1456">
        <v>-20.214300000000001</v>
      </c>
      <c r="B1456">
        <v>-47.643900000000002</v>
      </c>
      <c r="C1456">
        <v>13000000</v>
      </c>
      <c r="D1456" t="s">
        <v>143</v>
      </c>
    </row>
    <row r="1457" spans="1:4">
      <c r="A1457">
        <v>-11.927199999999999</v>
      </c>
      <c r="B1457">
        <v>-46.297199999999997</v>
      </c>
      <c r="C1457">
        <v>5949440</v>
      </c>
      <c r="D1457" t="s">
        <v>143</v>
      </c>
    </row>
    <row r="1458" spans="1:4">
      <c r="A1458">
        <v>-22.702000000000002</v>
      </c>
      <c r="B1458">
        <v>-46.976500000000001</v>
      </c>
      <c r="C1458">
        <v>5000000</v>
      </c>
      <c r="D1458" t="s">
        <v>143</v>
      </c>
    </row>
    <row r="1459" spans="1:4">
      <c r="A1459">
        <v>-29.782499999999999</v>
      </c>
      <c r="B1459">
        <v>-55.769500000000001</v>
      </c>
      <c r="C1459">
        <v>9945000</v>
      </c>
      <c r="D1459" t="s">
        <v>143</v>
      </c>
    </row>
    <row r="1460" spans="1:4">
      <c r="A1460">
        <v>-23.462800000000001</v>
      </c>
      <c r="B1460">
        <v>-46.533299999999997</v>
      </c>
      <c r="C1460">
        <v>2540000</v>
      </c>
      <c r="D1460" t="s">
        <v>143</v>
      </c>
    </row>
    <row r="1461" spans="1:4">
      <c r="A1461">
        <v>-22.911100000000001</v>
      </c>
      <c r="B1461">
        <v>-47.096400000000003</v>
      </c>
      <c r="C1461">
        <v>2800000</v>
      </c>
      <c r="D1461" t="s">
        <v>143</v>
      </c>
    </row>
    <row r="1462" spans="1:4">
      <c r="A1462">
        <v>-20.1602</v>
      </c>
      <c r="B1462">
        <v>-44.909100000000002</v>
      </c>
      <c r="C1462">
        <v>2760000</v>
      </c>
      <c r="D1462" t="s">
        <v>143</v>
      </c>
    </row>
    <row r="1463" spans="1:4">
      <c r="A1463">
        <v>-18.351900000000001</v>
      </c>
      <c r="B1463">
        <v>-49.219700000000003</v>
      </c>
      <c r="C1463">
        <v>2700000</v>
      </c>
      <c r="D1463" t="s">
        <v>143</v>
      </c>
    </row>
    <row r="1464" spans="1:4">
      <c r="A1464">
        <v>-22.904399999999999</v>
      </c>
      <c r="B1464">
        <v>-47.0625</v>
      </c>
      <c r="C1464">
        <v>4860000</v>
      </c>
      <c r="D1464" t="s">
        <v>143</v>
      </c>
    </row>
    <row r="1465" spans="1:4">
      <c r="A1465">
        <v>-21.843800000000002</v>
      </c>
      <c r="B1465">
        <v>-46.4923</v>
      </c>
      <c r="C1465">
        <v>5000000</v>
      </c>
      <c r="D1465" t="s">
        <v>143</v>
      </c>
    </row>
    <row r="1466" spans="1:4">
      <c r="A1466">
        <v>-27.0016</v>
      </c>
      <c r="B1466">
        <v>-49.363900000000001</v>
      </c>
      <c r="C1466">
        <v>3120000</v>
      </c>
      <c r="D1466" t="s">
        <v>143</v>
      </c>
    </row>
    <row r="1467" spans="1:4">
      <c r="A1467">
        <v>-23.4163</v>
      </c>
      <c r="B1467">
        <v>-51.961100000000002</v>
      </c>
      <c r="C1467">
        <v>7000000</v>
      </c>
      <c r="D1467" t="s">
        <v>143</v>
      </c>
    </row>
    <row r="1468" spans="1:4">
      <c r="A1468">
        <v>-22.488800000000001</v>
      </c>
      <c r="B1468">
        <v>-47.390300000000003</v>
      </c>
      <c r="C1468">
        <v>3600000</v>
      </c>
      <c r="D1468" t="s">
        <v>143</v>
      </c>
    </row>
    <row r="1469" spans="1:4">
      <c r="A1469">
        <v>-22.478000000000002</v>
      </c>
      <c r="B1469">
        <v>-47.447200000000002</v>
      </c>
      <c r="C1469">
        <v>2748000</v>
      </c>
      <c r="D1469" t="s">
        <v>143</v>
      </c>
    </row>
    <row r="1470" spans="1:4">
      <c r="A1470">
        <v>-17.9237</v>
      </c>
      <c r="B1470">
        <v>-49.189500000000002</v>
      </c>
      <c r="C1470">
        <v>62400000</v>
      </c>
      <c r="D1470" t="s">
        <v>143</v>
      </c>
    </row>
    <row r="1471" spans="1:4">
      <c r="A1471">
        <v>-22.899000000000001</v>
      </c>
      <c r="B1471">
        <v>-43.198500000000003</v>
      </c>
      <c r="C1471">
        <v>16065000.000000002</v>
      </c>
      <c r="D1471" t="s">
        <v>143</v>
      </c>
    </row>
    <row r="1472" spans="1:4">
      <c r="A1472">
        <v>-21.849900000000002</v>
      </c>
      <c r="B1472">
        <v>-47.469700000000003</v>
      </c>
      <c r="C1472">
        <v>8160000</v>
      </c>
      <c r="D1472" t="s">
        <v>143</v>
      </c>
    </row>
    <row r="1473" spans="1:4">
      <c r="A1473">
        <v>-2.5268000000000002</v>
      </c>
      <c r="B1473">
        <v>-44.297199999999997</v>
      </c>
      <c r="C1473">
        <v>3810000</v>
      </c>
      <c r="D1473" t="s">
        <v>143</v>
      </c>
    </row>
    <row r="1474" spans="1:4">
      <c r="A1474">
        <v>-21.755099999999999</v>
      </c>
      <c r="B1474">
        <v>-42.548299999999998</v>
      </c>
      <c r="C1474">
        <v>9000000</v>
      </c>
      <c r="D1474" t="s">
        <v>143</v>
      </c>
    </row>
    <row r="1475" spans="1:4">
      <c r="A1475">
        <v>-9.7059999999999995</v>
      </c>
      <c r="B1475">
        <v>-35.8855</v>
      </c>
      <c r="C1475">
        <v>3187500</v>
      </c>
      <c r="D1475" t="s">
        <v>143</v>
      </c>
    </row>
    <row r="1476" spans="1:4">
      <c r="A1476">
        <v>-3.0573999999999999</v>
      </c>
      <c r="B1476">
        <v>-60.076999999999998</v>
      </c>
      <c r="C1476">
        <v>6250000</v>
      </c>
      <c r="D1476" t="s">
        <v>143</v>
      </c>
    </row>
    <row r="1477" spans="1:4">
      <c r="A1477">
        <v>-30.129300000000001</v>
      </c>
      <c r="B1477">
        <v>-51.297499999999999</v>
      </c>
      <c r="C1477">
        <v>652584400</v>
      </c>
      <c r="D1477" t="s">
        <v>143</v>
      </c>
    </row>
    <row r="1478" spans="1:4">
      <c r="A1478">
        <v>-11.335000000000001</v>
      </c>
      <c r="B1478">
        <v>-62.276699999999998</v>
      </c>
      <c r="C1478">
        <v>16850000</v>
      </c>
      <c r="D1478" t="s">
        <v>143</v>
      </c>
    </row>
    <row r="1479" spans="1:4">
      <c r="A1479">
        <v>-10.2125</v>
      </c>
      <c r="B1479">
        <v>-63.8294</v>
      </c>
      <c r="C1479">
        <v>45000000</v>
      </c>
      <c r="D1479" t="s">
        <v>143</v>
      </c>
    </row>
    <row r="1480" spans="1:4">
      <c r="A1480">
        <v>-10.568099999999999</v>
      </c>
      <c r="B1480">
        <v>-63.607199999999999</v>
      </c>
      <c r="C1480">
        <v>8800000</v>
      </c>
      <c r="D1480" t="s">
        <v>143</v>
      </c>
    </row>
    <row r="1481" spans="1:4">
      <c r="A1481">
        <v>-12.434200000000001</v>
      </c>
      <c r="B1481">
        <v>-64.222499999999997</v>
      </c>
      <c r="C1481">
        <v>16850000</v>
      </c>
      <c r="D1481" t="s">
        <v>143</v>
      </c>
    </row>
    <row r="1482" spans="1:4">
      <c r="A1482">
        <v>-9.3633000000000006</v>
      </c>
      <c r="B1482">
        <v>-62.585599999999999</v>
      </c>
      <c r="C1482">
        <v>30000000</v>
      </c>
      <c r="D1482" t="s">
        <v>143</v>
      </c>
    </row>
    <row r="1483" spans="1:4">
      <c r="A1483">
        <v>-9.2850999999999999</v>
      </c>
      <c r="B1483">
        <v>-63.130600000000001</v>
      </c>
      <c r="C1483">
        <v>21500000</v>
      </c>
      <c r="D1483" t="s">
        <v>143</v>
      </c>
    </row>
    <row r="1484" spans="1:4">
      <c r="A1484">
        <v>-9.4163999999999994</v>
      </c>
      <c r="B1484">
        <v>-61.994700000000002</v>
      </c>
      <c r="C1484">
        <v>37500000</v>
      </c>
      <c r="D1484" t="s">
        <v>143</v>
      </c>
    </row>
    <row r="1485" spans="1:4">
      <c r="A1485">
        <v>-9.7378</v>
      </c>
      <c r="B1485">
        <v>-66.606099999999998</v>
      </c>
      <c r="C1485">
        <v>12100000</v>
      </c>
      <c r="D1485" t="s">
        <v>143</v>
      </c>
    </row>
    <row r="1486" spans="1:4">
      <c r="A1486">
        <v>-12.0406</v>
      </c>
      <c r="B1486">
        <v>-63.572200000000002</v>
      </c>
      <c r="C1486">
        <v>20250000</v>
      </c>
      <c r="D1486" t="s">
        <v>143</v>
      </c>
    </row>
    <row r="1487" spans="1:4">
      <c r="A1487">
        <v>-9.7007999999999992</v>
      </c>
      <c r="B1487">
        <v>-64.519199999999998</v>
      </c>
      <c r="C1487">
        <v>16800000</v>
      </c>
      <c r="D1487" t="s">
        <v>143</v>
      </c>
    </row>
    <row r="1488" spans="1:4">
      <c r="A1488">
        <v>-9.8638999999999992</v>
      </c>
      <c r="B1488">
        <v>-62.165799999999997</v>
      </c>
      <c r="C1488">
        <v>12100000</v>
      </c>
      <c r="D1488" t="s">
        <v>143</v>
      </c>
    </row>
    <row r="1489" spans="1:4">
      <c r="A1489">
        <v>-9.7719000000000005</v>
      </c>
      <c r="B1489">
        <v>-66.342500000000001</v>
      </c>
      <c r="C1489">
        <v>12100000</v>
      </c>
      <c r="D1489" t="s">
        <v>143</v>
      </c>
    </row>
    <row r="1490" spans="1:4">
      <c r="A1490">
        <v>-9.6469000000000005</v>
      </c>
      <c r="B1490">
        <v>-65.724999999999994</v>
      </c>
      <c r="C1490">
        <v>23000000</v>
      </c>
      <c r="D1490" t="s">
        <v>143</v>
      </c>
    </row>
    <row r="1491" spans="1:4">
      <c r="A1491">
        <v>-14.3432</v>
      </c>
      <c r="B1491">
        <v>-48.430799999999998</v>
      </c>
      <c r="C1491">
        <v>90000000</v>
      </c>
      <c r="D1491" t="s">
        <v>143</v>
      </c>
    </row>
    <row r="1492" spans="1:4">
      <c r="A1492">
        <v>-21.126799999999999</v>
      </c>
      <c r="B1492">
        <v>-48.962800000000001</v>
      </c>
      <c r="C1492">
        <v>5600000</v>
      </c>
      <c r="D1492" t="s">
        <v>143</v>
      </c>
    </row>
    <row r="1493" spans="1:4">
      <c r="A1493">
        <v>-22.806100000000001</v>
      </c>
      <c r="B1493">
        <v>-43.258200000000002</v>
      </c>
      <c r="C1493">
        <v>8000000</v>
      </c>
      <c r="D1493" t="s">
        <v>143</v>
      </c>
    </row>
    <row r="1494" spans="1:4">
      <c r="A1494">
        <v>-9.5546000000000006</v>
      </c>
      <c r="B1494">
        <v>-35.736600000000003</v>
      </c>
      <c r="C1494">
        <v>6500000</v>
      </c>
      <c r="D1494" t="s">
        <v>143</v>
      </c>
    </row>
    <row r="1495" spans="1:4">
      <c r="A1495">
        <v>-22.9924</v>
      </c>
      <c r="B1495">
        <v>-43.25</v>
      </c>
      <c r="C1495">
        <v>2750000</v>
      </c>
      <c r="D1495" t="s">
        <v>143</v>
      </c>
    </row>
    <row r="1496" spans="1:4">
      <c r="A1496">
        <v>-9.9817999999999998</v>
      </c>
      <c r="B1496">
        <v>-67.838300000000004</v>
      </c>
      <c r="C1496">
        <v>4398000</v>
      </c>
      <c r="D1496" t="s">
        <v>143</v>
      </c>
    </row>
    <row r="1497" spans="1:4">
      <c r="A1497">
        <v>-19.5488</v>
      </c>
      <c r="B1497">
        <v>-44.066400000000002</v>
      </c>
      <c r="C1497">
        <v>5000000</v>
      </c>
      <c r="D1497" t="s">
        <v>143</v>
      </c>
    </row>
    <row r="1498" spans="1:4">
      <c r="A1498">
        <v>-15.3429</v>
      </c>
      <c r="B1498">
        <v>-49.72</v>
      </c>
      <c r="C1498">
        <v>10400000</v>
      </c>
      <c r="D1498" t="s">
        <v>143</v>
      </c>
    </row>
    <row r="1499" spans="1:4">
      <c r="A1499">
        <v>-20.125</v>
      </c>
      <c r="B1499">
        <v>-40.298499999999997</v>
      </c>
      <c r="C1499">
        <v>562750000</v>
      </c>
      <c r="D1499" t="s">
        <v>143</v>
      </c>
    </row>
    <row r="1500" spans="1:4">
      <c r="A1500">
        <v>-25.423300000000001</v>
      </c>
      <c r="B1500">
        <v>-49.280299999999997</v>
      </c>
      <c r="C1500">
        <v>5040000</v>
      </c>
      <c r="D1500" t="s">
        <v>143</v>
      </c>
    </row>
    <row r="1501" spans="1:4">
      <c r="A1501">
        <v>-22.696000000000002</v>
      </c>
      <c r="B1501">
        <v>-47.342199999999998</v>
      </c>
      <c r="C1501">
        <v>8812000</v>
      </c>
      <c r="D1501" t="s">
        <v>143</v>
      </c>
    </row>
    <row r="1502" spans="1:4">
      <c r="A1502">
        <v>-21.6187</v>
      </c>
      <c r="B1502">
        <v>-43.421700000000001</v>
      </c>
      <c r="C1502">
        <v>7700400</v>
      </c>
      <c r="D1502" t="s">
        <v>143</v>
      </c>
    </row>
    <row r="1503" spans="1:4">
      <c r="A1503">
        <v>-27.429200000000002</v>
      </c>
      <c r="B1503">
        <v>-54.120600000000003</v>
      </c>
      <c r="C1503">
        <v>5312000</v>
      </c>
      <c r="D1503" t="s">
        <v>143</v>
      </c>
    </row>
    <row r="1504" spans="1:4">
      <c r="A1504">
        <v>-3.3254999999999999</v>
      </c>
      <c r="B1504">
        <v>-61.201599999999999</v>
      </c>
      <c r="C1504">
        <v>1299000</v>
      </c>
      <c r="D1504" t="s">
        <v>143</v>
      </c>
    </row>
    <row r="1505" spans="1:4">
      <c r="A1505">
        <v>-22.610499999999998</v>
      </c>
      <c r="B1505">
        <v>-54.684800000000003</v>
      </c>
      <c r="C1505">
        <v>296400000</v>
      </c>
      <c r="D1505" t="s">
        <v>143</v>
      </c>
    </row>
    <row r="1506" spans="1:4">
      <c r="A1506">
        <v>-10.354200000000001</v>
      </c>
      <c r="B1506">
        <v>-56.984999999999999</v>
      </c>
      <c r="C1506">
        <v>159360000</v>
      </c>
      <c r="D1506" t="s">
        <v>143</v>
      </c>
    </row>
    <row r="1507" spans="1:4">
      <c r="A1507">
        <v>-12.9567</v>
      </c>
      <c r="B1507">
        <v>-60.124699999999997</v>
      </c>
      <c r="C1507">
        <v>14342400</v>
      </c>
      <c r="D1507" t="s">
        <v>143</v>
      </c>
    </row>
    <row r="1508" spans="1:4">
      <c r="A1508">
        <v>-13.019399999999999</v>
      </c>
      <c r="B1508">
        <v>-60.1128</v>
      </c>
      <c r="C1508">
        <v>14873600</v>
      </c>
      <c r="D1508" t="s">
        <v>143</v>
      </c>
    </row>
    <row r="1509" spans="1:4">
      <c r="A1509">
        <v>-8.2829999999999995</v>
      </c>
      <c r="B1509">
        <v>-35.025500000000001</v>
      </c>
      <c r="C1509">
        <v>5000000</v>
      </c>
      <c r="D1509" t="s">
        <v>143</v>
      </c>
    </row>
    <row r="1510" spans="1:4">
      <c r="A1510">
        <v>-20.495000000000001</v>
      </c>
      <c r="B1510">
        <v>-43.482799999999997</v>
      </c>
      <c r="C1510">
        <v>22097920</v>
      </c>
      <c r="D1510" t="s">
        <v>143</v>
      </c>
    </row>
    <row r="1511" spans="1:4">
      <c r="A1511">
        <v>-23.636700000000001</v>
      </c>
      <c r="B1511">
        <v>-46.4621</v>
      </c>
      <c r="C1511">
        <v>17500000</v>
      </c>
      <c r="D1511" t="s">
        <v>143</v>
      </c>
    </row>
    <row r="1512" spans="1:4">
      <c r="A1512">
        <v>-19.307400000000001</v>
      </c>
      <c r="B1512">
        <v>-50.708300000000001</v>
      </c>
      <c r="C1512">
        <v>65000000</v>
      </c>
      <c r="D1512" t="s">
        <v>143</v>
      </c>
    </row>
    <row r="1513" spans="1:4">
      <c r="A1513">
        <v>-12.4922</v>
      </c>
      <c r="B1513">
        <v>-60.471699999999998</v>
      </c>
      <c r="C1513">
        <v>59069440</v>
      </c>
      <c r="D1513" t="s">
        <v>143</v>
      </c>
    </row>
    <row r="1514" spans="1:4">
      <c r="A1514">
        <v>-9.4382999999999999</v>
      </c>
      <c r="B1514">
        <v>-35.723999999999997</v>
      </c>
      <c r="C1514">
        <v>19240000</v>
      </c>
      <c r="D1514" t="s">
        <v>143</v>
      </c>
    </row>
    <row r="1515" spans="1:4">
      <c r="A1515">
        <v>0.85329999999999995</v>
      </c>
      <c r="B1515">
        <v>-51.291699999999999</v>
      </c>
      <c r="C1515">
        <v>1163328000</v>
      </c>
      <c r="D1515" t="s">
        <v>143</v>
      </c>
    </row>
    <row r="1516" spans="1:4">
      <c r="A1516">
        <v>-18.502500000000001</v>
      </c>
      <c r="B1516">
        <v>-49.493099999999998</v>
      </c>
      <c r="C1516">
        <v>3495296000</v>
      </c>
      <c r="D1516" t="s">
        <v>143</v>
      </c>
    </row>
    <row r="1517" spans="1:4">
      <c r="A1517">
        <v>-18.494499999999999</v>
      </c>
      <c r="B1517">
        <v>-49.644500000000001</v>
      </c>
      <c r="C1517">
        <v>104000000</v>
      </c>
      <c r="D1517" t="s">
        <v>143</v>
      </c>
    </row>
    <row r="1518" spans="1:4">
      <c r="A1518">
        <v>-22.7486</v>
      </c>
      <c r="B1518">
        <v>-44.9056</v>
      </c>
      <c r="C1518">
        <v>5312000</v>
      </c>
      <c r="D1518" t="s">
        <v>143</v>
      </c>
    </row>
    <row r="1519" spans="1:4">
      <c r="A1519">
        <v>-24.0381</v>
      </c>
      <c r="B1519">
        <v>-49.4617</v>
      </c>
      <c r="C1519">
        <v>18931968</v>
      </c>
      <c r="D1519" t="s">
        <v>143</v>
      </c>
    </row>
    <row r="1520" spans="1:4">
      <c r="A1520">
        <v>-24.047899999999998</v>
      </c>
      <c r="B1520">
        <v>-49.457799999999999</v>
      </c>
      <c r="C1520">
        <v>11144576</v>
      </c>
      <c r="D1520" t="s">
        <v>143</v>
      </c>
    </row>
    <row r="1521" spans="1:4">
      <c r="A1521">
        <v>-17.074200000000001</v>
      </c>
      <c r="B1521">
        <v>-40.068300000000001</v>
      </c>
      <c r="C1521">
        <v>78617600</v>
      </c>
      <c r="D1521" t="s">
        <v>143</v>
      </c>
    </row>
    <row r="1522" spans="1:4">
      <c r="A1522">
        <v>-21.852799999999998</v>
      </c>
      <c r="B1522">
        <v>-43.888599999999997</v>
      </c>
      <c r="C1522">
        <v>12430080</v>
      </c>
      <c r="D1522" t="s">
        <v>143</v>
      </c>
    </row>
    <row r="1523" spans="1:4">
      <c r="A1523">
        <v>-15.5161</v>
      </c>
      <c r="B1523">
        <v>-49.484699999999997</v>
      </c>
      <c r="C1523">
        <v>15989120</v>
      </c>
      <c r="D1523" t="s">
        <v>143</v>
      </c>
    </row>
    <row r="1524" spans="1:4">
      <c r="A1524">
        <v>-22.57</v>
      </c>
      <c r="B1524">
        <v>-46.41</v>
      </c>
      <c r="C1524">
        <v>6640000</v>
      </c>
      <c r="D1524" t="s">
        <v>143</v>
      </c>
    </row>
    <row r="1525" spans="1:4">
      <c r="A1525">
        <v>-26.770600000000002</v>
      </c>
      <c r="B1525">
        <v>-52.178600000000003</v>
      </c>
      <c r="C1525">
        <v>5312000</v>
      </c>
      <c r="D1525" t="s">
        <v>143</v>
      </c>
    </row>
    <row r="1526" spans="1:4">
      <c r="A1526">
        <v>-19.436699999999998</v>
      </c>
      <c r="B1526">
        <v>-41.614199999999997</v>
      </c>
      <c r="C1526">
        <v>143424000</v>
      </c>
      <c r="D1526" t="s">
        <v>143</v>
      </c>
    </row>
    <row r="1527" spans="1:4">
      <c r="A1527">
        <v>-3.2532000000000001</v>
      </c>
      <c r="B1527">
        <v>-39.280900000000003</v>
      </c>
      <c r="C1527">
        <v>30240000</v>
      </c>
      <c r="D1527" t="s">
        <v>143</v>
      </c>
    </row>
    <row r="1528" spans="1:4">
      <c r="A1528">
        <v>-21.576699999999999</v>
      </c>
      <c r="B1528">
        <v>-46.624200000000002</v>
      </c>
      <c r="C1528">
        <v>427084800</v>
      </c>
      <c r="D1528" t="s">
        <v>143</v>
      </c>
    </row>
    <row r="1529" spans="1:4">
      <c r="A1529">
        <v>0.38429999999999997</v>
      </c>
      <c r="B1529">
        <v>-53.954000000000001</v>
      </c>
      <c r="C1529">
        <v>62480000</v>
      </c>
      <c r="D1529" t="s">
        <v>143</v>
      </c>
    </row>
    <row r="1530" spans="1:4">
      <c r="A1530">
        <v>-14.1272</v>
      </c>
      <c r="B1530">
        <v>-42.5471</v>
      </c>
      <c r="C1530">
        <v>48384000</v>
      </c>
      <c r="D1530" t="s">
        <v>143</v>
      </c>
    </row>
    <row r="1531" spans="1:4">
      <c r="A1531">
        <v>-14.1632</v>
      </c>
      <c r="B1531">
        <v>-42.484499999999997</v>
      </c>
      <c r="C1531">
        <v>48000000</v>
      </c>
      <c r="D1531" t="s">
        <v>143</v>
      </c>
    </row>
    <row r="1532" spans="1:4">
      <c r="A1532">
        <v>-14.185</v>
      </c>
      <c r="B1532">
        <v>-42.503</v>
      </c>
      <c r="C1532">
        <v>48000000</v>
      </c>
      <c r="D1532" t="s">
        <v>143</v>
      </c>
    </row>
    <row r="1533" spans="1:4">
      <c r="A1533">
        <v>-14.2194</v>
      </c>
      <c r="B1533">
        <v>-42.506999999999998</v>
      </c>
      <c r="C1533">
        <v>48000000</v>
      </c>
      <c r="D1533" t="s">
        <v>143</v>
      </c>
    </row>
    <row r="1534" spans="1:4">
      <c r="A1534">
        <v>-14.141500000000001</v>
      </c>
      <c r="B1534">
        <v>-42.478299999999997</v>
      </c>
      <c r="C1534">
        <v>38080000</v>
      </c>
      <c r="D1534" t="s">
        <v>143</v>
      </c>
    </row>
    <row r="1535" spans="1:4">
      <c r="A1535">
        <v>-14.114599999999999</v>
      </c>
      <c r="B1535">
        <v>-42.474899999999998</v>
      </c>
      <c r="C1535">
        <v>35360000</v>
      </c>
      <c r="D1535" t="s">
        <v>143</v>
      </c>
    </row>
    <row r="1536" spans="1:4">
      <c r="A1536">
        <v>-14.1082</v>
      </c>
      <c r="B1536">
        <v>-42.474600000000002</v>
      </c>
      <c r="C1536">
        <v>13600000</v>
      </c>
      <c r="D1536" t="s">
        <v>143</v>
      </c>
    </row>
    <row r="1537" spans="1:4">
      <c r="A1537">
        <v>-14.4528</v>
      </c>
      <c r="B1537">
        <v>-42.640999999999998</v>
      </c>
      <c r="C1537">
        <v>35520000</v>
      </c>
      <c r="D1537" t="s">
        <v>143</v>
      </c>
    </row>
    <row r="1538" spans="1:4">
      <c r="A1538">
        <v>-20.056899999999999</v>
      </c>
      <c r="B1538">
        <v>-44.608899999999998</v>
      </c>
      <c r="C1538">
        <v>6225664</v>
      </c>
      <c r="D1538" t="s">
        <v>143</v>
      </c>
    </row>
    <row r="1539" spans="1:4">
      <c r="A1539">
        <v>-26.951699999999999</v>
      </c>
      <c r="B1539">
        <v>-52.459400000000002</v>
      </c>
      <c r="C1539">
        <v>16998400</v>
      </c>
      <c r="D1539" t="s">
        <v>143</v>
      </c>
    </row>
    <row r="1540" spans="1:4">
      <c r="A1540">
        <v>-21.895800000000001</v>
      </c>
      <c r="B1540">
        <v>-42.079099999999997</v>
      </c>
      <c r="C1540">
        <v>53120000</v>
      </c>
      <c r="D1540" t="s">
        <v>143</v>
      </c>
    </row>
    <row r="1541" spans="1:4">
      <c r="A1541">
        <v>-2.9159000000000002</v>
      </c>
      <c r="B1541">
        <v>-39.9544</v>
      </c>
      <c r="C1541">
        <v>48000000</v>
      </c>
      <c r="D1541" t="s">
        <v>143</v>
      </c>
    </row>
    <row r="1542" spans="1:4">
      <c r="A1542">
        <v>-20.2394</v>
      </c>
      <c r="B1542">
        <v>-44.753900000000002</v>
      </c>
      <c r="C1542">
        <v>38246400</v>
      </c>
      <c r="D1542" t="s">
        <v>143</v>
      </c>
    </row>
    <row r="1543" spans="1:4">
      <c r="A1543">
        <v>-6.0339</v>
      </c>
      <c r="B1543">
        <v>-36.543999999999997</v>
      </c>
      <c r="C1543">
        <v>48000000</v>
      </c>
      <c r="D1543" t="s">
        <v>143</v>
      </c>
    </row>
    <row r="1544" spans="1:4">
      <c r="A1544">
        <v>-6.0166000000000004</v>
      </c>
      <c r="B1544">
        <v>-36.483499999999999</v>
      </c>
      <c r="C1544">
        <v>48000000</v>
      </c>
      <c r="D1544" t="s">
        <v>143</v>
      </c>
    </row>
    <row r="1545" spans="1:4">
      <c r="A1545">
        <v>-6.0488999999999997</v>
      </c>
      <c r="B1545">
        <v>-36.545999999999999</v>
      </c>
      <c r="C1545">
        <v>48000000</v>
      </c>
      <c r="D1545" t="s">
        <v>143</v>
      </c>
    </row>
    <row r="1546" spans="1:4">
      <c r="A1546">
        <v>-6.0236000000000001</v>
      </c>
      <c r="B1546">
        <v>-36.472000000000001</v>
      </c>
      <c r="C1546">
        <v>48000000</v>
      </c>
      <c r="D1546" t="s">
        <v>143</v>
      </c>
    </row>
    <row r="1547" spans="1:4">
      <c r="A1547">
        <v>-6.0303000000000004</v>
      </c>
      <c r="B1547">
        <v>-36.488</v>
      </c>
      <c r="C1547">
        <v>48000000</v>
      </c>
      <c r="D1547" t="s">
        <v>143</v>
      </c>
    </row>
    <row r="1548" spans="1:4">
      <c r="A1548">
        <v>-6.0132000000000003</v>
      </c>
      <c r="B1548">
        <v>-36.4499</v>
      </c>
      <c r="C1548">
        <v>48000000</v>
      </c>
      <c r="D1548" t="s">
        <v>143</v>
      </c>
    </row>
    <row r="1549" spans="1:4">
      <c r="A1549">
        <v>-20.9847</v>
      </c>
      <c r="B1549">
        <v>-41.71</v>
      </c>
      <c r="C1549">
        <v>100928000</v>
      </c>
      <c r="D1549" t="s">
        <v>143</v>
      </c>
    </row>
    <row r="1550" spans="1:4">
      <c r="A1550">
        <v>-15.244999999999999</v>
      </c>
      <c r="B1550">
        <v>-40.238500000000002</v>
      </c>
      <c r="C1550">
        <v>18750000</v>
      </c>
      <c r="D1550" t="s">
        <v>143</v>
      </c>
    </row>
    <row r="1551" spans="1:4">
      <c r="A1551">
        <v>2.5019999999999998</v>
      </c>
      <c r="B1551">
        <v>-50.939500000000002</v>
      </c>
      <c r="C1551">
        <v>3240000</v>
      </c>
      <c r="D1551" t="s">
        <v>143</v>
      </c>
    </row>
    <row r="1552" spans="1:4">
      <c r="A1552">
        <v>-21.325600000000001</v>
      </c>
      <c r="B1552">
        <v>-44.616100000000003</v>
      </c>
      <c r="C1552">
        <v>244352000</v>
      </c>
      <c r="D1552" t="s">
        <v>143</v>
      </c>
    </row>
    <row r="1553" spans="1:4">
      <c r="A1553">
        <v>-12.694000000000001</v>
      </c>
      <c r="B1553">
        <v>-38.314500000000002</v>
      </c>
      <c r="C1553">
        <v>130710000.00000001</v>
      </c>
      <c r="D1553" t="s">
        <v>143</v>
      </c>
    </row>
    <row r="1554" spans="1:4">
      <c r="A1554">
        <v>-12.5975</v>
      </c>
      <c r="B1554">
        <v>-38.273200000000003</v>
      </c>
      <c r="C1554">
        <v>346803000</v>
      </c>
      <c r="D1554" t="s">
        <v>143</v>
      </c>
    </row>
    <row r="1555" spans="1:4">
      <c r="A1555">
        <v>-15.9697</v>
      </c>
      <c r="B1555">
        <v>-55.088299999999997</v>
      </c>
      <c r="C1555">
        <v>19070080</v>
      </c>
      <c r="D1555" t="s">
        <v>143</v>
      </c>
    </row>
    <row r="1556" spans="1:4">
      <c r="A1556">
        <v>-28.431699999999999</v>
      </c>
      <c r="B1556">
        <v>-53.878</v>
      </c>
      <c r="C1556">
        <v>2760000</v>
      </c>
      <c r="D1556" t="s">
        <v>143</v>
      </c>
    </row>
    <row r="1557" spans="1:4">
      <c r="A1557">
        <v>-27.854800000000001</v>
      </c>
      <c r="B1557">
        <v>-54.470700000000001</v>
      </c>
      <c r="C1557">
        <v>7800000</v>
      </c>
      <c r="D1557" t="s">
        <v>143</v>
      </c>
    </row>
    <row r="1558" spans="1:4">
      <c r="A1558">
        <v>-28.400700000000001</v>
      </c>
      <c r="B1558">
        <v>-54.962600000000002</v>
      </c>
      <c r="C1558">
        <v>4000000</v>
      </c>
      <c r="D1558" t="s">
        <v>143</v>
      </c>
    </row>
    <row r="1559" spans="1:4">
      <c r="A1559">
        <v>-30.818899999999999</v>
      </c>
      <c r="B1559">
        <v>-51.703899999999997</v>
      </c>
      <c r="C1559">
        <v>10400000</v>
      </c>
      <c r="D1559" t="s">
        <v>143</v>
      </c>
    </row>
    <row r="1560" spans="1:4">
      <c r="A1560">
        <v>-8.3344000000000005</v>
      </c>
      <c r="B1560">
        <v>-35.005299999999998</v>
      </c>
      <c r="C1560">
        <v>3200000</v>
      </c>
      <c r="D1560" t="s">
        <v>143</v>
      </c>
    </row>
    <row r="1561" spans="1:4">
      <c r="A1561">
        <v>-7.2306999999999997</v>
      </c>
      <c r="B1561">
        <v>-35.89</v>
      </c>
      <c r="C1561">
        <v>422700000</v>
      </c>
      <c r="D1561" t="s">
        <v>143</v>
      </c>
    </row>
    <row r="1562" spans="1:4">
      <c r="A1562">
        <v>-26.612300000000001</v>
      </c>
      <c r="B1562">
        <v>-51.740099999999998</v>
      </c>
      <c r="C1562">
        <v>16800000</v>
      </c>
      <c r="D1562" t="s">
        <v>143</v>
      </c>
    </row>
    <row r="1563" spans="1:4">
      <c r="A1563">
        <v>-19.809100000000001</v>
      </c>
      <c r="B1563">
        <v>-48.725499999999997</v>
      </c>
      <c r="C1563">
        <v>78000000</v>
      </c>
      <c r="D1563" t="s">
        <v>143</v>
      </c>
    </row>
    <row r="1564" spans="1:4">
      <c r="A1564">
        <v>-10.4681</v>
      </c>
      <c r="B1564">
        <v>-37.1815</v>
      </c>
      <c r="C1564">
        <v>65000000</v>
      </c>
      <c r="D1564" t="s">
        <v>143</v>
      </c>
    </row>
    <row r="1565" spans="1:4">
      <c r="A1565">
        <v>-4.8423999999999996</v>
      </c>
      <c r="B1565">
        <v>-42.183599999999998</v>
      </c>
      <c r="C1565">
        <v>32800000</v>
      </c>
      <c r="D1565" t="s">
        <v>143</v>
      </c>
    </row>
    <row r="1566" spans="1:4">
      <c r="A1566">
        <v>-25.4175</v>
      </c>
      <c r="B1566">
        <v>-51.751399999999997</v>
      </c>
      <c r="C1566">
        <v>5312000</v>
      </c>
      <c r="D1566" t="s">
        <v>143</v>
      </c>
    </row>
    <row r="1567" spans="1:4">
      <c r="A1567">
        <v>-5.3449999999999998</v>
      </c>
      <c r="B1567">
        <v>-35.942799999999998</v>
      </c>
      <c r="C1567">
        <v>40320000</v>
      </c>
      <c r="D1567" t="s">
        <v>143</v>
      </c>
    </row>
    <row r="1568" spans="1:4">
      <c r="A1568">
        <v>-5.3201000000000001</v>
      </c>
      <c r="B1568">
        <v>-35.932200000000002</v>
      </c>
      <c r="C1568">
        <v>48000000</v>
      </c>
      <c r="D1568" t="s">
        <v>143</v>
      </c>
    </row>
    <row r="1569" spans="1:4">
      <c r="A1569">
        <v>-5.3356000000000003</v>
      </c>
      <c r="B1569">
        <v>-35.966900000000003</v>
      </c>
      <c r="C1569">
        <v>40320000</v>
      </c>
      <c r="D1569" t="s">
        <v>143</v>
      </c>
    </row>
    <row r="1570" spans="1:4">
      <c r="A1570">
        <v>-5.2930999999999999</v>
      </c>
      <c r="B1570">
        <v>-35.947899999999997</v>
      </c>
      <c r="C1570">
        <v>40320000</v>
      </c>
      <c r="D1570" t="s">
        <v>143</v>
      </c>
    </row>
    <row r="1571" spans="1:4">
      <c r="A1571">
        <v>-21.715499999999999</v>
      </c>
      <c r="B1571">
        <v>-41.328499999999998</v>
      </c>
      <c r="C1571">
        <v>30000000</v>
      </c>
      <c r="D1571" t="s">
        <v>143</v>
      </c>
    </row>
    <row r="1572" spans="1:4">
      <c r="A1572">
        <v>-27.601700000000001</v>
      </c>
      <c r="B1572">
        <v>-51.316899999999997</v>
      </c>
      <c r="C1572">
        <v>4674560000</v>
      </c>
      <c r="D1572" t="s">
        <v>143</v>
      </c>
    </row>
    <row r="1573" spans="1:4">
      <c r="A1573">
        <v>-6.5575999999999999</v>
      </c>
      <c r="B1573">
        <v>-34.972099999999998</v>
      </c>
      <c r="C1573">
        <v>7680000</v>
      </c>
      <c r="D1573" t="s">
        <v>143</v>
      </c>
    </row>
    <row r="1574" spans="1:4">
      <c r="A1574">
        <v>-13.3992</v>
      </c>
      <c r="B1574">
        <v>-48.142499999999998</v>
      </c>
      <c r="C1574">
        <v>2390400000</v>
      </c>
      <c r="D1574" t="s">
        <v>143</v>
      </c>
    </row>
    <row r="1575" spans="1:4">
      <c r="A1575">
        <v>-21.649100000000001</v>
      </c>
      <c r="B1575">
        <v>-41.395699999999998</v>
      </c>
      <c r="C1575">
        <v>114400000</v>
      </c>
      <c r="D1575" t="s">
        <v>143</v>
      </c>
    </row>
    <row r="1576" spans="1:4">
      <c r="A1576">
        <v>-29.3934</v>
      </c>
      <c r="B1576">
        <v>-50.746499999999997</v>
      </c>
      <c r="C1576">
        <v>225760000</v>
      </c>
      <c r="D1576" t="s">
        <v>143</v>
      </c>
    </row>
    <row r="1577" spans="1:4">
      <c r="A1577">
        <v>-22.773099999999999</v>
      </c>
      <c r="B1577">
        <v>-47.366</v>
      </c>
      <c r="C1577">
        <v>6750000</v>
      </c>
      <c r="D1577" t="s">
        <v>143</v>
      </c>
    </row>
    <row r="1578" spans="1:4">
      <c r="A1578">
        <v>-22.925799999999999</v>
      </c>
      <c r="B1578">
        <v>-47.556699999999999</v>
      </c>
      <c r="C1578">
        <v>78000000</v>
      </c>
      <c r="D1578" t="s">
        <v>143</v>
      </c>
    </row>
    <row r="1579" spans="1:4">
      <c r="A1579">
        <v>-9.9438999999999993</v>
      </c>
      <c r="B1579">
        <v>-63.0642</v>
      </c>
      <c r="C1579">
        <v>90304000</v>
      </c>
      <c r="D1579" t="s">
        <v>143</v>
      </c>
    </row>
    <row r="1580" spans="1:4">
      <c r="A1580">
        <v>-14.1831</v>
      </c>
      <c r="B1580">
        <v>-42.622700000000002</v>
      </c>
      <c r="C1580">
        <v>15360000</v>
      </c>
      <c r="D1580" t="s">
        <v>143</v>
      </c>
    </row>
    <row r="1581" spans="1:4">
      <c r="A1581">
        <v>-31.5458</v>
      </c>
      <c r="B1581">
        <v>-53.656599999999997</v>
      </c>
      <c r="C1581">
        <v>1225000000</v>
      </c>
      <c r="D1581" t="s">
        <v>143</v>
      </c>
    </row>
    <row r="1582" spans="1:4">
      <c r="A1582">
        <v>-12.783300000000001</v>
      </c>
      <c r="B1582">
        <v>-56</v>
      </c>
      <c r="C1582">
        <v>148736000</v>
      </c>
      <c r="D1582" t="s">
        <v>143</v>
      </c>
    </row>
    <row r="1583" spans="1:4">
      <c r="A1583">
        <v>-4.4671000000000003</v>
      </c>
      <c r="B1583">
        <v>-37.7577</v>
      </c>
      <c r="C1583">
        <v>91200000</v>
      </c>
      <c r="D1583" t="s">
        <v>143</v>
      </c>
    </row>
    <row r="1584" spans="1:4">
      <c r="A1584">
        <v>-22.941400000000002</v>
      </c>
      <c r="B1584">
        <v>-50.5169</v>
      </c>
      <c r="C1584">
        <v>438240000</v>
      </c>
      <c r="D1584" t="s">
        <v>143</v>
      </c>
    </row>
    <row r="1585" spans="1:4">
      <c r="A1585">
        <v>-22.9361</v>
      </c>
      <c r="B1585">
        <v>-50.249699999999997</v>
      </c>
      <c r="C1585">
        <v>382464000</v>
      </c>
      <c r="D1585" t="s">
        <v>143</v>
      </c>
    </row>
    <row r="1586" spans="1:4">
      <c r="A1586">
        <v>-24.745799999999999</v>
      </c>
      <c r="B1586">
        <v>-52.4681</v>
      </c>
      <c r="C1586">
        <v>105215315.19999999</v>
      </c>
      <c r="D1586" t="s">
        <v>143</v>
      </c>
    </row>
    <row r="1587" spans="1:4">
      <c r="A1587">
        <v>-28.352</v>
      </c>
      <c r="B1587">
        <v>-52.204000000000001</v>
      </c>
      <c r="C1587">
        <v>19973120</v>
      </c>
      <c r="D1587" t="s">
        <v>143</v>
      </c>
    </row>
    <row r="1588" spans="1:4">
      <c r="A1588">
        <v>-22.658000000000001</v>
      </c>
      <c r="B1588">
        <v>-51.3598</v>
      </c>
      <c r="C1588">
        <v>3288128000</v>
      </c>
      <c r="D1588" t="s">
        <v>143</v>
      </c>
    </row>
    <row r="1589" spans="1:4">
      <c r="A1589">
        <v>-28.115600000000001</v>
      </c>
      <c r="B1589">
        <v>-48.966000000000001</v>
      </c>
      <c r="C1589">
        <v>96094080</v>
      </c>
      <c r="D1589" t="s">
        <v>143</v>
      </c>
    </row>
    <row r="1590" spans="1:4">
      <c r="A1590">
        <v>-9.3335000000000008</v>
      </c>
      <c r="B1590">
        <v>-36.150100000000002</v>
      </c>
      <c r="C1590">
        <v>6240000</v>
      </c>
      <c r="D1590" t="s">
        <v>143</v>
      </c>
    </row>
    <row r="1591" spans="1:4">
      <c r="A1591">
        <v>-23.66</v>
      </c>
      <c r="B1591">
        <v>-46.528500000000001</v>
      </c>
      <c r="C1591">
        <v>45050000</v>
      </c>
      <c r="D1591" t="s">
        <v>143</v>
      </c>
    </row>
    <row r="1592" spans="1:4">
      <c r="A1592">
        <v>-21.85</v>
      </c>
      <c r="B1592">
        <v>-47.783299999999997</v>
      </c>
      <c r="C1592">
        <v>22841600</v>
      </c>
      <c r="D1592" t="s">
        <v>143</v>
      </c>
    </row>
    <row r="1593" spans="1:4">
      <c r="A1593">
        <v>-30.9163</v>
      </c>
      <c r="B1593">
        <v>-55.708399999999997</v>
      </c>
      <c r="C1593">
        <v>16000000</v>
      </c>
      <c r="D1593" t="s">
        <v>143</v>
      </c>
    </row>
    <row r="1594" spans="1:4">
      <c r="A1594">
        <v>1.8265</v>
      </c>
      <c r="B1594">
        <v>-61.113599999999998</v>
      </c>
      <c r="C1594">
        <v>27390000</v>
      </c>
      <c r="D1594" t="s">
        <v>143</v>
      </c>
    </row>
    <row r="1595" spans="1:4">
      <c r="A1595">
        <v>-12.7418</v>
      </c>
      <c r="B1595">
        <v>-55.677300000000002</v>
      </c>
      <c r="C1595">
        <v>25209600</v>
      </c>
      <c r="D1595" t="s">
        <v>143</v>
      </c>
    </row>
    <row r="1596" spans="1:4">
      <c r="A1596">
        <v>-21.055599999999998</v>
      </c>
      <c r="B1596">
        <v>-44.209400000000002</v>
      </c>
      <c r="C1596">
        <v>22491008</v>
      </c>
      <c r="D1596" t="s">
        <v>143</v>
      </c>
    </row>
    <row r="1597" spans="1:4">
      <c r="A1597">
        <v>-20.701899999999998</v>
      </c>
      <c r="B1597">
        <v>-42.039400000000001</v>
      </c>
      <c r="C1597">
        <v>79680000</v>
      </c>
      <c r="D1597" t="s">
        <v>143</v>
      </c>
    </row>
    <row r="1598" spans="1:4">
      <c r="A1598">
        <v>-5.1148999999999996</v>
      </c>
      <c r="B1598">
        <v>-67.328100000000006</v>
      </c>
      <c r="C1598">
        <v>13640000</v>
      </c>
      <c r="D1598" t="s">
        <v>143</v>
      </c>
    </row>
    <row r="1599" spans="1:4">
      <c r="A1599">
        <v>-6.556</v>
      </c>
      <c r="B1599">
        <v>-34.969000000000001</v>
      </c>
      <c r="C1599">
        <v>7680000</v>
      </c>
      <c r="D1599" t="s">
        <v>143</v>
      </c>
    </row>
    <row r="1600" spans="1:4">
      <c r="A1600">
        <v>-4.9438000000000004</v>
      </c>
      <c r="B1600">
        <v>-36.991799999999998</v>
      </c>
      <c r="C1600">
        <v>48000000</v>
      </c>
      <c r="D1600" t="s">
        <v>143</v>
      </c>
    </row>
    <row r="1601" spans="1:4">
      <c r="A1601">
        <v>-4.9457000000000004</v>
      </c>
      <c r="B1601">
        <v>-37.003599999999999</v>
      </c>
      <c r="C1601">
        <v>48000000</v>
      </c>
      <c r="D1601" t="s">
        <v>143</v>
      </c>
    </row>
    <row r="1602" spans="1:4">
      <c r="A1602">
        <v>-3.1938</v>
      </c>
      <c r="B1602">
        <v>-59.764699999999998</v>
      </c>
      <c r="C1602">
        <v>6250000</v>
      </c>
      <c r="D1602" t="s">
        <v>143</v>
      </c>
    </row>
    <row r="1603" spans="1:4">
      <c r="A1603">
        <v>-20.797799999999999</v>
      </c>
      <c r="B1603">
        <v>-51.631799999999998</v>
      </c>
      <c r="C1603">
        <v>15600000</v>
      </c>
      <c r="D1603" t="s">
        <v>143</v>
      </c>
    </row>
    <row r="1604" spans="1:4">
      <c r="A1604">
        <v>-18.848299999999998</v>
      </c>
      <c r="B1604">
        <v>-48.276499999999999</v>
      </c>
      <c r="C1604">
        <v>65000000</v>
      </c>
      <c r="D1604" t="s">
        <v>143</v>
      </c>
    </row>
    <row r="1605" spans="1:4">
      <c r="A1605">
        <v>-22.899000000000001</v>
      </c>
      <c r="B1605">
        <v>-43.198500000000003</v>
      </c>
      <c r="C1605">
        <v>3200000</v>
      </c>
      <c r="D1605" t="s">
        <v>143</v>
      </c>
    </row>
    <row r="1606" spans="1:4">
      <c r="A1606">
        <v>-27.6206</v>
      </c>
      <c r="B1606">
        <v>-53.804699999999997</v>
      </c>
      <c r="C1606">
        <v>47808000</v>
      </c>
      <c r="D1606" t="s">
        <v>143</v>
      </c>
    </row>
    <row r="1607" spans="1:4">
      <c r="A1607">
        <v>-21.159300000000002</v>
      </c>
      <c r="B1607">
        <v>-47.805500000000002</v>
      </c>
      <c r="C1607">
        <v>3600000</v>
      </c>
      <c r="D1607" t="s">
        <v>143</v>
      </c>
    </row>
    <row r="1608" spans="1:4">
      <c r="A1608">
        <v>-23.4861</v>
      </c>
      <c r="B1608">
        <v>-47.471899999999998</v>
      </c>
      <c r="C1608">
        <v>3600000</v>
      </c>
      <c r="D1608" t="s">
        <v>143</v>
      </c>
    </row>
    <row r="1609" spans="1:4">
      <c r="A1609">
        <v>-23.464300000000001</v>
      </c>
      <c r="B1609">
        <v>-46.5122</v>
      </c>
      <c r="C1609">
        <v>2700000</v>
      </c>
      <c r="D1609" t="s">
        <v>143</v>
      </c>
    </row>
    <row r="1610" spans="1:4">
      <c r="A1610">
        <v>-22.849599999999999</v>
      </c>
      <c r="B1610">
        <v>-47.017800000000001</v>
      </c>
      <c r="C1610">
        <v>3600000</v>
      </c>
      <c r="D1610" t="s">
        <v>143</v>
      </c>
    </row>
    <row r="1611" spans="1:4">
      <c r="A1611">
        <v>-23.963200000000001</v>
      </c>
      <c r="B1611">
        <v>-46.36</v>
      </c>
      <c r="C1611">
        <v>3600000</v>
      </c>
      <c r="D1611" t="s">
        <v>143</v>
      </c>
    </row>
    <row r="1612" spans="1:4">
      <c r="A1612">
        <v>-23.518799999999999</v>
      </c>
      <c r="B1612">
        <v>-46.5914</v>
      </c>
      <c r="C1612">
        <v>3600000</v>
      </c>
      <c r="D1612" t="s">
        <v>143</v>
      </c>
    </row>
    <row r="1613" spans="1:4">
      <c r="A1613">
        <v>-20.230399999999999</v>
      </c>
      <c r="B1613">
        <v>-50.334499999999998</v>
      </c>
      <c r="C1613">
        <v>20592000</v>
      </c>
      <c r="D1613" t="s">
        <v>143</v>
      </c>
    </row>
    <row r="1614" spans="1:4">
      <c r="A1614">
        <v>-23.095099999999999</v>
      </c>
      <c r="B1614">
        <v>-45.822000000000003</v>
      </c>
      <c r="C1614">
        <v>9000000</v>
      </c>
      <c r="D1614" t="s">
        <v>143</v>
      </c>
    </row>
    <row r="1615" spans="1:4">
      <c r="A1615">
        <v>-15.3636</v>
      </c>
      <c r="B1615">
        <v>-55.445300000000003</v>
      </c>
      <c r="C1615">
        <v>18698240</v>
      </c>
      <c r="D1615" t="s">
        <v>143</v>
      </c>
    </row>
    <row r="1616" spans="1:4">
      <c r="A1616">
        <v>-15.3576</v>
      </c>
      <c r="B1616">
        <v>-55.455300000000001</v>
      </c>
      <c r="C1616">
        <v>65975040</v>
      </c>
      <c r="D1616" t="s">
        <v>143</v>
      </c>
    </row>
    <row r="1617" spans="1:4">
      <c r="A1617">
        <v>-26.588899999999999</v>
      </c>
      <c r="B1617">
        <v>-51.742699999999999</v>
      </c>
      <c r="C1617">
        <v>9600000</v>
      </c>
      <c r="D1617" t="s">
        <v>143</v>
      </c>
    </row>
    <row r="1618" spans="1:4">
      <c r="A1618">
        <v>-12.713900000000001</v>
      </c>
      <c r="B1618">
        <v>-60.871699999999997</v>
      </c>
      <c r="C1618">
        <v>50995200</v>
      </c>
      <c r="D1618" t="s">
        <v>143</v>
      </c>
    </row>
    <row r="1619" spans="1:4">
      <c r="A1619">
        <v>-27.35</v>
      </c>
      <c r="B1619">
        <v>-52.7667</v>
      </c>
      <c r="C1619">
        <v>6374400</v>
      </c>
      <c r="D1619" t="s">
        <v>143</v>
      </c>
    </row>
    <row r="1620" spans="1:4">
      <c r="A1620">
        <v>-13.0839</v>
      </c>
      <c r="B1620">
        <v>-60.622199999999999</v>
      </c>
      <c r="C1620">
        <v>9795328</v>
      </c>
      <c r="D1620" t="s">
        <v>143</v>
      </c>
    </row>
    <row r="1621" spans="1:4">
      <c r="A1621">
        <v>-13.1517</v>
      </c>
      <c r="B1621">
        <v>-60.656700000000001</v>
      </c>
      <c r="C1621">
        <v>7861760</v>
      </c>
      <c r="D1621" t="s">
        <v>143</v>
      </c>
    </row>
    <row r="1622" spans="1:4">
      <c r="A1622">
        <v>-23.506599999999999</v>
      </c>
      <c r="B1622">
        <v>-46.866599999999998</v>
      </c>
      <c r="C1622">
        <v>5062500</v>
      </c>
      <c r="D1622" t="s">
        <v>143</v>
      </c>
    </row>
    <row r="1623" spans="1:4">
      <c r="A1623">
        <v>-29.008299999999998</v>
      </c>
      <c r="B1623">
        <v>-51.379199999999997</v>
      </c>
      <c r="C1623">
        <v>695048640</v>
      </c>
      <c r="D1623" t="s">
        <v>143</v>
      </c>
    </row>
    <row r="1624" spans="1:4">
      <c r="A1624">
        <v>-21.125399999999999</v>
      </c>
      <c r="B1624">
        <v>-48.824800000000003</v>
      </c>
      <c r="C1624">
        <v>23400000</v>
      </c>
      <c r="D1624" t="s">
        <v>143</v>
      </c>
    </row>
    <row r="1625" spans="1:4">
      <c r="A1625">
        <v>-21.096599999999999</v>
      </c>
      <c r="B1625">
        <v>-48.933500000000002</v>
      </c>
      <c r="C1625">
        <v>195000000</v>
      </c>
      <c r="D1625" t="s">
        <v>143</v>
      </c>
    </row>
    <row r="1626" spans="1:4">
      <c r="A1626">
        <v>-24.597200000000001</v>
      </c>
      <c r="B1626">
        <v>-49.134999999999998</v>
      </c>
      <c r="C1626">
        <v>21248000</v>
      </c>
      <c r="D1626" t="s">
        <v>143</v>
      </c>
    </row>
    <row r="1627" spans="1:4">
      <c r="A1627">
        <v>-22.703299999999999</v>
      </c>
      <c r="B1627">
        <v>-47.624600000000001</v>
      </c>
      <c r="C1627">
        <v>28700000</v>
      </c>
      <c r="D1627" t="s">
        <v>143</v>
      </c>
    </row>
    <row r="1628" spans="1:4">
      <c r="A1628">
        <v>-29.174199999999999</v>
      </c>
      <c r="B1628">
        <v>-51.217799999999997</v>
      </c>
      <c r="C1628">
        <v>7248000</v>
      </c>
      <c r="D1628" t="s">
        <v>143</v>
      </c>
    </row>
    <row r="1629" spans="1:4">
      <c r="A1629">
        <v>-3.7326999999999999</v>
      </c>
      <c r="B1629">
        <v>-38.6434</v>
      </c>
      <c r="C1629">
        <v>36900000</v>
      </c>
      <c r="D1629" t="s">
        <v>143</v>
      </c>
    </row>
    <row r="1630" spans="1:4">
      <c r="A1630">
        <v>-27.8156</v>
      </c>
      <c r="B1630">
        <v>-50.4803</v>
      </c>
      <c r="C1630">
        <v>20339648</v>
      </c>
      <c r="D1630" t="s">
        <v>143</v>
      </c>
    </row>
    <row r="1631" spans="1:4">
      <c r="A1631">
        <v>-25.493600000000001</v>
      </c>
      <c r="B1631">
        <v>-52.212800000000001</v>
      </c>
      <c r="C1631">
        <v>6693120</v>
      </c>
      <c r="D1631" t="s">
        <v>143</v>
      </c>
    </row>
    <row r="1632" spans="1:4">
      <c r="A1632">
        <v>-25.493300000000001</v>
      </c>
      <c r="B1632">
        <v>-52.225000000000001</v>
      </c>
      <c r="C1632">
        <v>100970496</v>
      </c>
      <c r="D1632" t="s">
        <v>143</v>
      </c>
    </row>
    <row r="1633" spans="1:4">
      <c r="A1633">
        <v>-29.0167</v>
      </c>
      <c r="B1633">
        <v>-50.716700000000003</v>
      </c>
      <c r="C1633">
        <v>48339200</v>
      </c>
      <c r="D1633" t="s">
        <v>143</v>
      </c>
    </row>
    <row r="1634" spans="1:4">
      <c r="A1634">
        <v>-28.705500000000001</v>
      </c>
      <c r="B1634">
        <v>-51.8506</v>
      </c>
      <c r="C1634">
        <v>119520000</v>
      </c>
      <c r="D1634" t="s">
        <v>143</v>
      </c>
    </row>
    <row r="1635" spans="1:4">
      <c r="A1635">
        <v>-18.529399999999999</v>
      </c>
      <c r="B1635">
        <v>-51.15</v>
      </c>
      <c r="C1635">
        <v>345280000</v>
      </c>
      <c r="D1635" t="s">
        <v>143</v>
      </c>
    </row>
    <row r="1636" spans="1:4">
      <c r="A1636">
        <v>-18.601299999999998</v>
      </c>
      <c r="B1636">
        <v>-51.191299999999998</v>
      </c>
      <c r="C1636">
        <v>338000000</v>
      </c>
      <c r="D1636" t="s">
        <v>143</v>
      </c>
    </row>
    <row r="1637" spans="1:4">
      <c r="A1637">
        <v>-8.0668000000000006</v>
      </c>
      <c r="B1637">
        <v>-34.922499999999999</v>
      </c>
      <c r="C1637">
        <v>4000000</v>
      </c>
      <c r="D1637" t="s">
        <v>143</v>
      </c>
    </row>
    <row r="1638" spans="1:4">
      <c r="A1638">
        <v>-26.634699999999999</v>
      </c>
      <c r="B1638">
        <v>-48.704700000000003</v>
      </c>
      <c r="C1638">
        <v>6882000</v>
      </c>
      <c r="D1638" t="s">
        <v>143</v>
      </c>
    </row>
    <row r="1639" spans="1:4">
      <c r="A1639">
        <v>-23.131399999999999</v>
      </c>
      <c r="B1639">
        <v>-45.753100000000003</v>
      </c>
      <c r="C1639">
        <v>10000000</v>
      </c>
      <c r="D1639" t="s">
        <v>143</v>
      </c>
    </row>
    <row r="1640" spans="1:4">
      <c r="A1640">
        <v>-23.284700000000001</v>
      </c>
      <c r="B1640">
        <v>-45.941699999999997</v>
      </c>
      <c r="C1640">
        <v>6000000</v>
      </c>
      <c r="D1640" t="s">
        <v>143</v>
      </c>
    </row>
    <row r="1641" spans="1:4">
      <c r="A1641">
        <v>-22.452999999999999</v>
      </c>
      <c r="B1641">
        <v>-47.520499999999998</v>
      </c>
      <c r="C1641">
        <v>8917500</v>
      </c>
      <c r="D1641" t="s">
        <v>143</v>
      </c>
    </row>
    <row r="1642" spans="1:4">
      <c r="A1642">
        <v>-21.5487</v>
      </c>
      <c r="B1642">
        <v>-47.772500000000001</v>
      </c>
      <c r="C1642">
        <v>81500000</v>
      </c>
      <c r="D1642" t="s">
        <v>143</v>
      </c>
    </row>
    <row r="1643" spans="1:4">
      <c r="A1643">
        <v>-23.294899999999998</v>
      </c>
      <c r="B1643">
        <v>-45.981000000000002</v>
      </c>
      <c r="C1643">
        <v>139424000</v>
      </c>
      <c r="D1643" t="s">
        <v>143</v>
      </c>
    </row>
    <row r="1644" spans="1:4">
      <c r="A1644">
        <v>-12.703799999999999</v>
      </c>
      <c r="B1644">
        <v>-38.566899999999997</v>
      </c>
      <c r="C1644">
        <v>185891000</v>
      </c>
      <c r="D1644" t="s">
        <v>143</v>
      </c>
    </row>
    <row r="1645" spans="1:4">
      <c r="A1645">
        <v>-26.7578</v>
      </c>
      <c r="B1645">
        <v>-52.257800000000003</v>
      </c>
      <c r="C1645">
        <v>29747200</v>
      </c>
      <c r="D1645" t="s">
        <v>143</v>
      </c>
    </row>
    <row r="1646" spans="1:4">
      <c r="A1646">
        <v>-26.941600000000001</v>
      </c>
      <c r="B1646">
        <v>-51.746600000000001</v>
      </c>
      <c r="C1646">
        <v>12740000</v>
      </c>
      <c r="D1646" t="s">
        <v>143</v>
      </c>
    </row>
    <row r="1647" spans="1:4">
      <c r="A1647">
        <v>-12.915900000000001</v>
      </c>
      <c r="B1647">
        <v>-38.443100000000001</v>
      </c>
      <c r="C1647">
        <v>2500000</v>
      </c>
      <c r="D1647" t="s">
        <v>143</v>
      </c>
    </row>
    <row r="1648" spans="1:4">
      <c r="A1648">
        <v>-12.979200000000001</v>
      </c>
      <c r="B1648">
        <v>-38.469700000000003</v>
      </c>
      <c r="C1648">
        <v>3600000</v>
      </c>
      <c r="D1648" t="s">
        <v>143</v>
      </c>
    </row>
    <row r="1649" spans="1:4">
      <c r="A1649">
        <v>-12.991400000000001</v>
      </c>
      <c r="B1649">
        <v>-38.448599999999999</v>
      </c>
      <c r="C1649">
        <v>2700000</v>
      </c>
      <c r="D1649" t="s">
        <v>143</v>
      </c>
    </row>
    <row r="1650" spans="1:4">
      <c r="A1650">
        <v>-10.9414</v>
      </c>
      <c r="B1650">
        <v>-37.058100000000003</v>
      </c>
      <c r="C1650">
        <v>2700000</v>
      </c>
      <c r="D1650" t="s">
        <v>143</v>
      </c>
    </row>
    <row r="1651" spans="1:4">
      <c r="A1651">
        <v>-9.6311999999999998</v>
      </c>
      <c r="B1651">
        <v>-35.6999</v>
      </c>
      <c r="C1651">
        <v>2700000</v>
      </c>
      <c r="D1651" t="s">
        <v>143</v>
      </c>
    </row>
    <row r="1652" spans="1:4">
      <c r="A1652">
        <v>-9.6488999999999994</v>
      </c>
      <c r="B1652">
        <v>-35.705800000000004</v>
      </c>
      <c r="C1652">
        <v>2700000</v>
      </c>
      <c r="D1652" t="s">
        <v>143</v>
      </c>
    </row>
    <row r="1653" spans="1:4">
      <c r="A1653">
        <v>-12.900600000000001</v>
      </c>
      <c r="B1653">
        <v>-38.332599999999999</v>
      </c>
      <c r="C1653">
        <v>3000000</v>
      </c>
      <c r="D1653" t="s">
        <v>143</v>
      </c>
    </row>
    <row r="1654" spans="1:4">
      <c r="A1654">
        <v>-9.4253</v>
      </c>
      <c r="B1654">
        <v>-40.505499999999998</v>
      </c>
      <c r="C1654">
        <v>3000000</v>
      </c>
      <c r="D1654" t="s">
        <v>143</v>
      </c>
    </row>
    <row r="1655" spans="1:4">
      <c r="A1655">
        <v>-10.938599999999999</v>
      </c>
      <c r="B1655">
        <v>-37.082799999999999</v>
      </c>
      <c r="C1655">
        <v>3000000</v>
      </c>
      <c r="D1655" t="s">
        <v>143</v>
      </c>
    </row>
    <row r="1656" spans="1:4">
      <c r="A1656">
        <v>-19.216000000000001</v>
      </c>
      <c r="B1656">
        <v>-42.474499999999999</v>
      </c>
      <c r="C1656">
        <v>260000000</v>
      </c>
      <c r="D1656" t="s">
        <v>143</v>
      </c>
    </row>
    <row r="1657" spans="1:4">
      <c r="A1657">
        <v>-18.91</v>
      </c>
      <c r="B1657">
        <v>-48.259399999999999</v>
      </c>
      <c r="C1657">
        <v>5448000</v>
      </c>
      <c r="D1657" t="s">
        <v>143</v>
      </c>
    </row>
    <row r="1658" spans="1:4">
      <c r="A1658">
        <v>-21.1112</v>
      </c>
      <c r="B1658">
        <v>-47.816600000000001</v>
      </c>
      <c r="C1658">
        <v>23400000</v>
      </c>
      <c r="D1658" t="s">
        <v>143</v>
      </c>
    </row>
    <row r="1659" spans="1:4">
      <c r="A1659">
        <v>-22.7392</v>
      </c>
      <c r="B1659">
        <v>-46.907499999999999</v>
      </c>
      <c r="C1659">
        <v>11952000</v>
      </c>
      <c r="D1659" t="s">
        <v>143</v>
      </c>
    </row>
    <row r="1660" spans="1:4">
      <c r="A1660">
        <v>-26.919699999999999</v>
      </c>
      <c r="B1660">
        <v>-50.4114</v>
      </c>
      <c r="C1660">
        <v>8270784</v>
      </c>
      <c r="D1660" t="s">
        <v>143</v>
      </c>
    </row>
    <row r="1661" spans="1:4">
      <c r="A1661">
        <v>-19.865600000000001</v>
      </c>
      <c r="B1661">
        <v>-43.9711</v>
      </c>
      <c r="C1661">
        <v>4113360.0000000005</v>
      </c>
      <c r="D1661" t="s">
        <v>143</v>
      </c>
    </row>
    <row r="1662" spans="1:4">
      <c r="A1662">
        <v>-7.4176000000000002</v>
      </c>
      <c r="B1662">
        <v>-35.244100000000003</v>
      </c>
      <c r="C1662">
        <v>65000000</v>
      </c>
      <c r="D1662" t="s">
        <v>143</v>
      </c>
    </row>
    <row r="1663" spans="1:4">
      <c r="A1663">
        <v>-30.54</v>
      </c>
      <c r="B1663">
        <v>-52.512500000000003</v>
      </c>
      <c r="C1663">
        <v>4680000</v>
      </c>
      <c r="D1663" t="s">
        <v>143</v>
      </c>
    </row>
    <row r="1664" spans="1:4">
      <c r="A1664">
        <v>-22.7818</v>
      </c>
      <c r="B1664">
        <v>-43.302500000000002</v>
      </c>
      <c r="C1664">
        <v>1300000</v>
      </c>
      <c r="D1664" t="s">
        <v>143</v>
      </c>
    </row>
    <row r="1665" spans="1:4">
      <c r="A1665">
        <v>-30.029</v>
      </c>
      <c r="B1665">
        <v>-51.220500000000001</v>
      </c>
      <c r="C1665">
        <v>2602500</v>
      </c>
      <c r="D1665" t="s">
        <v>143</v>
      </c>
    </row>
    <row r="1666" spans="1:4">
      <c r="A1666">
        <v>-23.162700000000001</v>
      </c>
      <c r="B1666">
        <v>-54.384500000000003</v>
      </c>
      <c r="C1666">
        <v>10400000</v>
      </c>
      <c r="D1666" t="s">
        <v>143</v>
      </c>
    </row>
    <row r="1667" spans="1:4">
      <c r="A1667">
        <v>-8.1096000000000004</v>
      </c>
      <c r="B1667">
        <v>-35.003900000000002</v>
      </c>
      <c r="C1667">
        <v>13000000</v>
      </c>
      <c r="D1667" t="s">
        <v>143</v>
      </c>
    </row>
    <row r="1668" spans="1:4">
      <c r="A1668">
        <v>-19.918299999999999</v>
      </c>
      <c r="B1668">
        <v>-49.145800000000001</v>
      </c>
      <c r="C1668">
        <v>140400000</v>
      </c>
      <c r="D1668" t="s">
        <v>143</v>
      </c>
    </row>
    <row r="1669" spans="1:4">
      <c r="A1669">
        <v>-30.840699999999998</v>
      </c>
      <c r="B1669">
        <v>-55.725099999999998</v>
      </c>
      <c r="C1669">
        <v>48000000</v>
      </c>
      <c r="D1669" t="s">
        <v>143</v>
      </c>
    </row>
    <row r="1670" spans="1:4">
      <c r="A1670">
        <v>-30.848500000000001</v>
      </c>
      <c r="B1670">
        <v>-55.685600000000001</v>
      </c>
      <c r="C1670">
        <v>48000000</v>
      </c>
      <c r="D1670" t="s">
        <v>143</v>
      </c>
    </row>
    <row r="1671" spans="1:4">
      <c r="A1671">
        <v>-30.8018</v>
      </c>
      <c r="B1671">
        <v>-55.714199999999998</v>
      </c>
      <c r="C1671">
        <v>48000000</v>
      </c>
      <c r="D1671" t="s">
        <v>143</v>
      </c>
    </row>
    <row r="1672" spans="1:4">
      <c r="A1672">
        <v>-30.832699999999999</v>
      </c>
      <c r="B1672">
        <v>-55.755800000000001</v>
      </c>
      <c r="C1672">
        <v>16000000</v>
      </c>
      <c r="D1672" t="s">
        <v>143</v>
      </c>
    </row>
    <row r="1673" spans="1:4">
      <c r="A1673">
        <v>-30.7957</v>
      </c>
      <c r="B1673">
        <v>-55.755600000000001</v>
      </c>
      <c r="C1673">
        <v>19200000</v>
      </c>
      <c r="D1673" t="s">
        <v>143</v>
      </c>
    </row>
    <row r="1674" spans="1:4">
      <c r="A1674">
        <v>-30.783000000000001</v>
      </c>
      <c r="B1674">
        <v>-55.690600000000003</v>
      </c>
      <c r="C1674">
        <v>38400000</v>
      </c>
      <c r="D1674" t="s">
        <v>143</v>
      </c>
    </row>
    <row r="1675" spans="1:4">
      <c r="A1675">
        <v>-30.851199999999999</v>
      </c>
      <c r="B1675">
        <v>-55.752699999999997</v>
      </c>
      <c r="C1675">
        <v>12800000</v>
      </c>
      <c r="D1675" t="s">
        <v>143</v>
      </c>
    </row>
    <row r="1676" spans="1:4">
      <c r="A1676">
        <v>-22.31</v>
      </c>
      <c r="B1676">
        <v>-42.864400000000003</v>
      </c>
      <c r="C1676">
        <v>10880000</v>
      </c>
      <c r="D1676" t="s">
        <v>143</v>
      </c>
    </row>
    <row r="1677" spans="1:4">
      <c r="A1677">
        <v>-12.084300000000001</v>
      </c>
      <c r="B1677">
        <v>-38.343600000000002</v>
      </c>
      <c r="C1677">
        <v>7764000</v>
      </c>
      <c r="D1677" t="s">
        <v>143</v>
      </c>
    </row>
    <row r="1678" spans="1:4">
      <c r="A1678">
        <v>-7.7942999999999998</v>
      </c>
      <c r="B1678">
        <v>-34.916600000000003</v>
      </c>
      <c r="C1678">
        <v>7764000</v>
      </c>
      <c r="D1678" t="s">
        <v>143</v>
      </c>
    </row>
    <row r="1679" spans="1:4">
      <c r="A1679">
        <v>-28.530799999999999</v>
      </c>
      <c r="B1679">
        <v>-49.309399999999997</v>
      </c>
      <c r="C1679">
        <v>6120000</v>
      </c>
      <c r="D1679" t="s">
        <v>143</v>
      </c>
    </row>
    <row r="1680" spans="1:4">
      <c r="A1680">
        <v>-22.407</v>
      </c>
      <c r="B1680">
        <v>-47.551499999999997</v>
      </c>
      <c r="C1680">
        <v>4800000</v>
      </c>
      <c r="D1680" t="s">
        <v>143</v>
      </c>
    </row>
    <row r="1681" spans="1:4">
      <c r="A1681">
        <v>-12.2698</v>
      </c>
      <c r="B1681">
        <v>-61.186199999999999</v>
      </c>
      <c r="C1681">
        <v>37184000</v>
      </c>
      <c r="D1681" t="s">
        <v>143</v>
      </c>
    </row>
    <row r="1682" spans="1:4">
      <c r="A1682">
        <v>-23.459</v>
      </c>
      <c r="B1682">
        <v>-46.523499999999999</v>
      </c>
      <c r="C1682">
        <v>2100000</v>
      </c>
      <c r="D1682" t="s">
        <v>143</v>
      </c>
    </row>
    <row r="1683" spans="1:4">
      <c r="A1683">
        <v>-20.747800000000002</v>
      </c>
      <c r="B1683">
        <v>-47.421799999999998</v>
      </c>
      <c r="C1683">
        <v>140400000</v>
      </c>
      <c r="D1683" t="s">
        <v>143</v>
      </c>
    </row>
    <row r="1684" spans="1:4">
      <c r="A1684">
        <v>-25.815300000000001</v>
      </c>
      <c r="B1684">
        <v>-49.060600000000001</v>
      </c>
      <c r="C1684">
        <v>95616000</v>
      </c>
      <c r="D1684" t="s">
        <v>143</v>
      </c>
    </row>
    <row r="1685" spans="1:4">
      <c r="A1685">
        <v>-21.199400000000001</v>
      </c>
      <c r="B1685">
        <v>-50.1965</v>
      </c>
      <c r="C1685">
        <v>239200000</v>
      </c>
      <c r="D1685" t="s">
        <v>143</v>
      </c>
    </row>
    <row r="1686" spans="1:4">
      <c r="A1686">
        <v>-23.128599999999999</v>
      </c>
      <c r="B1686">
        <v>-49.731400000000001</v>
      </c>
      <c r="C1686">
        <v>2199168000</v>
      </c>
      <c r="D1686" t="s">
        <v>143</v>
      </c>
    </row>
    <row r="1687" spans="1:4">
      <c r="A1687">
        <v>-21.888100000000001</v>
      </c>
      <c r="B1687">
        <v>-48.147199999999998</v>
      </c>
      <c r="C1687">
        <v>13811200</v>
      </c>
      <c r="D1687" t="s">
        <v>143</v>
      </c>
    </row>
    <row r="1688" spans="1:4">
      <c r="A1688">
        <v>-23.646100000000001</v>
      </c>
      <c r="B1688">
        <v>-46.638599999999997</v>
      </c>
      <c r="C1688">
        <v>10000000</v>
      </c>
      <c r="D1688" t="s">
        <v>143</v>
      </c>
    </row>
    <row r="1689" spans="1:4">
      <c r="A1689">
        <v>-12.533300000000001</v>
      </c>
      <c r="B1689">
        <v>-60.8889</v>
      </c>
      <c r="C1689">
        <v>13525000</v>
      </c>
      <c r="D1689" t="s">
        <v>143</v>
      </c>
    </row>
    <row r="1690" spans="1:4">
      <c r="A1690">
        <v>-12.5694</v>
      </c>
      <c r="B1690">
        <v>-60.892800000000001</v>
      </c>
      <c r="C1690">
        <v>6746240</v>
      </c>
      <c r="D1690" t="s">
        <v>143</v>
      </c>
    </row>
    <row r="1691" spans="1:4">
      <c r="A1691">
        <v>-33.6875</v>
      </c>
      <c r="B1691">
        <v>-53.381</v>
      </c>
      <c r="C1691">
        <v>28640000</v>
      </c>
      <c r="D1691" t="s">
        <v>143</v>
      </c>
    </row>
    <row r="1692" spans="1:4">
      <c r="A1692">
        <v>-33.656500000000001</v>
      </c>
      <c r="B1692">
        <v>-53.393599999999999</v>
      </c>
      <c r="C1692">
        <v>38400000</v>
      </c>
      <c r="D1692" t="s">
        <v>143</v>
      </c>
    </row>
    <row r="1693" spans="1:4">
      <c r="A1693">
        <v>-33.659399999999998</v>
      </c>
      <c r="B1693">
        <v>-53.400300000000001</v>
      </c>
      <c r="C1693">
        <v>35200000</v>
      </c>
      <c r="D1693" t="s">
        <v>143</v>
      </c>
    </row>
    <row r="1694" spans="1:4">
      <c r="A1694">
        <v>-33.664700000000003</v>
      </c>
      <c r="B1694">
        <v>-53.416400000000003</v>
      </c>
      <c r="C1694">
        <v>35200000</v>
      </c>
      <c r="D1694" t="s">
        <v>143</v>
      </c>
    </row>
    <row r="1695" spans="1:4">
      <c r="A1695">
        <v>-33.668100000000003</v>
      </c>
      <c r="B1695">
        <v>-53.421799999999998</v>
      </c>
      <c r="C1695">
        <v>48000000</v>
      </c>
      <c r="D1695" t="s">
        <v>143</v>
      </c>
    </row>
    <row r="1696" spans="1:4">
      <c r="A1696">
        <v>-29.3584</v>
      </c>
      <c r="B1696">
        <v>-51.955599999999997</v>
      </c>
      <c r="C1696">
        <v>2540000</v>
      </c>
      <c r="D1696" t="s">
        <v>143</v>
      </c>
    </row>
    <row r="1697" spans="1:4">
      <c r="A1697">
        <v>-18.779399999999999</v>
      </c>
      <c r="B1697">
        <v>-41.954099999999997</v>
      </c>
      <c r="C1697">
        <v>5000000</v>
      </c>
      <c r="D1697" t="s">
        <v>143</v>
      </c>
    </row>
    <row r="1698" spans="1:4">
      <c r="A1698">
        <v>-3.0240999999999998</v>
      </c>
      <c r="B1698">
        <v>-59.959200000000003</v>
      </c>
      <c r="C1698">
        <v>39000000</v>
      </c>
      <c r="D1698" t="s">
        <v>143</v>
      </c>
    </row>
    <row r="1699" spans="1:4">
      <c r="A1699">
        <v>-13.37</v>
      </c>
      <c r="B1699">
        <v>-59.012599999999999</v>
      </c>
      <c r="C1699">
        <v>90304000</v>
      </c>
      <c r="D1699" t="s">
        <v>143</v>
      </c>
    </row>
    <row r="1700" spans="1:4">
      <c r="A1700">
        <v>-21.5947</v>
      </c>
      <c r="B1700">
        <v>-48.363599999999998</v>
      </c>
      <c r="C1700">
        <v>18200000</v>
      </c>
      <c r="D1700" t="s">
        <v>143</v>
      </c>
    </row>
    <row r="1701" spans="1:4">
      <c r="A1701">
        <v>-22.5945</v>
      </c>
      <c r="B1701">
        <v>-47.354199999999999</v>
      </c>
      <c r="C1701">
        <v>5750000</v>
      </c>
      <c r="D1701" t="s">
        <v>143</v>
      </c>
    </row>
    <row r="1702" spans="1:4">
      <c r="A1702">
        <v>-21.134</v>
      </c>
      <c r="B1702">
        <v>-48.963500000000003</v>
      </c>
      <c r="C1702">
        <v>51542400</v>
      </c>
      <c r="D1702" t="s">
        <v>143</v>
      </c>
    </row>
    <row r="1703" spans="1:4">
      <c r="A1703">
        <v>-21.577999999999999</v>
      </c>
      <c r="B1703">
        <v>-50.421599999999998</v>
      </c>
      <c r="C1703">
        <v>29120000</v>
      </c>
      <c r="D1703" t="s">
        <v>143</v>
      </c>
    </row>
    <row r="1704" spans="1:4">
      <c r="A1704">
        <v>-21.850300000000001</v>
      </c>
      <c r="B1704">
        <v>-50.247199999999999</v>
      </c>
      <c r="C1704">
        <v>117000000</v>
      </c>
      <c r="D1704" t="s">
        <v>143</v>
      </c>
    </row>
    <row r="1705" spans="1:4">
      <c r="A1705">
        <v>0.90310000000000001</v>
      </c>
      <c r="B1705">
        <v>-51.2592</v>
      </c>
      <c r="C1705">
        <v>408769024</v>
      </c>
      <c r="D1705" t="s">
        <v>143</v>
      </c>
    </row>
    <row r="1706" spans="1:4">
      <c r="A1706">
        <v>-19.5319</v>
      </c>
      <c r="B1706">
        <v>-42.767200000000003</v>
      </c>
      <c r="C1706">
        <v>53120000</v>
      </c>
      <c r="D1706" t="s">
        <v>143</v>
      </c>
    </row>
    <row r="1707" spans="1:4">
      <c r="A1707">
        <v>-22.47</v>
      </c>
      <c r="B1707">
        <v>-50.779299999999999</v>
      </c>
      <c r="C1707">
        <v>73320000</v>
      </c>
      <c r="D1707" t="s">
        <v>143</v>
      </c>
    </row>
    <row r="1708" spans="1:4">
      <c r="A1708">
        <v>-22.526800000000001</v>
      </c>
      <c r="B1708">
        <v>-51.494</v>
      </c>
      <c r="C1708">
        <v>341380000</v>
      </c>
      <c r="D1708" t="s">
        <v>143</v>
      </c>
    </row>
    <row r="1709" spans="1:4">
      <c r="A1709">
        <v>-23.430299999999999</v>
      </c>
      <c r="B1709">
        <v>-51.977400000000003</v>
      </c>
      <c r="C1709">
        <v>33800000</v>
      </c>
      <c r="D1709" t="s">
        <v>143</v>
      </c>
    </row>
    <row r="1710" spans="1:4">
      <c r="A1710">
        <v>-3.8365999999999998</v>
      </c>
      <c r="B1710">
        <v>-62.052999999999997</v>
      </c>
      <c r="C1710">
        <v>3656000</v>
      </c>
      <c r="D1710" t="s">
        <v>143</v>
      </c>
    </row>
    <row r="1711" spans="1:4">
      <c r="A1711">
        <v>-15.2714</v>
      </c>
      <c r="B1711">
        <v>-49.158000000000001</v>
      </c>
      <c r="C1711">
        <v>124800000</v>
      </c>
      <c r="D1711" t="s">
        <v>143</v>
      </c>
    </row>
    <row r="1712" spans="1:4">
      <c r="A1712">
        <v>-20.151700000000002</v>
      </c>
      <c r="B1712">
        <v>-43.8842</v>
      </c>
      <c r="C1712">
        <v>10326528</v>
      </c>
      <c r="D1712" t="s">
        <v>143</v>
      </c>
    </row>
    <row r="1713" spans="1:4">
      <c r="A1713">
        <v>-6.5758000000000001</v>
      </c>
      <c r="B1713">
        <v>-34.971800000000002</v>
      </c>
      <c r="C1713">
        <v>7680000</v>
      </c>
      <c r="D1713" t="s">
        <v>143</v>
      </c>
    </row>
    <row r="1714" spans="1:4">
      <c r="A1714">
        <v>-6.5701000000000001</v>
      </c>
      <c r="B1714">
        <v>-34.967399999999998</v>
      </c>
      <c r="C1714">
        <v>7680000</v>
      </c>
      <c r="D1714" t="s">
        <v>143</v>
      </c>
    </row>
    <row r="1715" spans="1:4">
      <c r="A1715">
        <v>-6.5566000000000004</v>
      </c>
      <c r="B1715">
        <v>-34.9664</v>
      </c>
      <c r="C1715">
        <v>7680000</v>
      </c>
      <c r="D1715" t="s">
        <v>143</v>
      </c>
    </row>
    <row r="1716" spans="1:4">
      <c r="A1716">
        <v>-6.5814000000000004</v>
      </c>
      <c r="B1716">
        <v>-34.974699999999999</v>
      </c>
      <c r="C1716">
        <v>7680000</v>
      </c>
      <c r="D1716" t="s">
        <v>143</v>
      </c>
    </row>
    <row r="1717" spans="1:4">
      <c r="A1717">
        <v>-22.889199999999999</v>
      </c>
      <c r="B1717">
        <v>-51.393099999999997</v>
      </c>
      <c r="C1717">
        <v>10400000</v>
      </c>
      <c r="D1717" t="s">
        <v>143</v>
      </c>
    </row>
    <row r="1718" spans="1:4">
      <c r="A1718">
        <v>-24.7758</v>
      </c>
      <c r="B1718">
        <v>-49.885599999999997</v>
      </c>
      <c r="C1718">
        <v>4502875</v>
      </c>
      <c r="D1718" t="s">
        <v>143</v>
      </c>
    </row>
    <row r="1719" spans="1:4">
      <c r="A1719">
        <v>-22.9192</v>
      </c>
      <c r="B1719">
        <v>-43.440800000000003</v>
      </c>
      <c r="C1719">
        <v>3699260</v>
      </c>
      <c r="D1719" t="s">
        <v>143</v>
      </c>
    </row>
    <row r="1720" spans="1:4">
      <c r="A1720">
        <v>-22.356300000000001</v>
      </c>
      <c r="B1720">
        <v>-46.960500000000003</v>
      </c>
      <c r="C1720">
        <v>126250000</v>
      </c>
      <c r="D1720" t="s">
        <v>143</v>
      </c>
    </row>
    <row r="1721" spans="1:4">
      <c r="A1721">
        <v>-20.929500000000001</v>
      </c>
      <c r="B1721">
        <v>-48.507199999999997</v>
      </c>
      <c r="C1721">
        <v>13000000</v>
      </c>
      <c r="D1721" t="s">
        <v>143</v>
      </c>
    </row>
    <row r="1722" spans="1:4">
      <c r="A1722">
        <v>-21.633500000000002</v>
      </c>
      <c r="B1722">
        <v>-48.342100000000002</v>
      </c>
      <c r="C1722">
        <v>20800000</v>
      </c>
      <c r="D1722" t="s">
        <v>143</v>
      </c>
    </row>
    <row r="1723" spans="1:4">
      <c r="A1723">
        <v>-17.0778</v>
      </c>
      <c r="B1723">
        <v>-40.085299999999997</v>
      </c>
      <c r="C1723">
        <v>58432000</v>
      </c>
      <c r="D1723" t="s">
        <v>143</v>
      </c>
    </row>
    <row r="1724" spans="1:4">
      <c r="A1724">
        <v>-17.072500000000002</v>
      </c>
      <c r="B1724">
        <v>-40.104700000000001</v>
      </c>
      <c r="C1724">
        <v>84992000</v>
      </c>
      <c r="D1724" t="s">
        <v>143</v>
      </c>
    </row>
    <row r="1725" spans="1:4">
      <c r="A1725">
        <v>-21.211600000000001</v>
      </c>
      <c r="B1725">
        <v>-48.829599999999999</v>
      </c>
      <c r="C1725">
        <v>274300000</v>
      </c>
      <c r="D1725" t="s">
        <v>143</v>
      </c>
    </row>
    <row r="1726" spans="1:4">
      <c r="A1726">
        <v>-21.2118</v>
      </c>
      <c r="B1726">
        <v>-48.828000000000003</v>
      </c>
      <c r="C1726">
        <v>104000000</v>
      </c>
      <c r="D1726" t="s">
        <v>143</v>
      </c>
    </row>
    <row r="1727" spans="1:4">
      <c r="A1727">
        <v>-20.310700000000001</v>
      </c>
      <c r="B1727">
        <v>-49.589799999999997</v>
      </c>
      <c r="C1727">
        <v>39000000</v>
      </c>
      <c r="D1727" t="s">
        <v>143</v>
      </c>
    </row>
    <row r="1728" spans="1:4">
      <c r="A1728">
        <v>-20.036100000000001</v>
      </c>
      <c r="B1728">
        <v>-50.666200000000003</v>
      </c>
      <c r="C1728">
        <v>130000000</v>
      </c>
      <c r="D1728" t="s">
        <v>143</v>
      </c>
    </row>
    <row r="1729" spans="1:4">
      <c r="A1729">
        <v>-21.230499999999999</v>
      </c>
      <c r="B1729">
        <v>-50.507800000000003</v>
      </c>
      <c r="C1729">
        <v>6000000</v>
      </c>
      <c r="D1729" t="s">
        <v>143</v>
      </c>
    </row>
    <row r="1730" spans="1:4">
      <c r="A1730">
        <v>-20.279199999999999</v>
      </c>
      <c r="B1730">
        <v>-48.1755</v>
      </c>
      <c r="C1730">
        <v>137176000</v>
      </c>
      <c r="D1730" t="s">
        <v>143</v>
      </c>
    </row>
    <row r="1731" spans="1:4">
      <c r="A1731">
        <v>-28.642800000000001</v>
      </c>
      <c r="B1731">
        <v>-52.926900000000003</v>
      </c>
      <c r="C1731">
        <v>5949440</v>
      </c>
      <c r="D1731" t="s">
        <v>143</v>
      </c>
    </row>
    <row r="1732" spans="1:4">
      <c r="A1732">
        <v>-13.1149</v>
      </c>
      <c r="B1732">
        <v>-60.518599999999999</v>
      </c>
      <c r="C1732">
        <v>27365000</v>
      </c>
      <c r="D1732" t="s">
        <v>143</v>
      </c>
    </row>
    <row r="1733" spans="1:4">
      <c r="A1733">
        <v>-3.5421999999999998</v>
      </c>
      <c r="B1733">
        <v>-38.878399999999999</v>
      </c>
      <c r="C1733">
        <v>30240000</v>
      </c>
      <c r="D1733" t="s">
        <v>143</v>
      </c>
    </row>
    <row r="1734" spans="1:4">
      <c r="A1734">
        <v>-23.4864</v>
      </c>
      <c r="B1734">
        <v>-46.743899999999996</v>
      </c>
      <c r="C1734">
        <v>5437500</v>
      </c>
      <c r="D1734" t="s">
        <v>143</v>
      </c>
    </row>
    <row r="1735" spans="1:4">
      <c r="A1735">
        <v>-21.166699999999999</v>
      </c>
      <c r="B1735">
        <v>-42.083300000000001</v>
      </c>
      <c r="C1735">
        <v>8499200</v>
      </c>
      <c r="D1735" t="s">
        <v>143</v>
      </c>
    </row>
    <row r="1736" spans="1:4">
      <c r="A1736">
        <v>-15.421200000000001</v>
      </c>
      <c r="B1736">
        <v>-49.734400000000001</v>
      </c>
      <c r="C1736">
        <v>13000000</v>
      </c>
      <c r="D1736" t="s">
        <v>143</v>
      </c>
    </row>
    <row r="1737" spans="1:4">
      <c r="A1737">
        <v>-7.5084</v>
      </c>
      <c r="B1737">
        <v>-34.974699999999999</v>
      </c>
      <c r="C1737">
        <v>11340000</v>
      </c>
      <c r="D1737" t="s">
        <v>143</v>
      </c>
    </row>
    <row r="1738" spans="1:4">
      <c r="A1738">
        <v>-15.610300000000001</v>
      </c>
      <c r="B1738">
        <v>-56.154400000000003</v>
      </c>
      <c r="C1738">
        <v>10000000</v>
      </c>
      <c r="D1738" t="s">
        <v>143</v>
      </c>
    </row>
    <row r="1739" spans="1:4">
      <c r="A1739">
        <v>-17.6875</v>
      </c>
      <c r="B1739">
        <v>-49.132899999999999</v>
      </c>
      <c r="C1739">
        <v>3115000</v>
      </c>
      <c r="D1739" t="s">
        <v>143</v>
      </c>
    </row>
    <row r="1740" spans="1:4">
      <c r="A1740">
        <v>-23.681999999999999</v>
      </c>
      <c r="B1740">
        <v>-46.613500000000002</v>
      </c>
      <c r="C1740">
        <v>4050000</v>
      </c>
      <c r="D1740" t="s">
        <v>143</v>
      </c>
    </row>
    <row r="1741" spans="1:4">
      <c r="A1741">
        <v>-4.8502999999999998</v>
      </c>
      <c r="B1741">
        <v>-42.8765</v>
      </c>
      <c r="C1741">
        <v>22880000</v>
      </c>
      <c r="D1741" t="s">
        <v>143</v>
      </c>
    </row>
    <row r="1742" spans="1:4">
      <c r="A1742">
        <v>-23.5822</v>
      </c>
      <c r="B1742">
        <v>-46.6736</v>
      </c>
      <c r="C1742">
        <v>4504000</v>
      </c>
      <c r="D1742" t="s">
        <v>143</v>
      </c>
    </row>
    <row r="1743" spans="1:4">
      <c r="A1743">
        <v>-16.708300000000001</v>
      </c>
      <c r="B1743">
        <v>-49.272500000000001</v>
      </c>
      <c r="C1743">
        <v>9100000</v>
      </c>
      <c r="D1743" t="s">
        <v>143</v>
      </c>
    </row>
    <row r="1744" spans="1:4">
      <c r="A1744">
        <v>-29.914000000000001</v>
      </c>
      <c r="B1744">
        <v>-51.174500000000002</v>
      </c>
      <c r="C1744">
        <v>3335000</v>
      </c>
      <c r="D1744" t="s">
        <v>143</v>
      </c>
    </row>
    <row r="1745" spans="1:4">
      <c r="A1745">
        <v>-15.592000000000001</v>
      </c>
      <c r="B1745">
        <v>-56.087499999999999</v>
      </c>
      <c r="C1745">
        <v>8400000</v>
      </c>
      <c r="D1745" t="s">
        <v>143</v>
      </c>
    </row>
    <row r="1746" spans="1:4">
      <c r="A1746">
        <v>-23.628799999999998</v>
      </c>
      <c r="B1746">
        <v>-46.701500000000003</v>
      </c>
      <c r="C1746">
        <v>3540000</v>
      </c>
      <c r="D1746" t="s">
        <v>143</v>
      </c>
    </row>
    <row r="1747" spans="1:4">
      <c r="A1747">
        <v>-23.646100000000001</v>
      </c>
      <c r="B1747">
        <v>-46.638599999999997</v>
      </c>
      <c r="C1747">
        <v>5000000</v>
      </c>
      <c r="D1747" t="s">
        <v>143</v>
      </c>
    </row>
    <row r="1748" spans="1:4">
      <c r="A1748">
        <v>-1.4558</v>
      </c>
      <c r="B1748">
        <v>-48.504399999999997</v>
      </c>
      <c r="C1748">
        <v>3200000</v>
      </c>
      <c r="D1748" t="s">
        <v>143</v>
      </c>
    </row>
    <row r="1749" spans="1:4">
      <c r="A1749">
        <v>-23.673999999999999</v>
      </c>
      <c r="B1749">
        <v>-46.688000000000002</v>
      </c>
      <c r="C1749">
        <v>10000000</v>
      </c>
      <c r="D1749" t="s">
        <v>143</v>
      </c>
    </row>
    <row r="1750" spans="1:4">
      <c r="A1750">
        <v>-12.967000000000001</v>
      </c>
      <c r="B1750">
        <v>-38.5015</v>
      </c>
      <c r="C1750">
        <v>4800000</v>
      </c>
      <c r="D1750" t="s">
        <v>143</v>
      </c>
    </row>
    <row r="1751" spans="1:4">
      <c r="A1751">
        <v>-23.603200000000001</v>
      </c>
      <c r="B1751">
        <v>-46.687399999999997</v>
      </c>
      <c r="C1751">
        <v>5250000</v>
      </c>
      <c r="D1751" t="s">
        <v>143</v>
      </c>
    </row>
    <row r="1752" spans="1:4">
      <c r="A1752">
        <v>-1.3624000000000001</v>
      </c>
      <c r="B1752">
        <v>-48.3628</v>
      </c>
      <c r="C1752">
        <v>6400000</v>
      </c>
      <c r="D1752" t="s">
        <v>143</v>
      </c>
    </row>
    <row r="1753" spans="1:4">
      <c r="A1753">
        <v>-22.1128</v>
      </c>
      <c r="B1753">
        <v>-44.842199999999998</v>
      </c>
      <c r="C1753">
        <v>8584192</v>
      </c>
      <c r="D1753" t="s">
        <v>143</v>
      </c>
    </row>
    <row r="1754" spans="1:4">
      <c r="A1754">
        <v>-20.0167</v>
      </c>
      <c r="B1754">
        <v>-47.615900000000003</v>
      </c>
      <c r="C1754">
        <v>9360000</v>
      </c>
      <c r="D1754" t="s">
        <v>143</v>
      </c>
    </row>
    <row r="1755" spans="1:4">
      <c r="A1755">
        <v>-22.120200000000001</v>
      </c>
      <c r="B1755">
        <v>-51.756799999999998</v>
      </c>
      <c r="C1755">
        <v>286000000</v>
      </c>
      <c r="D1755" t="s">
        <v>143</v>
      </c>
    </row>
    <row r="1756" spans="1:4">
      <c r="A1756">
        <v>-9.9266000000000005</v>
      </c>
      <c r="B1756">
        <v>-59.920299999999997</v>
      </c>
      <c r="C1756">
        <v>2600000</v>
      </c>
      <c r="D1756" t="s">
        <v>143</v>
      </c>
    </row>
    <row r="1757" spans="1:4">
      <c r="A1757">
        <v>-23.416599999999999</v>
      </c>
      <c r="B1757">
        <v>-47.152799999999999</v>
      </c>
      <c r="C1757">
        <v>6000000</v>
      </c>
      <c r="D1757" t="s">
        <v>143</v>
      </c>
    </row>
    <row r="1758" spans="1:4">
      <c r="A1758">
        <v>-19.943200000000001</v>
      </c>
      <c r="B1758">
        <v>-44.006100000000004</v>
      </c>
      <c r="C1758">
        <v>19299000</v>
      </c>
      <c r="D1758" t="s">
        <v>143</v>
      </c>
    </row>
    <row r="1759" spans="1:4">
      <c r="A1759">
        <v>-26.673300000000001</v>
      </c>
      <c r="B1759">
        <v>-51.716900000000003</v>
      </c>
      <c r="C1759">
        <v>29747200</v>
      </c>
      <c r="D1759" t="s">
        <v>143</v>
      </c>
    </row>
    <row r="1760" spans="1:4">
      <c r="A1760">
        <v>-20.181799999999999</v>
      </c>
      <c r="B1760">
        <v>-48.688699999999997</v>
      </c>
      <c r="C1760">
        <v>20800000</v>
      </c>
      <c r="D1760" t="s">
        <v>143</v>
      </c>
    </row>
    <row r="1761" spans="1:4">
      <c r="A1761">
        <v>-23.365200000000002</v>
      </c>
      <c r="B1761">
        <v>-52.700299999999999</v>
      </c>
      <c r="C1761">
        <v>10400000</v>
      </c>
      <c r="D1761" t="s">
        <v>143</v>
      </c>
    </row>
    <row r="1762" spans="1:4">
      <c r="A1762">
        <v>-15.1754</v>
      </c>
      <c r="B1762">
        <v>-49.748800000000003</v>
      </c>
      <c r="C1762">
        <v>6240000</v>
      </c>
      <c r="D1762" t="s">
        <v>143</v>
      </c>
    </row>
    <row r="1763" spans="1:4">
      <c r="A1763">
        <v>-31.759499999999999</v>
      </c>
      <c r="B1763">
        <v>-52.473999999999997</v>
      </c>
      <c r="C1763">
        <v>3600000</v>
      </c>
      <c r="D1763" t="s">
        <v>143</v>
      </c>
    </row>
    <row r="1764" spans="1:4">
      <c r="A1764">
        <v>-21.520800000000001</v>
      </c>
      <c r="B1764">
        <v>-49.8611</v>
      </c>
      <c r="C1764">
        <v>10400000</v>
      </c>
      <c r="D1764" t="s">
        <v>143</v>
      </c>
    </row>
    <row r="1765" spans="1:4">
      <c r="A1765">
        <v>-23.126000000000001</v>
      </c>
      <c r="B1765">
        <v>-54.192399999999999</v>
      </c>
      <c r="C1765">
        <v>31200000</v>
      </c>
      <c r="D1765" t="s">
        <v>143</v>
      </c>
    </row>
    <row r="1766" spans="1:4">
      <c r="A1766">
        <v>-23.681899999999999</v>
      </c>
      <c r="B1766">
        <v>-51.683100000000003</v>
      </c>
      <c r="C1766">
        <v>9360000</v>
      </c>
      <c r="D1766" t="s">
        <v>143</v>
      </c>
    </row>
    <row r="1767" spans="1:4">
      <c r="A1767">
        <v>-22.899000000000001</v>
      </c>
      <c r="B1767">
        <v>-43.198500000000003</v>
      </c>
      <c r="C1767">
        <v>4000000</v>
      </c>
      <c r="D1767" t="s">
        <v>143</v>
      </c>
    </row>
    <row r="1768" spans="1:4">
      <c r="A1768">
        <v>-18.166</v>
      </c>
      <c r="B1768">
        <v>-47.932499999999997</v>
      </c>
      <c r="C1768">
        <v>37000000</v>
      </c>
      <c r="D1768" t="s">
        <v>143</v>
      </c>
    </row>
    <row r="1769" spans="1:4">
      <c r="A1769">
        <v>-29.939</v>
      </c>
      <c r="B1769">
        <v>-51.708500000000001</v>
      </c>
      <c r="C1769">
        <v>186000000</v>
      </c>
      <c r="D1769" t="s">
        <v>143</v>
      </c>
    </row>
    <row r="1770" spans="1:4">
      <c r="A1770">
        <v>-21.028600000000001</v>
      </c>
      <c r="B1770">
        <v>-49.918399999999998</v>
      </c>
      <c r="C1770">
        <v>26000000</v>
      </c>
      <c r="D1770" t="s">
        <v>143</v>
      </c>
    </row>
    <row r="1771" spans="1:4">
      <c r="A1771">
        <v>-13.781000000000001</v>
      </c>
      <c r="B1771">
        <v>-57.840600000000002</v>
      </c>
      <c r="C1771">
        <v>15600000</v>
      </c>
      <c r="D1771" t="s">
        <v>143</v>
      </c>
    </row>
    <row r="1772" spans="1:4">
      <c r="A1772">
        <v>-27.515799999999999</v>
      </c>
      <c r="B1772">
        <v>-49.078099999999999</v>
      </c>
      <c r="C1772">
        <v>16807168</v>
      </c>
      <c r="D1772" t="s">
        <v>143</v>
      </c>
    </row>
    <row r="1773" spans="1:4">
      <c r="A1773">
        <v>-14.4199</v>
      </c>
      <c r="B1773">
        <v>-42.628700000000002</v>
      </c>
      <c r="C1773">
        <v>47360000</v>
      </c>
      <c r="D1773" t="s">
        <v>143</v>
      </c>
    </row>
    <row r="1774" spans="1:4">
      <c r="A1774">
        <v>-2.8855</v>
      </c>
      <c r="B1774">
        <v>-39.972099999999998</v>
      </c>
      <c r="C1774">
        <v>43200000</v>
      </c>
      <c r="D1774" t="s">
        <v>143</v>
      </c>
    </row>
    <row r="1775" spans="1:4">
      <c r="A1775">
        <v>-22.6751</v>
      </c>
      <c r="B1775">
        <v>-49.762700000000002</v>
      </c>
      <c r="C1775">
        <v>3598400</v>
      </c>
      <c r="D1775" t="s">
        <v>143</v>
      </c>
    </row>
    <row r="1776" spans="1:4">
      <c r="A1776">
        <v>-26.771599999999999</v>
      </c>
      <c r="B1776">
        <v>-51.005800000000001</v>
      </c>
      <c r="C1776">
        <v>3700000</v>
      </c>
      <c r="D1776" t="s">
        <v>143</v>
      </c>
    </row>
    <row r="1777" spans="1:4">
      <c r="A1777">
        <v>-21.4163</v>
      </c>
      <c r="B1777">
        <v>-48.279299999999999</v>
      </c>
      <c r="C1777">
        <v>46800000</v>
      </c>
      <c r="D1777" t="s">
        <v>143</v>
      </c>
    </row>
    <row r="1778" spans="1:4">
      <c r="A1778">
        <v>-26.672499999999999</v>
      </c>
      <c r="B1778">
        <v>-51.752499999999998</v>
      </c>
      <c r="C1778">
        <v>30809600</v>
      </c>
      <c r="D1778" t="s">
        <v>143</v>
      </c>
    </row>
    <row r="1779" spans="1:4">
      <c r="A1779">
        <v>-32.386200000000002</v>
      </c>
      <c r="B1779">
        <v>-52.326999999999998</v>
      </c>
      <c r="C1779">
        <v>34560000</v>
      </c>
      <c r="D1779" t="s">
        <v>143</v>
      </c>
    </row>
    <row r="1780" spans="1:4">
      <c r="A1780">
        <v>-32.412700000000001</v>
      </c>
      <c r="B1780">
        <v>-52.355499999999999</v>
      </c>
      <c r="C1780">
        <v>43200000</v>
      </c>
      <c r="D1780" t="s">
        <v>143</v>
      </c>
    </row>
    <row r="1781" spans="1:4">
      <c r="A1781">
        <v>-32.368899999999996</v>
      </c>
      <c r="B1781">
        <v>-52.341999999999999</v>
      </c>
      <c r="C1781">
        <v>47520000</v>
      </c>
      <c r="D1781" t="s">
        <v>143</v>
      </c>
    </row>
    <row r="1782" spans="1:4">
      <c r="A1782">
        <v>-18.95</v>
      </c>
      <c r="B1782">
        <v>-42.5167</v>
      </c>
      <c r="C1782">
        <v>74368000</v>
      </c>
      <c r="D1782" t="s">
        <v>143</v>
      </c>
    </row>
    <row r="1783" spans="1:4">
      <c r="A1783">
        <v>-18.89</v>
      </c>
      <c r="B1783">
        <v>-42.723999999999997</v>
      </c>
      <c r="C1783">
        <v>6640000</v>
      </c>
      <c r="D1783" t="s">
        <v>143</v>
      </c>
    </row>
    <row r="1784" spans="1:4">
      <c r="A1784">
        <v>-14.2927</v>
      </c>
      <c r="B1784">
        <v>-42.585299999999997</v>
      </c>
      <c r="C1784">
        <v>44400000</v>
      </c>
      <c r="D1784" t="s">
        <v>143</v>
      </c>
    </row>
    <row r="1785" spans="1:4">
      <c r="A1785">
        <v>-22.4833</v>
      </c>
      <c r="B1785">
        <v>-47.6</v>
      </c>
      <c r="C1785">
        <v>9030400</v>
      </c>
      <c r="D1785" t="s">
        <v>143</v>
      </c>
    </row>
    <row r="1786" spans="1:4">
      <c r="A1786">
        <v>-17.9893</v>
      </c>
      <c r="B1786">
        <v>-48.530999999999999</v>
      </c>
      <c r="C1786">
        <v>1993593600</v>
      </c>
      <c r="D1786" t="s">
        <v>143</v>
      </c>
    </row>
    <row r="1787" spans="1:4">
      <c r="A1787">
        <v>-16.786100000000001</v>
      </c>
      <c r="B1787">
        <v>-47.941899999999997</v>
      </c>
      <c r="C1787">
        <v>512326464</v>
      </c>
      <c r="D1787" t="s">
        <v>143</v>
      </c>
    </row>
    <row r="1788" spans="1:4">
      <c r="A1788">
        <v>-16.320799999999998</v>
      </c>
      <c r="B1788">
        <v>-48.188299999999998</v>
      </c>
      <c r="C1788">
        <v>674624000</v>
      </c>
      <c r="D1788" t="s">
        <v>143</v>
      </c>
    </row>
    <row r="1789" spans="1:4">
      <c r="A1789">
        <v>-9.9783000000000008</v>
      </c>
      <c r="B1789">
        <v>-36.215600000000002</v>
      </c>
      <c r="C1789">
        <v>41600000</v>
      </c>
      <c r="D1789" t="s">
        <v>143</v>
      </c>
    </row>
    <row r="1790" spans="1:4">
      <c r="A1790">
        <v>-19.808900000000001</v>
      </c>
      <c r="B1790">
        <v>-48.729500000000002</v>
      </c>
      <c r="C1790">
        <v>78000000</v>
      </c>
      <c r="D1790" t="s">
        <v>143</v>
      </c>
    </row>
    <row r="1791" spans="1:4">
      <c r="A1791">
        <v>-19.704599999999999</v>
      </c>
      <c r="B1791">
        <v>-50.328899999999997</v>
      </c>
      <c r="C1791">
        <v>62400000</v>
      </c>
      <c r="D1791" t="s">
        <v>143</v>
      </c>
    </row>
    <row r="1792" spans="1:4">
      <c r="A1792">
        <v>-21.36</v>
      </c>
      <c r="B1792">
        <v>-46.930500000000002</v>
      </c>
      <c r="C1792">
        <v>3600000</v>
      </c>
      <c r="D1792" t="s">
        <v>143</v>
      </c>
    </row>
    <row r="1793" spans="1:4">
      <c r="A1793">
        <v>-3.6875</v>
      </c>
      <c r="B1793">
        <v>-45.427999999999997</v>
      </c>
      <c r="C1793">
        <v>17150000</v>
      </c>
      <c r="D1793" t="s">
        <v>143</v>
      </c>
    </row>
    <row r="1794" spans="1:4">
      <c r="A1794">
        <v>-23.860800000000001</v>
      </c>
      <c r="B1794">
        <v>-46.362299999999998</v>
      </c>
      <c r="C1794">
        <v>64750000</v>
      </c>
      <c r="D1794" t="s">
        <v>143</v>
      </c>
    </row>
    <row r="1795" spans="1:4">
      <c r="A1795">
        <v>-5.3650000000000002</v>
      </c>
      <c r="B1795">
        <v>-49.108499999999999</v>
      </c>
      <c r="C1795">
        <v>49000000</v>
      </c>
      <c r="D1795" t="s">
        <v>143</v>
      </c>
    </row>
    <row r="1796" spans="1:4">
      <c r="A1796">
        <v>-23.659199999999998</v>
      </c>
      <c r="B1796">
        <v>-53.3994</v>
      </c>
      <c r="C1796">
        <v>39000000</v>
      </c>
      <c r="D1796" t="s">
        <v>143</v>
      </c>
    </row>
    <row r="1797" spans="1:4">
      <c r="A1797">
        <v>-5.4215</v>
      </c>
      <c r="B1797">
        <v>-35.852600000000002</v>
      </c>
      <c r="C1797">
        <v>33120000</v>
      </c>
      <c r="D1797" t="s">
        <v>143</v>
      </c>
    </row>
    <row r="1798" spans="1:4">
      <c r="A1798">
        <v>-22.6357</v>
      </c>
      <c r="B1798">
        <v>-47.674900000000001</v>
      </c>
      <c r="C1798">
        <v>195000000</v>
      </c>
      <c r="D1798" t="s">
        <v>143</v>
      </c>
    </row>
    <row r="1799" spans="1:4">
      <c r="A1799">
        <v>-18.566700000000001</v>
      </c>
      <c r="B1799">
        <v>-53.133299999999998</v>
      </c>
      <c r="C1799">
        <v>84992000</v>
      </c>
      <c r="D1799" t="s">
        <v>143</v>
      </c>
    </row>
    <row r="1800" spans="1:4">
      <c r="A1800">
        <v>-28.9666</v>
      </c>
      <c r="B1800">
        <v>-51.75</v>
      </c>
      <c r="C1800">
        <v>103584000</v>
      </c>
      <c r="D1800" t="s">
        <v>143</v>
      </c>
    </row>
    <row r="1801" spans="1:4">
      <c r="A1801">
        <v>-28.671399999999998</v>
      </c>
      <c r="B1801">
        <v>-52.708599999999997</v>
      </c>
      <c r="C1801">
        <v>17742080</v>
      </c>
      <c r="D1801" t="s">
        <v>143</v>
      </c>
    </row>
    <row r="1802" spans="1:4">
      <c r="A1802">
        <v>-30.888000000000002</v>
      </c>
      <c r="B1802">
        <v>-55.735199999999999</v>
      </c>
      <c r="C1802">
        <v>48000000</v>
      </c>
      <c r="D1802" t="s">
        <v>143</v>
      </c>
    </row>
    <row r="1803" spans="1:4">
      <c r="A1803">
        <v>-7.2324000000000002</v>
      </c>
      <c r="B1803">
        <v>-39.478000000000002</v>
      </c>
      <c r="C1803">
        <v>32800000</v>
      </c>
      <c r="D1803" t="s">
        <v>143</v>
      </c>
    </row>
    <row r="1804" spans="1:4">
      <c r="A1804">
        <v>-16.694700000000001</v>
      </c>
      <c r="B1804">
        <v>-47.508499999999998</v>
      </c>
      <c r="C1804">
        <v>4800000</v>
      </c>
      <c r="D1804" t="s">
        <v>143</v>
      </c>
    </row>
    <row r="1805" spans="1:4">
      <c r="A1805">
        <v>-24.563300000000002</v>
      </c>
      <c r="B1805">
        <v>-51.5533</v>
      </c>
      <c r="C1805">
        <v>21248000</v>
      </c>
      <c r="D1805" t="s">
        <v>143</v>
      </c>
    </row>
    <row r="1806" spans="1:4">
      <c r="A1806">
        <v>-22.157800000000002</v>
      </c>
      <c r="B1806">
        <v>-45.2806</v>
      </c>
      <c r="C1806">
        <v>20185600</v>
      </c>
      <c r="D1806" t="s">
        <v>143</v>
      </c>
    </row>
    <row r="1807" spans="1:4">
      <c r="A1807">
        <v>-28.980799999999999</v>
      </c>
      <c r="B1807">
        <v>-50.782499999999999</v>
      </c>
      <c r="C1807">
        <v>127217088</v>
      </c>
      <c r="D1807" t="s">
        <v>143</v>
      </c>
    </row>
    <row r="1808" spans="1:4">
      <c r="A1808">
        <v>-12.823600000000001</v>
      </c>
      <c r="B1808">
        <v>-38.424500000000002</v>
      </c>
      <c r="C1808">
        <v>3240000</v>
      </c>
      <c r="D1808" t="s">
        <v>143</v>
      </c>
    </row>
    <row r="1809" spans="1:4">
      <c r="A1809">
        <v>-26.599399999999999</v>
      </c>
      <c r="B1809">
        <v>-51.725499999999997</v>
      </c>
      <c r="C1809">
        <v>48000000</v>
      </c>
      <c r="D1809" t="s">
        <v>143</v>
      </c>
    </row>
    <row r="1810" spans="1:4">
      <c r="A1810">
        <v>-7.6116000000000001</v>
      </c>
      <c r="B1810">
        <v>-72.665000000000006</v>
      </c>
      <c r="C1810">
        <v>60526000</v>
      </c>
      <c r="D1810" t="s">
        <v>143</v>
      </c>
    </row>
    <row r="1811" spans="1:4">
      <c r="A1811">
        <v>-7.6307999999999998</v>
      </c>
      <c r="B1811">
        <v>-72.67</v>
      </c>
      <c r="C1811">
        <v>82800000</v>
      </c>
      <c r="D1811" t="s">
        <v>143</v>
      </c>
    </row>
    <row r="1812" spans="1:4">
      <c r="A1812">
        <v>-8.6369000000000007</v>
      </c>
      <c r="B1812">
        <v>-35.261699999999998</v>
      </c>
      <c r="C1812">
        <v>32760000</v>
      </c>
      <c r="D1812" t="s">
        <v>143</v>
      </c>
    </row>
    <row r="1813" spans="1:4">
      <c r="A1813">
        <v>-15.596</v>
      </c>
      <c r="B1813">
        <v>-56.097000000000001</v>
      </c>
      <c r="C1813">
        <v>529200000</v>
      </c>
      <c r="D1813" t="s">
        <v>143</v>
      </c>
    </row>
    <row r="1814" spans="1:4">
      <c r="A1814">
        <v>-14.6333</v>
      </c>
      <c r="B1814">
        <v>-53.933300000000003</v>
      </c>
      <c r="C1814">
        <v>9529728</v>
      </c>
      <c r="D1814" t="s">
        <v>143</v>
      </c>
    </row>
    <row r="1815" spans="1:4">
      <c r="A1815">
        <v>-7.0167000000000002</v>
      </c>
      <c r="B1815">
        <v>-37.966700000000003</v>
      </c>
      <c r="C1815">
        <v>18698240</v>
      </c>
      <c r="D1815" t="s">
        <v>143</v>
      </c>
    </row>
    <row r="1816" spans="1:4">
      <c r="A1816">
        <v>-2.8117000000000001</v>
      </c>
      <c r="B1816">
        <v>-54.298900000000003</v>
      </c>
      <c r="C1816">
        <v>160953600</v>
      </c>
      <c r="D1816" t="s">
        <v>143</v>
      </c>
    </row>
    <row r="1817" spans="1:4">
      <c r="A1817">
        <v>-12.6456</v>
      </c>
      <c r="B1817">
        <v>-58.318899999999999</v>
      </c>
      <c r="C1817">
        <v>5312000</v>
      </c>
      <c r="D1817" t="s">
        <v>143</v>
      </c>
    </row>
    <row r="1818" spans="1:4">
      <c r="A1818">
        <v>-20.116900000000001</v>
      </c>
      <c r="B1818">
        <v>-43.868099999999998</v>
      </c>
      <c r="C1818">
        <v>7224320</v>
      </c>
      <c r="D1818" t="s">
        <v>143</v>
      </c>
    </row>
    <row r="1819" spans="1:4">
      <c r="A1819">
        <v>-30.0914</v>
      </c>
      <c r="B1819">
        <v>-51.1556</v>
      </c>
      <c r="C1819">
        <v>2540000</v>
      </c>
      <c r="D1819" t="s">
        <v>143</v>
      </c>
    </row>
    <row r="1820" spans="1:4">
      <c r="A1820">
        <v>-30.0914</v>
      </c>
      <c r="B1820">
        <v>-51.1556</v>
      </c>
      <c r="C1820">
        <v>5080000</v>
      </c>
      <c r="D1820" t="s">
        <v>143</v>
      </c>
    </row>
    <row r="1821" spans="1:4">
      <c r="A1821">
        <v>-3.1423000000000001</v>
      </c>
      <c r="B1821">
        <v>-59.970500000000001</v>
      </c>
      <c r="C1821">
        <v>2500000</v>
      </c>
      <c r="D1821" t="s">
        <v>143</v>
      </c>
    </row>
    <row r="1822" spans="1:4">
      <c r="A1822">
        <v>-17.117100000000001</v>
      </c>
      <c r="B1822">
        <v>-46.6541</v>
      </c>
      <c r="C1822">
        <v>72800000</v>
      </c>
      <c r="D1822" t="s">
        <v>143</v>
      </c>
    </row>
    <row r="1823" spans="1:4">
      <c r="A1823">
        <v>-10.330299999999999</v>
      </c>
      <c r="B1823">
        <v>-56.981400000000001</v>
      </c>
      <c r="C1823">
        <v>143424000</v>
      </c>
      <c r="D1823" t="s">
        <v>143</v>
      </c>
    </row>
    <row r="1824" spans="1:4">
      <c r="A1824">
        <v>-28.883299999999998</v>
      </c>
      <c r="B1824">
        <v>-51.45</v>
      </c>
      <c r="C1824">
        <v>138112000</v>
      </c>
      <c r="D1824" t="s">
        <v>143</v>
      </c>
    </row>
    <row r="1825" spans="1:4">
      <c r="A1825">
        <v>-21.325500000000002</v>
      </c>
      <c r="B1825">
        <v>-50.945599999999999</v>
      </c>
      <c r="C1825">
        <v>104000000</v>
      </c>
      <c r="D1825" t="s">
        <v>143</v>
      </c>
    </row>
    <row r="1826" spans="1:4">
      <c r="A1826">
        <v>-21.1706</v>
      </c>
      <c r="B1826">
        <v>-47.6205</v>
      </c>
      <c r="C1826">
        <v>182000000</v>
      </c>
      <c r="D1826" t="s">
        <v>143</v>
      </c>
    </row>
    <row r="1827" spans="1:4">
      <c r="A1827">
        <v>-13.9643</v>
      </c>
      <c r="B1827">
        <v>-42.6389</v>
      </c>
      <c r="C1827">
        <v>34944000</v>
      </c>
      <c r="D1827" t="s">
        <v>143</v>
      </c>
    </row>
    <row r="1828" spans="1:4">
      <c r="A1828">
        <v>-21.910599999999999</v>
      </c>
      <c r="B1828">
        <v>-50.856000000000002</v>
      </c>
      <c r="C1828">
        <v>11440000</v>
      </c>
      <c r="D1828" t="s">
        <v>143</v>
      </c>
    </row>
    <row r="1829" spans="1:4">
      <c r="A1829">
        <v>-23.1569</v>
      </c>
      <c r="B1829">
        <v>-50.093600000000002</v>
      </c>
      <c r="C1829">
        <v>15600000</v>
      </c>
      <c r="D1829" t="s">
        <v>143</v>
      </c>
    </row>
    <row r="1830" spans="1:4">
      <c r="A1830">
        <v>-16.398</v>
      </c>
      <c r="B1830">
        <v>-48.934399999999997</v>
      </c>
      <c r="C1830">
        <v>111100000</v>
      </c>
      <c r="D1830" t="s">
        <v>143</v>
      </c>
    </row>
    <row r="1831" spans="1:4">
      <c r="A1831">
        <v>-10.734299999999999</v>
      </c>
      <c r="B1831">
        <v>-37.801600000000001</v>
      </c>
      <c r="C1831">
        <v>2737500</v>
      </c>
      <c r="D1831" t="s">
        <v>143</v>
      </c>
    </row>
    <row r="1832" spans="1:4">
      <c r="A1832">
        <v>-26.796099999999999</v>
      </c>
      <c r="B1832">
        <v>-52.136699999999998</v>
      </c>
      <c r="C1832">
        <v>7649280</v>
      </c>
      <c r="D1832" t="s">
        <v>143</v>
      </c>
    </row>
    <row r="1833" spans="1:4">
      <c r="A1833">
        <v>-25.281700000000001</v>
      </c>
      <c r="B1833">
        <v>-51.877000000000002</v>
      </c>
      <c r="C1833">
        <v>5312000</v>
      </c>
      <c r="D1833" t="s">
        <v>143</v>
      </c>
    </row>
    <row r="1834" spans="1:4">
      <c r="A1834">
        <v>-11.8567</v>
      </c>
      <c r="B1834">
        <v>-41.474200000000003</v>
      </c>
      <c r="C1834">
        <v>48000000</v>
      </c>
      <c r="D1834" t="s">
        <v>143</v>
      </c>
    </row>
    <row r="1835" spans="1:4">
      <c r="A1835">
        <v>-10.1633</v>
      </c>
      <c r="B1835">
        <v>-59.464199999999998</v>
      </c>
      <c r="C1835">
        <v>1386432000</v>
      </c>
      <c r="D1835" t="s">
        <v>143</v>
      </c>
    </row>
    <row r="1836" spans="1:4">
      <c r="A1836">
        <v>-17.833500000000001</v>
      </c>
      <c r="B1836">
        <v>-40.178600000000003</v>
      </c>
      <c r="C1836">
        <v>10920000</v>
      </c>
      <c r="D1836" t="s">
        <v>143</v>
      </c>
    </row>
    <row r="1837" spans="1:4">
      <c r="A1837">
        <v>-22.7623</v>
      </c>
      <c r="B1837">
        <v>-50.102499999999999</v>
      </c>
      <c r="C1837">
        <v>85800000</v>
      </c>
      <c r="D1837" t="s">
        <v>143</v>
      </c>
    </row>
    <row r="1838" spans="1:4">
      <c r="A1838">
        <v>-22.053599999999999</v>
      </c>
      <c r="B1838">
        <v>-48.702100000000002</v>
      </c>
      <c r="C1838">
        <v>10400000</v>
      </c>
      <c r="D1838" t="s">
        <v>143</v>
      </c>
    </row>
    <row r="1839" spans="1:4">
      <c r="A1839">
        <v>-19.971599999999999</v>
      </c>
      <c r="B1839">
        <v>-47.758899999999997</v>
      </c>
      <c r="C1839">
        <v>264875000</v>
      </c>
      <c r="D1839" t="s">
        <v>143</v>
      </c>
    </row>
    <row r="1840" spans="1:4">
      <c r="A1840">
        <v>-2.8317999999999999</v>
      </c>
      <c r="B1840">
        <v>-41.7136</v>
      </c>
      <c r="C1840">
        <v>48000000</v>
      </c>
      <c r="D1840" t="s">
        <v>143</v>
      </c>
    </row>
    <row r="1841" spans="1:4">
      <c r="A1841">
        <v>-25.758900000000001</v>
      </c>
      <c r="B1841">
        <v>-52.0869</v>
      </c>
      <c r="C1841">
        <v>34528000</v>
      </c>
      <c r="D1841" t="s">
        <v>143</v>
      </c>
    </row>
    <row r="1842" spans="1:4">
      <c r="A1842">
        <v>-21.2515</v>
      </c>
      <c r="B1842">
        <v>-49.128300000000003</v>
      </c>
      <c r="C1842">
        <v>8840000</v>
      </c>
      <c r="D1842" t="s">
        <v>143</v>
      </c>
    </row>
    <row r="1843" spans="1:4">
      <c r="A1843">
        <v>-22.054099999999998</v>
      </c>
      <c r="B1843">
        <v>-49.310699999999997</v>
      </c>
      <c r="C1843">
        <v>4160000</v>
      </c>
      <c r="D1843" t="s">
        <v>143</v>
      </c>
    </row>
    <row r="1844" spans="1:4">
      <c r="A1844">
        <v>-21.623699999999999</v>
      </c>
      <c r="B1844">
        <v>-48.820999999999998</v>
      </c>
      <c r="C1844">
        <v>10400000</v>
      </c>
      <c r="D1844" t="s">
        <v>143</v>
      </c>
    </row>
    <row r="1845" spans="1:4">
      <c r="A1845">
        <v>-23.561199999999999</v>
      </c>
      <c r="B1845">
        <v>-52.418199999999999</v>
      </c>
      <c r="C1845">
        <v>47788000</v>
      </c>
      <c r="D1845" t="s">
        <v>143</v>
      </c>
    </row>
    <row r="1846" spans="1:4">
      <c r="A1846">
        <v>-22.4618</v>
      </c>
      <c r="B1846">
        <v>-50.482500000000002</v>
      </c>
      <c r="C1846">
        <v>9360000</v>
      </c>
      <c r="D1846" t="s">
        <v>143</v>
      </c>
    </row>
    <row r="1847" spans="1:4">
      <c r="A1847">
        <v>-8.8934999999999995</v>
      </c>
      <c r="B1847">
        <v>-35.6571</v>
      </c>
      <c r="C1847">
        <v>6240000</v>
      </c>
      <c r="D1847" t="s">
        <v>143</v>
      </c>
    </row>
    <row r="1848" spans="1:4">
      <c r="A1848">
        <v>-23.6782</v>
      </c>
      <c r="B1848">
        <v>-50.404800000000002</v>
      </c>
      <c r="C1848">
        <v>9360000</v>
      </c>
      <c r="D1848" t="s">
        <v>143</v>
      </c>
    </row>
    <row r="1849" spans="1:4">
      <c r="A1849">
        <v>-21.114000000000001</v>
      </c>
      <c r="B1849">
        <v>-50.454300000000003</v>
      </c>
      <c r="C1849">
        <v>13000000</v>
      </c>
      <c r="D1849" t="s">
        <v>143</v>
      </c>
    </row>
    <row r="1850" spans="1:4">
      <c r="A1850">
        <v>-11.7403</v>
      </c>
      <c r="B1850">
        <v>-46.752499999999998</v>
      </c>
      <c r="C1850">
        <v>26772480</v>
      </c>
      <c r="D1850" t="s">
        <v>143</v>
      </c>
    </row>
    <row r="1851" spans="1:4">
      <c r="A1851">
        <v>-22.3657</v>
      </c>
      <c r="B1851">
        <v>-48.683399999999999</v>
      </c>
      <c r="C1851">
        <v>18200000</v>
      </c>
      <c r="D1851" t="s">
        <v>143</v>
      </c>
    </row>
    <row r="1852" spans="1:4">
      <c r="A1852">
        <v>-14.346399999999999</v>
      </c>
      <c r="B1852">
        <v>-56.794699999999999</v>
      </c>
      <c r="C1852">
        <v>22469760</v>
      </c>
      <c r="D1852" t="s">
        <v>143</v>
      </c>
    </row>
    <row r="1853" spans="1:4">
      <c r="A1853">
        <v>-21.397300000000001</v>
      </c>
      <c r="B1853">
        <v>-49.884</v>
      </c>
      <c r="C1853">
        <v>7469800</v>
      </c>
      <c r="D1853" t="s">
        <v>143</v>
      </c>
    </row>
    <row r="1854" spans="1:4">
      <c r="A1854">
        <v>-11.466100000000001</v>
      </c>
      <c r="B1854">
        <v>-46.818899999999999</v>
      </c>
      <c r="C1854">
        <v>29216000</v>
      </c>
      <c r="D1854" t="s">
        <v>143</v>
      </c>
    </row>
    <row r="1855" spans="1:4">
      <c r="A1855">
        <v>-20.119700000000002</v>
      </c>
      <c r="B1855">
        <v>-44.921199999999999</v>
      </c>
      <c r="C1855">
        <v>3750000</v>
      </c>
      <c r="D1855" t="s">
        <v>143</v>
      </c>
    </row>
    <row r="1856" spans="1:4">
      <c r="A1856">
        <v>2.7616999999999998</v>
      </c>
      <c r="B1856">
        <v>-60.724699999999999</v>
      </c>
      <c r="C1856">
        <v>53300000</v>
      </c>
      <c r="D1856" t="s">
        <v>143</v>
      </c>
    </row>
    <row r="1857" spans="1:4">
      <c r="A1857">
        <v>-20.699400000000001</v>
      </c>
      <c r="B1857">
        <v>-42.075000000000003</v>
      </c>
      <c r="C1857">
        <v>6645312</v>
      </c>
      <c r="D1857" t="s">
        <v>143</v>
      </c>
    </row>
    <row r="1858" spans="1:4">
      <c r="A1858">
        <v>-13.363099999999999</v>
      </c>
      <c r="B1858">
        <v>-59.1419</v>
      </c>
      <c r="C1858">
        <v>57369600</v>
      </c>
      <c r="D1858" t="s">
        <v>143</v>
      </c>
    </row>
    <row r="1859" spans="1:4">
      <c r="A1859">
        <v>-22.909600000000001</v>
      </c>
      <c r="B1859">
        <v>-43.729700000000001</v>
      </c>
      <c r="C1859">
        <v>1225000000</v>
      </c>
      <c r="D1859" t="s">
        <v>143</v>
      </c>
    </row>
    <row r="1860" spans="1:4">
      <c r="A1860">
        <v>-18.754100000000001</v>
      </c>
      <c r="B1860">
        <v>-49.263199999999998</v>
      </c>
      <c r="C1860">
        <v>5600000</v>
      </c>
      <c r="D1860" t="s">
        <v>143</v>
      </c>
    </row>
    <row r="1861" spans="1:4">
      <c r="A1861">
        <v>-11.7098</v>
      </c>
      <c r="B1861">
        <v>-46.756300000000003</v>
      </c>
      <c r="C1861">
        <v>31872000</v>
      </c>
      <c r="D1861" t="s">
        <v>143</v>
      </c>
    </row>
    <row r="1862" spans="1:4">
      <c r="A1862">
        <v>-22.334800000000001</v>
      </c>
      <c r="B1862">
        <v>-48.397100000000002</v>
      </c>
      <c r="C1862">
        <v>9360000</v>
      </c>
      <c r="D1862" t="s">
        <v>143</v>
      </c>
    </row>
    <row r="1863" spans="1:4">
      <c r="A1863">
        <v>-11.8225</v>
      </c>
      <c r="B1863">
        <v>-41.459099999999999</v>
      </c>
      <c r="C1863">
        <v>48000000</v>
      </c>
      <c r="D1863" t="s">
        <v>143</v>
      </c>
    </row>
    <row r="1864" spans="1:4">
      <c r="A1864">
        <v>-25.73</v>
      </c>
      <c r="B1864">
        <v>-53.047499999999999</v>
      </c>
      <c r="C1864">
        <v>5148000</v>
      </c>
      <c r="D1864" t="s">
        <v>143</v>
      </c>
    </row>
    <row r="1865" spans="1:4">
      <c r="A1865">
        <v>-29.4496</v>
      </c>
      <c r="B1865">
        <v>-53.285699999999999</v>
      </c>
      <c r="C1865">
        <v>664000000</v>
      </c>
      <c r="D1865" t="s">
        <v>143</v>
      </c>
    </row>
    <row r="1866" spans="1:4">
      <c r="A1866">
        <v>-29.2</v>
      </c>
      <c r="B1866">
        <v>-51.25</v>
      </c>
      <c r="C1866">
        <v>5312000</v>
      </c>
      <c r="D1866" t="s">
        <v>143</v>
      </c>
    </row>
    <row r="1867" spans="1:4">
      <c r="A1867">
        <v>-22.174299999999999</v>
      </c>
      <c r="B1867">
        <v>-49.973599999999998</v>
      </c>
      <c r="C1867">
        <v>9375000</v>
      </c>
      <c r="D1867" t="s">
        <v>143</v>
      </c>
    </row>
    <row r="1868" spans="1:4">
      <c r="A1868">
        <v>-14.1296</v>
      </c>
      <c r="B1868">
        <v>-42.559699999999999</v>
      </c>
      <c r="C1868">
        <v>50976000</v>
      </c>
      <c r="D1868" t="s">
        <v>143</v>
      </c>
    </row>
    <row r="1869" spans="1:4">
      <c r="A1869">
        <v>-20.65</v>
      </c>
      <c r="B1869">
        <v>-47.683300000000003</v>
      </c>
      <c r="C1869">
        <v>57369600</v>
      </c>
      <c r="D1869" t="s">
        <v>143</v>
      </c>
    </row>
    <row r="1870" spans="1:4">
      <c r="A1870">
        <v>-14.1523</v>
      </c>
      <c r="B1870">
        <v>-42.681600000000003</v>
      </c>
      <c r="C1870">
        <v>45696000</v>
      </c>
      <c r="D1870" t="s">
        <v>143</v>
      </c>
    </row>
    <row r="1871" spans="1:4">
      <c r="A1871">
        <v>-5.1105999999999998</v>
      </c>
      <c r="B1871">
        <v>-35.927900000000001</v>
      </c>
      <c r="C1871">
        <v>22400000</v>
      </c>
      <c r="D1871" t="s">
        <v>143</v>
      </c>
    </row>
    <row r="1872" spans="1:4">
      <c r="A1872">
        <v>-5.0545</v>
      </c>
      <c r="B1872">
        <v>-35.968699999999998</v>
      </c>
      <c r="C1872">
        <v>48000000</v>
      </c>
      <c r="D1872" t="s">
        <v>143</v>
      </c>
    </row>
    <row r="1873" spans="1:4">
      <c r="A1873">
        <v>-5.0529999999999999</v>
      </c>
      <c r="B1873">
        <v>-35.978400000000001</v>
      </c>
      <c r="C1873">
        <v>48000000</v>
      </c>
      <c r="D1873" t="s">
        <v>143</v>
      </c>
    </row>
    <row r="1874" spans="1:4">
      <c r="A1874">
        <v>-22.610700000000001</v>
      </c>
      <c r="B1874">
        <v>-46.924500000000002</v>
      </c>
      <c r="C1874">
        <v>4813120</v>
      </c>
      <c r="D1874" t="s">
        <v>143</v>
      </c>
    </row>
    <row r="1875" spans="1:4">
      <c r="A1875">
        <v>-3.4367000000000001</v>
      </c>
      <c r="B1875">
        <v>-38.985399999999998</v>
      </c>
      <c r="C1875">
        <v>67200000</v>
      </c>
      <c r="D1875" t="s">
        <v>143</v>
      </c>
    </row>
    <row r="1876" spans="1:4">
      <c r="A1876">
        <v>-20.079699999999999</v>
      </c>
      <c r="B1876">
        <v>-41.733600000000003</v>
      </c>
      <c r="C1876">
        <v>15936000</v>
      </c>
      <c r="D1876" t="s">
        <v>143</v>
      </c>
    </row>
    <row r="1877" spans="1:4">
      <c r="A1877">
        <v>-20.116700000000002</v>
      </c>
      <c r="B1877">
        <v>-43.885800000000003</v>
      </c>
      <c r="C1877">
        <v>7436800</v>
      </c>
      <c r="D1877" t="s">
        <v>143</v>
      </c>
    </row>
    <row r="1878" spans="1:4">
      <c r="A1878">
        <v>-20.125800000000002</v>
      </c>
      <c r="B1878">
        <v>-43.950200000000002</v>
      </c>
      <c r="C1878">
        <v>14576128</v>
      </c>
      <c r="D1878" t="s">
        <v>143</v>
      </c>
    </row>
    <row r="1879" spans="1:4">
      <c r="A1879">
        <v>-20.117000000000001</v>
      </c>
      <c r="B1879">
        <v>-44.214100000000002</v>
      </c>
      <c r="C1879">
        <v>7800000</v>
      </c>
      <c r="D1879" t="s">
        <v>143</v>
      </c>
    </row>
    <row r="1880" spans="1:4">
      <c r="A1880">
        <v>-14.8621</v>
      </c>
      <c r="B1880">
        <v>-40.83</v>
      </c>
      <c r="C1880">
        <v>9120000</v>
      </c>
      <c r="D1880" t="s">
        <v>143</v>
      </c>
    </row>
    <row r="1881" spans="1:4">
      <c r="A1881">
        <v>-12.763</v>
      </c>
      <c r="B1881">
        <v>-38.471800000000002</v>
      </c>
      <c r="C1881">
        <v>43654000</v>
      </c>
      <c r="D1881" t="s">
        <v>143</v>
      </c>
    </row>
    <row r="1882" spans="1:4">
      <c r="A1882">
        <v>-2.5895999999999999</v>
      </c>
      <c r="B1882">
        <v>-43.1995</v>
      </c>
      <c r="C1882">
        <v>3587200.0000000005</v>
      </c>
      <c r="D1882" t="s">
        <v>143</v>
      </c>
    </row>
    <row r="1883" spans="1:4">
      <c r="A1883">
        <v>-10.2875</v>
      </c>
      <c r="B1883">
        <v>-48.2956</v>
      </c>
      <c r="C1883">
        <v>2800000</v>
      </c>
      <c r="D1883" t="s">
        <v>143</v>
      </c>
    </row>
    <row r="1884" spans="1:4">
      <c r="A1884">
        <v>-22.834900000000001</v>
      </c>
      <c r="B1884">
        <v>-43.360500000000002</v>
      </c>
      <c r="C1884">
        <v>3810000</v>
      </c>
      <c r="D1884" t="s">
        <v>143</v>
      </c>
    </row>
    <row r="1885" spans="1:4">
      <c r="A1885">
        <v>-25.389299999999999</v>
      </c>
      <c r="B1885">
        <v>-51.445799999999998</v>
      </c>
      <c r="C1885">
        <v>32058000</v>
      </c>
      <c r="D1885" t="s">
        <v>143</v>
      </c>
    </row>
    <row r="1886" spans="1:4">
      <c r="A1886">
        <v>-23.567799999999998</v>
      </c>
      <c r="B1886">
        <v>-46.693899999999999</v>
      </c>
      <c r="C1886">
        <v>3250000</v>
      </c>
      <c r="D1886" t="s">
        <v>143</v>
      </c>
    </row>
    <row r="1887" spans="1:4">
      <c r="A1887">
        <v>-23.544</v>
      </c>
      <c r="B1887">
        <v>-46.6265</v>
      </c>
      <c r="C1887">
        <v>13675000</v>
      </c>
      <c r="D1887" t="s">
        <v>143</v>
      </c>
    </row>
    <row r="1888" spans="1:4">
      <c r="A1888">
        <v>-23.646100000000001</v>
      </c>
      <c r="B1888">
        <v>-46.638599999999997</v>
      </c>
      <c r="C1888">
        <v>1300000</v>
      </c>
      <c r="D1888" t="s">
        <v>143</v>
      </c>
    </row>
    <row r="1889" spans="1:4">
      <c r="A1889">
        <v>-22.899000000000001</v>
      </c>
      <c r="B1889">
        <v>-43.198500000000003</v>
      </c>
      <c r="C1889">
        <v>8250000</v>
      </c>
      <c r="D1889" t="s">
        <v>143</v>
      </c>
    </row>
    <row r="1890" spans="1:4">
      <c r="A1890">
        <v>-10.314</v>
      </c>
      <c r="B1890">
        <v>-58.349499999999999</v>
      </c>
      <c r="C1890">
        <v>5200000</v>
      </c>
      <c r="D1890" t="s">
        <v>143</v>
      </c>
    </row>
    <row r="1891" spans="1:4">
      <c r="A1891">
        <v>-6.6566000000000001</v>
      </c>
      <c r="B1891">
        <v>-69.866600000000005</v>
      </c>
      <c r="C1891">
        <v>15825000</v>
      </c>
      <c r="D1891" t="s">
        <v>143</v>
      </c>
    </row>
    <row r="1892" spans="1:4">
      <c r="A1892">
        <v>-21.851400000000002</v>
      </c>
      <c r="B1892">
        <v>-54.015900000000002</v>
      </c>
      <c r="C1892">
        <v>366649400</v>
      </c>
      <c r="D1892" t="s">
        <v>143</v>
      </c>
    </row>
    <row r="1893" spans="1:4">
      <c r="A1893">
        <v>-20.595700000000001</v>
      </c>
      <c r="B1893">
        <v>-51.597499999999997</v>
      </c>
      <c r="C1893">
        <v>587600000</v>
      </c>
      <c r="D1893" t="s">
        <v>143</v>
      </c>
    </row>
    <row r="1894" spans="1:4">
      <c r="A1894">
        <v>-3.121</v>
      </c>
      <c r="B1894">
        <v>-59.918599999999998</v>
      </c>
      <c r="C1894">
        <v>300000000</v>
      </c>
      <c r="D1894" t="s">
        <v>143</v>
      </c>
    </row>
    <row r="1895" spans="1:4">
      <c r="A1895">
        <v>-23.203800000000001</v>
      </c>
      <c r="B1895">
        <v>-46.814399999999999</v>
      </c>
      <c r="C1895">
        <v>22470000</v>
      </c>
      <c r="D1895" t="s">
        <v>143</v>
      </c>
    </row>
    <row r="1896" spans="1:4">
      <c r="A1896">
        <v>-22.992699999999999</v>
      </c>
      <c r="B1896">
        <v>-47.0976</v>
      </c>
      <c r="C1896">
        <v>4140000</v>
      </c>
      <c r="D1896" t="s">
        <v>143</v>
      </c>
    </row>
    <row r="1897" spans="1:4">
      <c r="A1897">
        <v>-22.7</v>
      </c>
      <c r="B1897">
        <v>-47.283299999999997</v>
      </c>
      <c r="C1897">
        <v>100928000</v>
      </c>
      <c r="D1897" t="s">
        <v>143</v>
      </c>
    </row>
    <row r="1898" spans="1:4">
      <c r="A1898">
        <v>-19.775600000000001</v>
      </c>
      <c r="B1898">
        <v>-44.062600000000003</v>
      </c>
      <c r="C1898">
        <v>3117500</v>
      </c>
      <c r="D1898" t="s">
        <v>143</v>
      </c>
    </row>
    <row r="1899" spans="1:4">
      <c r="A1899">
        <v>-15.9825</v>
      </c>
      <c r="B1899">
        <v>-55.082799999999999</v>
      </c>
      <c r="C1899">
        <v>23904000</v>
      </c>
      <c r="D1899" t="s">
        <v>143</v>
      </c>
    </row>
    <row r="1900" spans="1:4">
      <c r="A1900">
        <v>-18.451899999999998</v>
      </c>
      <c r="B1900">
        <v>-47.985900000000001</v>
      </c>
      <c r="C1900">
        <v>6331904000</v>
      </c>
      <c r="D1900" t="s">
        <v>143</v>
      </c>
    </row>
    <row r="1901" spans="1:4">
      <c r="A1901">
        <v>-3.2147000000000001</v>
      </c>
      <c r="B1901">
        <v>-39.328800000000001</v>
      </c>
      <c r="C1901">
        <v>43680000</v>
      </c>
      <c r="D1901" t="s">
        <v>143</v>
      </c>
    </row>
    <row r="1902" spans="1:4">
      <c r="A1902">
        <v>-13.91</v>
      </c>
      <c r="B1902">
        <v>-42.624200000000002</v>
      </c>
      <c r="C1902">
        <v>45120000</v>
      </c>
      <c r="D1902" t="s">
        <v>143</v>
      </c>
    </row>
    <row r="1903" spans="1:4">
      <c r="A1903">
        <v>-4.5099</v>
      </c>
      <c r="B1903">
        <v>-37.7607</v>
      </c>
      <c r="C1903">
        <v>50400000</v>
      </c>
      <c r="D1903" t="s">
        <v>143</v>
      </c>
    </row>
    <row r="1904" spans="1:4">
      <c r="A1904">
        <v>-26.185199999999998</v>
      </c>
      <c r="B1904">
        <v>-50.359699999999997</v>
      </c>
      <c r="C1904">
        <v>10400000</v>
      </c>
      <c r="D1904" t="s">
        <v>143</v>
      </c>
    </row>
    <row r="1905" spans="1:4">
      <c r="A1905">
        <v>-24.952200000000001</v>
      </c>
      <c r="B1905">
        <v>-50.1</v>
      </c>
      <c r="C1905">
        <v>13000000</v>
      </c>
      <c r="D1905" t="s">
        <v>143</v>
      </c>
    </row>
    <row r="1906" spans="1:4">
      <c r="A1906">
        <v>-3.98</v>
      </c>
      <c r="B1906">
        <v>-38.610500000000002</v>
      </c>
      <c r="C1906">
        <v>5552000</v>
      </c>
      <c r="D1906" t="s">
        <v>143</v>
      </c>
    </row>
    <row r="1907" spans="1:4">
      <c r="A1907">
        <v>-25.58</v>
      </c>
      <c r="B1907">
        <v>-49.6265</v>
      </c>
      <c r="C1907">
        <v>9199000</v>
      </c>
      <c r="D1907" t="s">
        <v>143</v>
      </c>
    </row>
    <row r="1908" spans="1:4">
      <c r="A1908">
        <v>-22.367999999999999</v>
      </c>
      <c r="B1908">
        <v>-46.932499999999997</v>
      </c>
      <c r="C1908">
        <v>30775000</v>
      </c>
      <c r="D1908" t="s">
        <v>143</v>
      </c>
    </row>
    <row r="1909" spans="1:4">
      <c r="A1909">
        <v>-4.2788000000000004</v>
      </c>
      <c r="B1909">
        <v>-42.978299999999997</v>
      </c>
      <c r="C1909">
        <v>11440000</v>
      </c>
      <c r="D1909" t="s">
        <v>143</v>
      </c>
    </row>
    <row r="1910" spans="1:4">
      <c r="A1910">
        <v>-21.994299999999999</v>
      </c>
      <c r="B1910">
        <v>-53.415500000000002</v>
      </c>
      <c r="C1910">
        <v>8320000</v>
      </c>
      <c r="D1910" t="s">
        <v>143</v>
      </c>
    </row>
    <row r="1911" spans="1:4">
      <c r="A1911">
        <v>-17.059799999999999</v>
      </c>
      <c r="B1911">
        <v>-46.170499999999997</v>
      </c>
      <c r="C1911">
        <v>78000000</v>
      </c>
      <c r="D1911" t="s">
        <v>143</v>
      </c>
    </row>
    <row r="1912" spans="1:4">
      <c r="A1912">
        <v>-29.1203</v>
      </c>
      <c r="B1912">
        <v>-53.367800000000003</v>
      </c>
      <c r="C1912">
        <v>94925440</v>
      </c>
      <c r="D1912" t="s">
        <v>143</v>
      </c>
    </row>
    <row r="1913" spans="1:4">
      <c r="A1913">
        <v>-29.130600000000001</v>
      </c>
      <c r="B1913">
        <v>-53.315600000000003</v>
      </c>
      <c r="C1913">
        <v>69056000</v>
      </c>
      <c r="D1913" t="s">
        <v>143</v>
      </c>
    </row>
    <row r="1914" spans="1:4">
      <c r="A1914">
        <v>-16.7</v>
      </c>
      <c r="B1914">
        <v>-54.76</v>
      </c>
      <c r="C1914">
        <v>129798720</v>
      </c>
      <c r="D1914" t="s">
        <v>143</v>
      </c>
    </row>
    <row r="1915" spans="1:4">
      <c r="A1915">
        <v>-19.117799999999999</v>
      </c>
      <c r="B1915">
        <v>-50.645600000000002</v>
      </c>
      <c r="C1915">
        <v>363340800</v>
      </c>
      <c r="D1915" t="s">
        <v>143</v>
      </c>
    </row>
    <row r="1916" spans="1:4">
      <c r="A1916">
        <v>-30.973500000000001</v>
      </c>
      <c r="B1916">
        <v>-54.635300000000001</v>
      </c>
      <c r="C1916">
        <v>3120000</v>
      </c>
      <c r="D1916" t="s">
        <v>143</v>
      </c>
    </row>
    <row r="1917" spans="1:4">
      <c r="A1917">
        <v>-3.5979999999999999</v>
      </c>
      <c r="B1917">
        <v>-39.047699999999999</v>
      </c>
      <c r="C1917">
        <v>36900000</v>
      </c>
      <c r="D1917" t="s">
        <v>143</v>
      </c>
    </row>
    <row r="1918" spans="1:4">
      <c r="A1918">
        <v>-7.4367999999999999</v>
      </c>
      <c r="B1918">
        <v>-70.020300000000006</v>
      </c>
      <c r="C1918">
        <v>8450000</v>
      </c>
      <c r="D1918" t="s">
        <v>143</v>
      </c>
    </row>
    <row r="1919" spans="1:4">
      <c r="A1919">
        <v>-21.520800000000001</v>
      </c>
      <c r="B1919">
        <v>-49.8611</v>
      </c>
      <c r="C1919">
        <v>151840000</v>
      </c>
      <c r="D1919" t="s">
        <v>143</v>
      </c>
    </row>
    <row r="1920" spans="1:4">
      <c r="A1920">
        <v>-21.520800000000001</v>
      </c>
      <c r="B1920">
        <v>-49.8611</v>
      </c>
      <c r="C1920">
        <v>208000000</v>
      </c>
      <c r="D1920" t="s">
        <v>143</v>
      </c>
    </row>
    <row r="1921" spans="1:4">
      <c r="A1921">
        <v>-28.555800000000001</v>
      </c>
      <c r="B1921">
        <v>-52.5456</v>
      </c>
      <c r="C1921">
        <v>25497600</v>
      </c>
      <c r="D1921" t="s">
        <v>143</v>
      </c>
    </row>
    <row r="1922" spans="1:4">
      <c r="A1922">
        <v>-26.553100000000001</v>
      </c>
      <c r="B1922">
        <v>-52.327199999999998</v>
      </c>
      <c r="C1922">
        <v>5312000</v>
      </c>
      <c r="D1922" t="s">
        <v>143</v>
      </c>
    </row>
    <row r="1923" spans="1:4">
      <c r="A1923">
        <v>-21.760200000000001</v>
      </c>
      <c r="B1923">
        <v>-43.340800000000002</v>
      </c>
      <c r="C1923">
        <v>6362500</v>
      </c>
      <c r="D1923" t="s">
        <v>143</v>
      </c>
    </row>
    <row r="1924" spans="1:4">
      <c r="A1924">
        <v>-27.783300000000001</v>
      </c>
      <c r="B1924">
        <v>-51.366700000000002</v>
      </c>
      <c r="C1924">
        <v>117926400</v>
      </c>
      <c r="D1924" t="s">
        <v>143</v>
      </c>
    </row>
    <row r="1925" spans="1:4">
      <c r="A1925">
        <v>-20.833300000000001</v>
      </c>
      <c r="B1925">
        <v>-47.3</v>
      </c>
      <c r="C1925">
        <v>26772480</v>
      </c>
      <c r="D1925" t="s">
        <v>143</v>
      </c>
    </row>
    <row r="1926" spans="1:4">
      <c r="A1926">
        <v>-13.778600000000001</v>
      </c>
      <c r="B1926">
        <v>-59.788899999999998</v>
      </c>
      <c r="C1926">
        <v>12748800</v>
      </c>
      <c r="D1926" t="s">
        <v>143</v>
      </c>
    </row>
    <row r="1927" spans="1:4">
      <c r="A1927">
        <v>-11.479699999999999</v>
      </c>
      <c r="B1927">
        <v>-60.746899999999997</v>
      </c>
      <c r="C1927">
        <v>12217600</v>
      </c>
      <c r="D1927" t="s">
        <v>143</v>
      </c>
    </row>
    <row r="1928" spans="1:4">
      <c r="A1928">
        <v>-14.477</v>
      </c>
      <c r="B1928">
        <v>-42.585299999999997</v>
      </c>
      <c r="C1928">
        <v>16128000</v>
      </c>
      <c r="D1928" t="s">
        <v>143</v>
      </c>
    </row>
    <row r="1929" spans="1:4">
      <c r="A1929">
        <v>-19.919599999999999</v>
      </c>
      <c r="B1929">
        <v>-43.928899999999999</v>
      </c>
      <c r="C1929">
        <v>3600000</v>
      </c>
      <c r="D1929" t="s">
        <v>143</v>
      </c>
    </row>
    <row r="1930" spans="1:4">
      <c r="A1930">
        <v>-18.675799999999999</v>
      </c>
      <c r="B1930">
        <v>-51.865600000000001</v>
      </c>
      <c r="C1930">
        <v>170037119.99999997</v>
      </c>
      <c r="D1930" t="s">
        <v>143</v>
      </c>
    </row>
    <row r="1931" spans="1:4">
      <c r="A1931">
        <v>-22.35</v>
      </c>
      <c r="B1931">
        <v>-46.225000000000001</v>
      </c>
      <c r="C1931">
        <v>6640000</v>
      </c>
      <c r="D1931" t="s">
        <v>143</v>
      </c>
    </row>
    <row r="1932" spans="1:4">
      <c r="A1932">
        <v>-22.653300000000002</v>
      </c>
      <c r="B1932">
        <v>-47.2014</v>
      </c>
      <c r="C1932">
        <v>120640000</v>
      </c>
      <c r="D1932" t="s">
        <v>143</v>
      </c>
    </row>
    <row r="1933" spans="1:4">
      <c r="A1933">
        <v>-6.2266000000000004</v>
      </c>
      <c r="B1933">
        <v>-35.198</v>
      </c>
      <c r="C1933">
        <v>44200000</v>
      </c>
      <c r="D1933" t="s">
        <v>143</v>
      </c>
    </row>
    <row r="1934" spans="1:4">
      <c r="A1934">
        <v>-6.5872000000000002</v>
      </c>
      <c r="B1934">
        <v>-47.459400000000002</v>
      </c>
      <c r="C1934">
        <v>5774144000</v>
      </c>
      <c r="D1934" t="s">
        <v>143</v>
      </c>
    </row>
    <row r="1935" spans="1:4">
      <c r="A1935">
        <v>-20.150600000000001</v>
      </c>
      <c r="B1935">
        <v>-47.279400000000003</v>
      </c>
      <c r="C1935">
        <v>5566976000</v>
      </c>
      <c r="D1935" t="s">
        <v>143</v>
      </c>
    </row>
    <row r="1936" spans="1:4">
      <c r="A1936">
        <v>-3.2480000000000002</v>
      </c>
      <c r="B1936">
        <v>-39.2943</v>
      </c>
      <c r="C1936">
        <v>47520000</v>
      </c>
      <c r="D1936" t="s">
        <v>143</v>
      </c>
    </row>
    <row r="1937" spans="1:4">
      <c r="A1937">
        <v>-25.287700000000001</v>
      </c>
      <c r="B1937">
        <v>-49.214700000000001</v>
      </c>
      <c r="C1937">
        <v>7400000</v>
      </c>
      <c r="D1937" t="s">
        <v>143</v>
      </c>
    </row>
    <row r="1938" spans="1:4">
      <c r="A1938">
        <v>-12.7805</v>
      </c>
      <c r="B1938">
        <v>-38.394399999999997</v>
      </c>
      <c r="C1938">
        <v>3600000</v>
      </c>
      <c r="D1938" t="s">
        <v>143</v>
      </c>
    </row>
    <row r="1939" spans="1:4">
      <c r="A1939">
        <v>-21.916599999999999</v>
      </c>
      <c r="B1939">
        <v>-42.254899999999999</v>
      </c>
      <c r="C1939">
        <v>7436800</v>
      </c>
      <c r="D1939" t="s">
        <v>143</v>
      </c>
    </row>
    <row r="1940" spans="1:4">
      <c r="A1940">
        <v>-21.603100000000001</v>
      </c>
      <c r="B1940">
        <v>-46.949199999999998</v>
      </c>
      <c r="C1940">
        <v>577945600</v>
      </c>
      <c r="D1940" t="s">
        <v>143</v>
      </c>
    </row>
    <row r="1941" spans="1:4">
      <c r="A1941">
        <v>-5.3651</v>
      </c>
      <c r="B1941">
        <v>-35.861899999999999</v>
      </c>
      <c r="C1941">
        <v>48000000</v>
      </c>
      <c r="D1941" t="s">
        <v>143</v>
      </c>
    </row>
    <row r="1942" spans="1:4">
      <c r="A1942">
        <v>-5.3918999999999997</v>
      </c>
      <c r="B1942">
        <v>-35.833100000000002</v>
      </c>
      <c r="C1942">
        <v>48000000</v>
      </c>
      <c r="D1942" t="s">
        <v>143</v>
      </c>
    </row>
    <row r="1943" spans="1:4">
      <c r="A1943">
        <v>-5.3973000000000004</v>
      </c>
      <c r="B1943">
        <v>-35.874899999999997</v>
      </c>
      <c r="C1943">
        <v>48000000</v>
      </c>
      <c r="D1943" t="s">
        <v>143</v>
      </c>
    </row>
    <row r="1944" spans="1:4">
      <c r="A1944">
        <v>-5.2622</v>
      </c>
      <c r="B1944">
        <v>-35.814500000000002</v>
      </c>
      <c r="C1944">
        <v>43200000</v>
      </c>
      <c r="D1944" t="s">
        <v>143</v>
      </c>
    </row>
    <row r="1945" spans="1:4">
      <c r="A1945">
        <v>-5.2328999999999999</v>
      </c>
      <c r="B1945">
        <v>-35.931800000000003</v>
      </c>
      <c r="C1945">
        <v>12800000</v>
      </c>
      <c r="D1945" t="s">
        <v>143</v>
      </c>
    </row>
    <row r="1946" spans="1:4">
      <c r="A1946">
        <v>-23.929300000000001</v>
      </c>
      <c r="B1946">
        <v>-46.423900000000003</v>
      </c>
      <c r="C1946">
        <v>249900000</v>
      </c>
      <c r="D1946" t="s">
        <v>143</v>
      </c>
    </row>
    <row r="1947" spans="1:4">
      <c r="A1947">
        <v>-24.474</v>
      </c>
      <c r="B1947">
        <v>-51.792200000000001</v>
      </c>
      <c r="C1947">
        <v>5312000</v>
      </c>
      <c r="D1947" t="s">
        <v>143</v>
      </c>
    </row>
    <row r="1948" spans="1:4">
      <c r="A1948">
        <v>-10.9071</v>
      </c>
      <c r="B1948">
        <v>-37.062199999999997</v>
      </c>
      <c r="C1948">
        <v>3520000</v>
      </c>
      <c r="D1948" t="s">
        <v>143</v>
      </c>
    </row>
    <row r="1949" spans="1:4">
      <c r="A1949">
        <v>-23.616299999999999</v>
      </c>
      <c r="B1949">
        <v>-45.403599999999997</v>
      </c>
      <c r="C1949">
        <v>6800000</v>
      </c>
      <c r="D1949" t="s">
        <v>143</v>
      </c>
    </row>
    <row r="1950" spans="1:4">
      <c r="A1950">
        <v>-23.1755</v>
      </c>
      <c r="B1950">
        <v>-45.877499999999998</v>
      </c>
      <c r="C1950">
        <v>3600000</v>
      </c>
      <c r="D1950" t="s">
        <v>143</v>
      </c>
    </row>
    <row r="1951" spans="1:4">
      <c r="A1951">
        <v>-4.5358000000000001</v>
      </c>
      <c r="B1951">
        <v>-37.695300000000003</v>
      </c>
      <c r="C1951">
        <v>16800000</v>
      </c>
      <c r="D1951" t="s">
        <v>143</v>
      </c>
    </row>
    <row r="1952" spans="1:4">
      <c r="A1952">
        <v>-3.0179</v>
      </c>
      <c r="B1952">
        <v>-39.674100000000003</v>
      </c>
      <c r="C1952">
        <v>87360000</v>
      </c>
      <c r="D1952" t="s">
        <v>143</v>
      </c>
    </row>
    <row r="1953" spans="1:4">
      <c r="A1953">
        <v>-3.4315000000000002</v>
      </c>
      <c r="B1953">
        <v>-38.962000000000003</v>
      </c>
      <c r="C1953">
        <v>40320000</v>
      </c>
      <c r="D1953" t="s">
        <v>143</v>
      </c>
    </row>
    <row r="1954" spans="1:4">
      <c r="A1954">
        <v>-4.3631000000000002</v>
      </c>
      <c r="B1954">
        <v>-37.883899999999997</v>
      </c>
      <c r="C1954">
        <v>46086400</v>
      </c>
      <c r="D1954" t="s">
        <v>143</v>
      </c>
    </row>
    <row r="1955" spans="1:4">
      <c r="A1955">
        <v>-3.8708</v>
      </c>
      <c r="B1955">
        <v>-38.380299999999998</v>
      </c>
      <c r="C1955">
        <v>16000000</v>
      </c>
      <c r="D1955" t="s">
        <v>143</v>
      </c>
    </row>
    <row r="1956" spans="1:4">
      <c r="A1956">
        <v>-3.4952999999999999</v>
      </c>
      <c r="B1956">
        <v>-38.933900000000001</v>
      </c>
      <c r="C1956">
        <v>8000000</v>
      </c>
      <c r="D1956" t="s">
        <v>143</v>
      </c>
    </row>
    <row r="1957" spans="1:4">
      <c r="A1957">
        <v>-26.5839</v>
      </c>
      <c r="B1957">
        <v>-51.687600000000003</v>
      </c>
      <c r="C1957">
        <v>14400000</v>
      </c>
      <c r="D1957" t="s">
        <v>143</v>
      </c>
    </row>
    <row r="1958" spans="1:4">
      <c r="A1958">
        <v>-26.578099999999999</v>
      </c>
      <c r="B1958">
        <v>-51.700400000000002</v>
      </c>
      <c r="C1958">
        <v>4000000</v>
      </c>
      <c r="D1958" t="s">
        <v>143</v>
      </c>
    </row>
    <row r="1959" spans="1:4">
      <c r="A1959">
        <v>-20.116900000000001</v>
      </c>
      <c r="B1959">
        <v>-43.868099999999998</v>
      </c>
      <c r="C1959">
        <v>20143104</v>
      </c>
      <c r="D1959" t="s">
        <v>143</v>
      </c>
    </row>
    <row r="1960" spans="1:4">
      <c r="A1960">
        <v>-1.4575</v>
      </c>
      <c r="B1960">
        <v>-48.494399999999999</v>
      </c>
      <c r="C1960">
        <v>3810000</v>
      </c>
      <c r="D1960" t="s">
        <v>143</v>
      </c>
    </row>
    <row r="1961" spans="1:4">
      <c r="A1961">
        <v>-23.351600000000001</v>
      </c>
      <c r="B1961">
        <v>-47.847499999999997</v>
      </c>
      <c r="C1961">
        <v>11100000</v>
      </c>
      <c r="D1961" t="s">
        <v>143</v>
      </c>
    </row>
    <row r="1962" spans="1:4">
      <c r="A1962">
        <v>-20.5032</v>
      </c>
      <c r="B1962">
        <v>-43.916800000000002</v>
      </c>
      <c r="C1962">
        <v>7500000</v>
      </c>
      <c r="D1962" t="s">
        <v>143</v>
      </c>
    </row>
    <row r="1963" spans="1:4">
      <c r="A1963">
        <v>-23.598500000000001</v>
      </c>
      <c r="B1963">
        <v>-46.908000000000001</v>
      </c>
      <c r="C1963">
        <v>3600000</v>
      </c>
      <c r="D1963" t="s">
        <v>143</v>
      </c>
    </row>
    <row r="1964" spans="1:4">
      <c r="A1964">
        <v>-23.599900000000002</v>
      </c>
      <c r="B1964">
        <v>-46.909700000000001</v>
      </c>
      <c r="C1964">
        <v>3300000</v>
      </c>
      <c r="D1964" t="s">
        <v>143</v>
      </c>
    </row>
    <row r="1965" spans="1:4">
      <c r="A1965">
        <v>-27.594999999999999</v>
      </c>
      <c r="B1965">
        <v>-48.5486</v>
      </c>
      <c r="C1965">
        <v>4494500</v>
      </c>
      <c r="D1965" t="s">
        <v>143</v>
      </c>
    </row>
    <row r="1966" spans="1:4">
      <c r="A1966">
        <v>-3.7488999999999999</v>
      </c>
      <c r="B1966">
        <v>-38.453899999999997</v>
      </c>
      <c r="C1966">
        <v>4500000</v>
      </c>
      <c r="D1966" t="s">
        <v>143</v>
      </c>
    </row>
    <row r="1967" spans="1:4">
      <c r="A1967">
        <v>-22.2042</v>
      </c>
      <c r="B1967">
        <v>-43.0931</v>
      </c>
      <c r="C1967">
        <v>25497600</v>
      </c>
      <c r="D1967" t="s">
        <v>143</v>
      </c>
    </row>
    <row r="1968" spans="1:4">
      <c r="A1968">
        <v>-22.305099999999999</v>
      </c>
      <c r="B1968">
        <v>-51.211500000000001</v>
      </c>
      <c r="C1968">
        <v>3120000</v>
      </c>
      <c r="D1968" t="s">
        <v>143</v>
      </c>
    </row>
    <row r="1969" spans="1:4">
      <c r="A1969">
        <v>-20.7942</v>
      </c>
      <c r="B1969">
        <v>-42</v>
      </c>
      <c r="C1969">
        <v>6501888</v>
      </c>
      <c r="D1969" t="s">
        <v>143</v>
      </c>
    </row>
    <row r="1970" spans="1:4">
      <c r="A1970">
        <v>-23.5839</v>
      </c>
      <c r="B1970">
        <v>-46.672800000000002</v>
      </c>
      <c r="C1970">
        <v>3600000</v>
      </c>
      <c r="D1970" t="s">
        <v>143</v>
      </c>
    </row>
    <row r="1971" spans="1:4">
      <c r="A1971">
        <v>-19.067</v>
      </c>
      <c r="B1971">
        <v>-42.809199999999997</v>
      </c>
      <c r="C1971">
        <v>7171200</v>
      </c>
      <c r="D1971" t="s">
        <v>143</v>
      </c>
    </row>
    <row r="1972" spans="1:4">
      <c r="A1972">
        <v>-5.0970000000000004</v>
      </c>
      <c r="B1972">
        <v>-36.020400000000002</v>
      </c>
      <c r="C1972">
        <v>32000000</v>
      </c>
      <c r="D1972" t="s">
        <v>143</v>
      </c>
    </row>
    <row r="1973" spans="1:4">
      <c r="A1973">
        <v>-10.1622</v>
      </c>
      <c r="B1973">
        <v>-59.457799999999999</v>
      </c>
      <c r="C1973">
        <v>159360000</v>
      </c>
      <c r="D1973" t="s">
        <v>143</v>
      </c>
    </row>
    <row r="1974" spans="1:4">
      <c r="A1974">
        <v>-26.7636</v>
      </c>
      <c r="B1974">
        <v>-52.218299999999999</v>
      </c>
      <c r="C1974">
        <v>21248000</v>
      </c>
      <c r="D1974" t="s">
        <v>143</v>
      </c>
    </row>
    <row r="1975" spans="1:4">
      <c r="A1975">
        <v>-10.1648</v>
      </c>
      <c r="B1975">
        <v>-59.446599999999997</v>
      </c>
      <c r="C1975">
        <v>14809856</v>
      </c>
      <c r="D1975" t="s">
        <v>143</v>
      </c>
    </row>
    <row r="1976" spans="1:4">
      <c r="A1976">
        <v>-30.446899999999999</v>
      </c>
      <c r="B1976">
        <v>-50.388800000000003</v>
      </c>
      <c r="C1976">
        <v>14720000</v>
      </c>
      <c r="D1976" t="s">
        <v>143</v>
      </c>
    </row>
    <row r="1977" spans="1:4">
      <c r="A1977">
        <v>-30.439800000000002</v>
      </c>
      <c r="B1977">
        <v>-50.405299999999997</v>
      </c>
      <c r="C1977">
        <v>36800000</v>
      </c>
      <c r="D1977" t="s">
        <v>143</v>
      </c>
    </row>
    <row r="1978" spans="1:4">
      <c r="A1978">
        <v>-30.452500000000001</v>
      </c>
      <c r="B1978">
        <v>-50.422600000000003</v>
      </c>
      <c r="C1978">
        <v>25760000.000000004</v>
      </c>
      <c r="D1978" t="s">
        <v>143</v>
      </c>
    </row>
    <row r="1979" spans="1:4">
      <c r="A1979">
        <v>-17.968</v>
      </c>
      <c r="B1979">
        <v>-51.761299999999999</v>
      </c>
      <c r="C1979">
        <v>87648000</v>
      </c>
      <c r="D1979" t="s">
        <v>143</v>
      </c>
    </row>
    <row r="1980" spans="1:4">
      <c r="A1980">
        <v>-3.3218000000000001</v>
      </c>
      <c r="B1980">
        <v>-39.267099999999999</v>
      </c>
      <c r="C1980">
        <v>47040000</v>
      </c>
      <c r="D1980" t="s">
        <v>143</v>
      </c>
    </row>
    <row r="1981" spans="1:4">
      <c r="A1981">
        <v>-3.3188</v>
      </c>
      <c r="B1981">
        <v>-39.239600000000003</v>
      </c>
      <c r="C1981">
        <v>43680000</v>
      </c>
      <c r="D1981" t="s">
        <v>143</v>
      </c>
    </row>
    <row r="1982" spans="1:4">
      <c r="A1982">
        <v>-3.3477999999999999</v>
      </c>
      <c r="B1982">
        <v>-39.2652</v>
      </c>
      <c r="C1982">
        <v>40320000</v>
      </c>
      <c r="D1982" t="s">
        <v>143</v>
      </c>
    </row>
    <row r="1983" spans="1:4">
      <c r="A1983">
        <v>-3.3220999999999998</v>
      </c>
      <c r="B1983">
        <v>-39.267099999999999</v>
      </c>
      <c r="C1983">
        <v>40320000</v>
      </c>
      <c r="D1983" t="s">
        <v>143</v>
      </c>
    </row>
    <row r="1984" spans="1:4">
      <c r="A1984">
        <v>-3.3698999999999999</v>
      </c>
      <c r="B1984">
        <v>-39.262099999999997</v>
      </c>
      <c r="C1984">
        <v>47040000</v>
      </c>
      <c r="D1984" t="s">
        <v>143</v>
      </c>
    </row>
    <row r="1985" spans="1:4">
      <c r="A1985">
        <v>-8.1713000000000005</v>
      </c>
      <c r="B1985">
        <v>-70.349599999999995</v>
      </c>
      <c r="C1985">
        <v>12216000</v>
      </c>
      <c r="D1985" t="s">
        <v>143</v>
      </c>
    </row>
    <row r="1986" spans="1:4">
      <c r="A1986">
        <v>-8.1638999999999999</v>
      </c>
      <c r="B1986">
        <v>-70.353899999999996</v>
      </c>
      <c r="C1986">
        <v>14687500</v>
      </c>
      <c r="D1986" t="s">
        <v>143</v>
      </c>
    </row>
    <row r="1987" spans="1:4">
      <c r="A1987">
        <v>-22.697500000000002</v>
      </c>
      <c r="B1987">
        <v>-46.851199999999999</v>
      </c>
      <c r="C1987">
        <v>6905600</v>
      </c>
      <c r="D1987" t="s">
        <v>143</v>
      </c>
    </row>
    <row r="1988" spans="1:4">
      <c r="A1988">
        <v>-23.694900000000001</v>
      </c>
      <c r="B1988">
        <v>-46.6691</v>
      </c>
      <c r="C1988">
        <v>386080000</v>
      </c>
      <c r="D1988" t="s">
        <v>143</v>
      </c>
    </row>
    <row r="1989" spans="1:4">
      <c r="A1989">
        <v>-27.5594</v>
      </c>
      <c r="B1989">
        <v>-53.576700000000002</v>
      </c>
      <c r="C1989">
        <v>48870400</v>
      </c>
      <c r="D1989" t="s">
        <v>143</v>
      </c>
    </row>
    <row r="1990" spans="1:4">
      <c r="A1990">
        <v>-21.841100000000001</v>
      </c>
      <c r="B1990">
        <v>-47.351399999999998</v>
      </c>
      <c r="C1990">
        <v>209300000</v>
      </c>
      <c r="D1990" t="s">
        <v>143</v>
      </c>
    </row>
    <row r="1991" spans="1:4">
      <c r="A1991">
        <v>0.85199999999999998</v>
      </c>
      <c r="B1991">
        <v>-51.2</v>
      </c>
      <c r="C1991">
        <v>1338624000</v>
      </c>
      <c r="D1991" t="s">
        <v>143</v>
      </c>
    </row>
    <row r="1992" spans="1:4">
      <c r="A1992">
        <v>-7.9077000000000002</v>
      </c>
      <c r="B1992">
        <v>-34.893300000000004</v>
      </c>
      <c r="C1992">
        <v>3600000</v>
      </c>
      <c r="D1992" t="s">
        <v>143</v>
      </c>
    </row>
    <row r="1993" spans="1:4">
      <c r="A1993">
        <v>-20.124600000000001</v>
      </c>
      <c r="B1993">
        <v>-40.298299999999998</v>
      </c>
      <c r="C1993">
        <v>2750000</v>
      </c>
      <c r="D1993" t="s">
        <v>143</v>
      </c>
    </row>
    <row r="1994" spans="1:4">
      <c r="A1994">
        <v>-7.9077000000000002</v>
      </c>
      <c r="B1994">
        <v>-34.893300000000004</v>
      </c>
      <c r="C1994">
        <v>4800000</v>
      </c>
      <c r="D1994" t="s">
        <v>143</v>
      </c>
    </row>
    <row r="1995" spans="1:4">
      <c r="A1995">
        <v>-20.751000000000001</v>
      </c>
      <c r="B1995">
        <v>-51.677999999999997</v>
      </c>
      <c r="C1995">
        <v>424320000</v>
      </c>
      <c r="D1995" t="s">
        <v>143</v>
      </c>
    </row>
    <row r="1996" spans="1:4">
      <c r="A1996">
        <v>-23.848199999999999</v>
      </c>
      <c r="B1996">
        <v>-50.380800000000001</v>
      </c>
      <c r="C1996">
        <v>70000000</v>
      </c>
      <c r="D1996" t="s">
        <v>143</v>
      </c>
    </row>
    <row r="1997" spans="1:4">
      <c r="A1997">
        <v>-21.111000000000001</v>
      </c>
      <c r="B1997">
        <v>-50.223599999999998</v>
      </c>
      <c r="C1997">
        <v>11440000</v>
      </c>
      <c r="D1997" t="s">
        <v>143</v>
      </c>
    </row>
    <row r="1998" spans="1:4">
      <c r="A1998">
        <v>-15.3926</v>
      </c>
      <c r="B1998">
        <v>-58.637799999999999</v>
      </c>
      <c r="C1998">
        <v>103105920</v>
      </c>
      <c r="D1998" t="s">
        <v>143</v>
      </c>
    </row>
    <row r="1999" spans="1:4">
      <c r="A1999">
        <v>-22.5136</v>
      </c>
      <c r="B1999">
        <v>-47.372300000000003</v>
      </c>
      <c r="C1999">
        <v>13000000</v>
      </c>
      <c r="D1999" t="s">
        <v>143</v>
      </c>
    </row>
    <row r="2000" spans="1:4">
      <c r="A2000">
        <v>-3.2010999999999998</v>
      </c>
      <c r="B2000">
        <v>-39.364699999999999</v>
      </c>
      <c r="C2000">
        <v>48006400</v>
      </c>
      <c r="D2000" t="s">
        <v>143</v>
      </c>
    </row>
    <row r="2001" spans="1:4">
      <c r="A2001">
        <v>-26.848099999999999</v>
      </c>
      <c r="B2001">
        <v>-51.879399999999997</v>
      </c>
      <c r="C2001">
        <v>25497600</v>
      </c>
      <c r="D2001" t="s">
        <v>143</v>
      </c>
    </row>
    <row r="2002" spans="1:4">
      <c r="A2002">
        <v>-26.787700000000001</v>
      </c>
      <c r="B2002">
        <v>-53.394199999999998</v>
      </c>
      <c r="C2002">
        <v>87648000</v>
      </c>
      <c r="D2002" t="s">
        <v>143</v>
      </c>
    </row>
    <row r="2003" spans="1:4">
      <c r="A2003">
        <v>-3.1995</v>
      </c>
      <c r="B2003">
        <v>-47.593699999999998</v>
      </c>
      <c r="C2003">
        <v>3250000</v>
      </c>
      <c r="D2003" t="s">
        <v>143</v>
      </c>
    </row>
    <row r="2004" spans="1:4">
      <c r="A2004">
        <v>-3.0707</v>
      </c>
      <c r="B2004">
        <v>-60.014400000000002</v>
      </c>
      <c r="C2004">
        <v>200000000</v>
      </c>
      <c r="D2004" t="s">
        <v>143</v>
      </c>
    </row>
    <row r="2005" spans="1:4">
      <c r="A2005">
        <v>4.0800000000000003E-2</v>
      </c>
      <c r="B2005">
        <v>-51.135100000000001</v>
      </c>
      <c r="C2005">
        <v>4420000</v>
      </c>
      <c r="D2005" t="s">
        <v>143</v>
      </c>
    </row>
    <row r="2006" spans="1:4">
      <c r="A2006">
        <v>-2.5202</v>
      </c>
      <c r="B2006">
        <v>-66.0291</v>
      </c>
      <c r="C2006">
        <v>12800000</v>
      </c>
      <c r="D2006" t="s">
        <v>143</v>
      </c>
    </row>
    <row r="2007" spans="1:4">
      <c r="A2007">
        <v>-9.0549999999999997</v>
      </c>
      <c r="B2007">
        <v>-38.119999999999997</v>
      </c>
      <c r="C2007">
        <v>29000000</v>
      </c>
      <c r="D2007" t="s">
        <v>143</v>
      </c>
    </row>
    <row r="2008" spans="1:4">
      <c r="A2008">
        <v>-22.703099999999999</v>
      </c>
      <c r="B2008">
        <v>-43.881399999999999</v>
      </c>
      <c r="C2008">
        <v>692153600.00000012</v>
      </c>
      <c r="D2008" t="s">
        <v>143</v>
      </c>
    </row>
    <row r="2009" spans="1:4">
      <c r="A2009">
        <v>-27.666699999999999</v>
      </c>
      <c r="B2009">
        <v>-51.7333</v>
      </c>
      <c r="C2009">
        <v>5312000</v>
      </c>
      <c r="D2009" t="s">
        <v>143</v>
      </c>
    </row>
    <row r="2010" spans="1:4">
      <c r="A2010">
        <v>-3.6770999999999998</v>
      </c>
      <c r="B2010">
        <v>-38.8566</v>
      </c>
      <c r="C2010">
        <v>326601000</v>
      </c>
      <c r="D2010" t="s">
        <v>143</v>
      </c>
    </row>
    <row r="2011" spans="1:4">
      <c r="A2011">
        <v>-26.457899999999999</v>
      </c>
      <c r="B2011">
        <v>-48.748699999999999</v>
      </c>
      <c r="C2011">
        <v>5500000</v>
      </c>
      <c r="D2011" t="s">
        <v>143</v>
      </c>
    </row>
    <row r="2012" spans="1:4">
      <c r="A2012">
        <v>-27.1417</v>
      </c>
      <c r="B2012">
        <v>-53.039700000000003</v>
      </c>
      <c r="C2012">
        <v>4541760000</v>
      </c>
      <c r="D2012" t="s">
        <v>143</v>
      </c>
    </row>
    <row r="2013" spans="1:4">
      <c r="A2013">
        <v>-4.1256000000000004</v>
      </c>
      <c r="B2013">
        <v>-38.150300000000001</v>
      </c>
      <c r="C2013">
        <v>40320000</v>
      </c>
      <c r="D2013" t="s">
        <v>143</v>
      </c>
    </row>
    <row r="2014" spans="1:4">
      <c r="A2014">
        <v>-21.053699999999999</v>
      </c>
      <c r="B2014">
        <v>-41.72</v>
      </c>
      <c r="C2014">
        <v>23904000</v>
      </c>
      <c r="D2014" t="s">
        <v>143</v>
      </c>
    </row>
    <row r="2015" spans="1:4">
      <c r="A2015">
        <v>-20.7</v>
      </c>
      <c r="B2015">
        <v>-41.5167</v>
      </c>
      <c r="C2015">
        <v>154048000</v>
      </c>
      <c r="D2015" t="s">
        <v>143</v>
      </c>
    </row>
    <row r="2016" spans="1:4">
      <c r="A2016">
        <v>-20.791</v>
      </c>
      <c r="B2016">
        <v>-49.210500000000003</v>
      </c>
      <c r="C2016">
        <v>12360000</v>
      </c>
      <c r="D2016" t="s">
        <v>143</v>
      </c>
    </row>
    <row r="2017" spans="1:4">
      <c r="A2017">
        <v>-23.9406</v>
      </c>
      <c r="B2017">
        <v>-47.194400000000002</v>
      </c>
      <c r="C2017">
        <v>156810240</v>
      </c>
      <c r="D2017" t="s">
        <v>143</v>
      </c>
    </row>
    <row r="2018" spans="1:4">
      <c r="A2018">
        <v>-26.956399999999999</v>
      </c>
      <c r="B2018">
        <v>-50.488900000000001</v>
      </c>
      <c r="C2018">
        <v>11686400</v>
      </c>
      <c r="D2018" t="s">
        <v>143</v>
      </c>
    </row>
    <row r="2019" spans="1:4">
      <c r="A2019">
        <v>-27.510300000000001</v>
      </c>
      <c r="B2019">
        <v>-53.4253</v>
      </c>
      <c r="C2019">
        <v>6374400</v>
      </c>
      <c r="D2019" t="s">
        <v>143</v>
      </c>
    </row>
    <row r="2020" spans="1:4">
      <c r="A2020">
        <v>-19.9437</v>
      </c>
      <c r="B2020">
        <v>-44.189799999999998</v>
      </c>
      <c r="C2020">
        <v>3900000</v>
      </c>
      <c r="D2020" t="s">
        <v>143</v>
      </c>
    </row>
    <row r="2021" spans="1:4">
      <c r="A2021">
        <v>-20.299600000000002</v>
      </c>
      <c r="B2021">
        <v>-49.1965</v>
      </c>
      <c r="C2021">
        <v>6760000</v>
      </c>
      <c r="D2021" t="s">
        <v>143</v>
      </c>
    </row>
    <row r="2022" spans="1:4">
      <c r="A2022">
        <v>-20.080300000000001</v>
      </c>
      <c r="B2022">
        <v>-48.812399999999997</v>
      </c>
      <c r="C2022">
        <v>41839199.999999993</v>
      </c>
      <c r="D2022" t="s">
        <v>143</v>
      </c>
    </row>
    <row r="2023" spans="1:4">
      <c r="A2023">
        <v>-20.702200000000001</v>
      </c>
      <c r="B2023">
        <v>-41.089399999999998</v>
      </c>
      <c r="C2023">
        <v>46405632</v>
      </c>
      <c r="D2023" t="s">
        <v>143</v>
      </c>
    </row>
    <row r="2024" spans="1:4">
      <c r="A2024">
        <v>-28.4452</v>
      </c>
      <c r="B2024">
        <v>-52.1905</v>
      </c>
      <c r="C2024">
        <v>3240000</v>
      </c>
      <c r="D2024" t="s">
        <v>143</v>
      </c>
    </row>
    <row r="2025" spans="1:4">
      <c r="A2025">
        <v>-28.612400000000001</v>
      </c>
      <c r="B2025">
        <v>-52.211799999999997</v>
      </c>
      <c r="C2025">
        <v>2540000</v>
      </c>
      <c r="D2025" t="s">
        <v>143</v>
      </c>
    </row>
    <row r="2026" spans="1:4">
      <c r="A2026">
        <v>-24.0075</v>
      </c>
      <c r="B2026">
        <v>-47.2639</v>
      </c>
      <c r="C2026">
        <v>193356800</v>
      </c>
      <c r="D2026" t="s">
        <v>143</v>
      </c>
    </row>
    <row r="2027" spans="1:4">
      <c r="A2027">
        <v>-20.45</v>
      </c>
      <c r="B2027">
        <v>-43.2667</v>
      </c>
      <c r="C2027">
        <v>53120000</v>
      </c>
      <c r="D2027" t="s">
        <v>143</v>
      </c>
    </row>
    <row r="2028" spans="1:4">
      <c r="A2028">
        <v>-20.749199999999998</v>
      </c>
      <c r="B2028">
        <v>-41.876100000000001</v>
      </c>
      <c r="C2028">
        <v>23904000</v>
      </c>
      <c r="D2028" t="s">
        <v>143</v>
      </c>
    </row>
    <row r="2029" spans="1:4">
      <c r="A2029">
        <v>-25.708600000000001</v>
      </c>
      <c r="B2029">
        <v>-51.998100000000001</v>
      </c>
      <c r="C2029">
        <v>638332416</v>
      </c>
      <c r="D2029" t="s">
        <v>143</v>
      </c>
    </row>
    <row r="2030" spans="1:4">
      <c r="A2030">
        <v>-25.708600000000001</v>
      </c>
      <c r="B2030">
        <v>-51.998100000000001</v>
      </c>
      <c r="C2030">
        <v>13147200</v>
      </c>
      <c r="D2030" t="s">
        <v>143</v>
      </c>
    </row>
    <row r="2031" spans="1:4">
      <c r="A2031">
        <v>-20.8157</v>
      </c>
      <c r="B2031">
        <v>-49.37</v>
      </c>
      <c r="C2031">
        <v>4022500</v>
      </c>
      <c r="D2031" t="s">
        <v>143</v>
      </c>
    </row>
    <row r="2032" spans="1:4">
      <c r="A2032">
        <v>-22.5303</v>
      </c>
      <c r="B2032">
        <v>-44.566899999999997</v>
      </c>
      <c r="C2032">
        <v>1147392000</v>
      </c>
      <c r="D2032" t="s">
        <v>143</v>
      </c>
    </row>
    <row r="2033" spans="1:4">
      <c r="A2033">
        <v>-20.496700000000001</v>
      </c>
      <c r="B2033">
        <v>-43.472200000000001</v>
      </c>
      <c r="C2033">
        <v>19123200</v>
      </c>
      <c r="D2033" t="s">
        <v>143</v>
      </c>
    </row>
    <row r="2034" spans="1:4">
      <c r="A2034">
        <v>-19.083300000000001</v>
      </c>
      <c r="B2034">
        <v>-42.85</v>
      </c>
      <c r="C2034">
        <v>119520000</v>
      </c>
      <c r="D2034" t="s">
        <v>143</v>
      </c>
    </row>
    <row r="2035" spans="1:4">
      <c r="A2035">
        <v>-21.143599999999999</v>
      </c>
      <c r="B2035">
        <v>-45.037199999999999</v>
      </c>
      <c r="C2035">
        <v>956160000</v>
      </c>
      <c r="D2035" t="s">
        <v>143</v>
      </c>
    </row>
    <row r="2036" spans="1:4">
      <c r="A2036">
        <v>-14.183299999999999</v>
      </c>
      <c r="B2036">
        <v>-39.466700000000003</v>
      </c>
      <c r="C2036">
        <v>159360000</v>
      </c>
      <c r="D2036" t="s">
        <v>143</v>
      </c>
    </row>
    <row r="2037" spans="1:4">
      <c r="A2037">
        <v>-22.7576</v>
      </c>
      <c r="B2037">
        <v>-47.468899999999998</v>
      </c>
      <c r="C2037">
        <v>9360000</v>
      </c>
      <c r="D2037" t="s">
        <v>143</v>
      </c>
    </row>
    <row r="2038" spans="1:4">
      <c r="A2038">
        <v>-23.0459</v>
      </c>
      <c r="B2038">
        <v>-49.0334</v>
      </c>
      <c r="C2038">
        <v>78000000</v>
      </c>
      <c r="D2038" t="s">
        <v>143</v>
      </c>
    </row>
    <row r="2039" spans="1:4">
      <c r="A2039">
        <v>-20.647099999999998</v>
      </c>
      <c r="B2039">
        <v>-46.328600000000002</v>
      </c>
      <c r="C2039">
        <v>6459392000</v>
      </c>
      <c r="D2039" t="s">
        <v>143</v>
      </c>
    </row>
    <row r="2040" spans="1:4">
      <c r="A2040">
        <v>-29.365300000000001</v>
      </c>
      <c r="B2040">
        <v>-54.503900000000002</v>
      </c>
      <c r="C2040">
        <v>52057600</v>
      </c>
      <c r="D2040" t="s">
        <v>143</v>
      </c>
    </row>
    <row r="2041" spans="1:4">
      <c r="A2041">
        <v>-20.366700000000002</v>
      </c>
      <c r="B2041">
        <v>-43.203299999999999</v>
      </c>
      <c r="C2041">
        <v>31872000</v>
      </c>
      <c r="D2041" t="s">
        <v>143</v>
      </c>
    </row>
    <row r="2042" spans="1:4">
      <c r="A2042">
        <v>-23.6449</v>
      </c>
      <c r="B2042">
        <v>-46.842799999999997</v>
      </c>
      <c r="C2042">
        <v>2540000</v>
      </c>
      <c r="D2042" t="s">
        <v>143</v>
      </c>
    </row>
    <row r="2043" spans="1:4">
      <c r="A2043">
        <v>-20.136399999999998</v>
      </c>
      <c r="B2043">
        <v>-43.871699999999997</v>
      </c>
      <c r="C2043">
        <v>7649280</v>
      </c>
      <c r="D2043" t="s">
        <v>143</v>
      </c>
    </row>
    <row r="2044" spans="1:4">
      <c r="A2044">
        <v>-10.938000000000001</v>
      </c>
      <c r="B2044">
        <v>-37.049300000000002</v>
      </c>
      <c r="C2044">
        <v>2700000</v>
      </c>
      <c r="D2044" t="s">
        <v>143</v>
      </c>
    </row>
    <row r="2045" spans="1:4">
      <c r="A2045">
        <v>-22.501000000000001</v>
      </c>
      <c r="B2045">
        <v>-43.169499999999999</v>
      </c>
      <c r="C2045">
        <v>1063000</v>
      </c>
      <c r="D2045" t="s">
        <v>143</v>
      </c>
    </row>
    <row r="2046" spans="1:4">
      <c r="A2046">
        <v>-16.7193</v>
      </c>
      <c r="B2046">
        <v>-49.2547</v>
      </c>
      <c r="C2046">
        <v>3000000</v>
      </c>
      <c r="D2046" t="s">
        <v>143</v>
      </c>
    </row>
    <row r="2047" spans="1:4">
      <c r="A2047">
        <v>-23.958200000000001</v>
      </c>
      <c r="B2047">
        <v>-46.3703</v>
      </c>
      <c r="C2047">
        <v>3520000</v>
      </c>
      <c r="D2047" t="s">
        <v>143</v>
      </c>
    </row>
    <row r="2048" spans="1:4">
      <c r="A2048">
        <v>-23.526299999999999</v>
      </c>
      <c r="B2048">
        <v>-47.4544</v>
      </c>
      <c r="C2048">
        <v>2700000</v>
      </c>
      <c r="D2048" t="s">
        <v>143</v>
      </c>
    </row>
    <row r="2049" spans="1:4">
      <c r="A2049">
        <v>-20.468499999999999</v>
      </c>
      <c r="B2049">
        <v>-45.116100000000003</v>
      </c>
      <c r="C2049">
        <v>5472000</v>
      </c>
      <c r="D2049" t="s">
        <v>143</v>
      </c>
    </row>
    <row r="2050" spans="1:4">
      <c r="A2050">
        <v>-22.998100000000001</v>
      </c>
      <c r="B2050">
        <v>-43.606099999999998</v>
      </c>
      <c r="C2050">
        <v>7500000</v>
      </c>
      <c r="D2050" t="s">
        <v>143</v>
      </c>
    </row>
    <row r="2051" spans="1:4">
      <c r="A2051">
        <v>-19.910499999999999</v>
      </c>
      <c r="B2051">
        <v>-44.188899999999997</v>
      </c>
      <c r="C2051">
        <v>23050000</v>
      </c>
      <c r="D2051" t="s">
        <v>143</v>
      </c>
    </row>
    <row r="2052" spans="1:4">
      <c r="A2052">
        <v>-13.3934</v>
      </c>
      <c r="B2052">
        <v>-46.390599999999999</v>
      </c>
      <c r="C2052">
        <v>64062720</v>
      </c>
      <c r="D2052" t="s">
        <v>143</v>
      </c>
    </row>
    <row r="2053" spans="1:4">
      <c r="A2053">
        <v>-30.880700000000001</v>
      </c>
      <c r="B2053">
        <v>-55.676499999999997</v>
      </c>
      <c r="C2053">
        <v>12800000</v>
      </c>
      <c r="D2053" t="s">
        <v>143</v>
      </c>
    </row>
    <row r="2054" spans="1:4">
      <c r="A2054">
        <v>-22.744399999999999</v>
      </c>
      <c r="B2054">
        <v>-47.135599999999997</v>
      </c>
      <c r="C2054">
        <v>29900000</v>
      </c>
      <c r="D2054" t="s">
        <v>143</v>
      </c>
    </row>
    <row r="2055" spans="1:4">
      <c r="A2055">
        <v>-12.869400000000001</v>
      </c>
      <c r="B2055">
        <v>-38.505200000000002</v>
      </c>
      <c r="C2055">
        <v>12500000</v>
      </c>
      <c r="D2055" t="s">
        <v>143</v>
      </c>
    </row>
    <row r="2056" spans="1:4">
      <c r="A2056">
        <v>-29.2501</v>
      </c>
      <c r="B2056">
        <v>-51.1676</v>
      </c>
      <c r="C2056">
        <v>7968000</v>
      </c>
      <c r="D2056" t="s">
        <v>143</v>
      </c>
    </row>
    <row r="2057" spans="1:4">
      <c r="A2057">
        <v>-10.650499999999999</v>
      </c>
      <c r="B2057">
        <v>-51.409199999999998</v>
      </c>
      <c r="C2057">
        <v>5283200</v>
      </c>
      <c r="D2057" t="s">
        <v>143</v>
      </c>
    </row>
    <row r="2058" spans="1:4">
      <c r="A2058">
        <v>-13.390599999999999</v>
      </c>
      <c r="B2058">
        <v>-57.624200000000002</v>
      </c>
      <c r="C2058">
        <v>155641600</v>
      </c>
      <c r="D2058" t="s">
        <v>143</v>
      </c>
    </row>
    <row r="2059" spans="1:4">
      <c r="A2059">
        <v>-21.5657</v>
      </c>
      <c r="B2059">
        <v>-41.073099999999997</v>
      </c>
      <c r="C2059">
        <v>44880000</v>
      </c>
      <c r="D2059" t="s">
        <v>143</v>
      </c>
    </row>
    <row r="2060" spans="1:4">
      <c r="A2060">
        <v>-27.621700000000001</v>
      </c>
      <c r="B2060">
        <v>-50.988199999999999</v>
      </c>
      <c r="C2060">
        <v>1019372800</v>
      </c>
      <c r="D2060" t="s">
        <v>143</v>
      </c>
    </row>
    <row r="2061" spans="1:4">
      <c r="A2061">
        <v>-20.765899999999998</v>
      </c>
      <c r="B2061">
        <v>-51.249200000000002</v>
      </c>
      <c r="C2061">
        <v>202800000</v>
      </c>
      <c r="D2061" t="s">
        <v>143</v>
      </c>
    </row>
    <row r="2062" spans="1:4">
      <c r="A2062">
        <v>-21.85</v>
      </c>
      <c r="B2062">
        <v>-48.5167</v>
      </c>
      <c r="C2062">
        <v>25497600</v>
      </c>
      <c r="D2062" t="s">
        <v>143</v>
      </c>
    </row>
    <row r="2063" spans="1:4">
      <c r="A2063">
        <v>-29.7563</v>
      </c>
      <c r="B2063">
        <v>-51.137799999999999</v>
      </c>
      <c r="C2063">
        <v>5500000</v>
      </c>
      <c r="D2063" t="s">
        <v>143</v>
      </c>
    </row>
    <row r="2064" spans="1:4">
      <c r="A2064">
        <v>-20.571100000000001</v>
      </c>
      <c r="B2064">
        <v>-50.374899999999997</v>
      </c>
      <c r="C2064">
        <v>9880000</v>
      </c>
      <c r="D2064" t="s">
        <v>143</v>
      </c>
    </row>
    <row r="2065" spans="1:4">
      <c r="A2065">
        <v>-16.402799999999999</v>
      </c>
      <c r="B2065">
        <v>-48.928199999999997</v>
      </c>
      <c r="C2065">
        <v>8400000</v>
      </c>
      <c r="D2065" t="s">
        <v>143</v>
      </c>
    </row>
    <row r="2066" spans="1:4">
      <c r="A2066">
        <v>-23.440200000000001</v>
      </c>
      <c r="B2066">
        <v>-46.908299999999997</v>
      </c>
      <c r="C2066">
        <v>3640000</v>
      </c>
      <c r="D2066" t="s">
        <v>143</v>
      </c>
    </row>
    <row r="2067" spans="1:4">
      <c r="A2067">
        <v>-3.5274000000000001</v>
      </c>
      <c r="B2067">
        <v>-44.517400000000002</v>
      </c>
      <c r="C2067">
        <v>414675000</v>
      </c>
      <c r="D2067" t="s">
        <v>143</v>
      </c>
    </row>
    <row r="2068" spans="1:4">
      <c r="A2068">
        <v>-3.5274000000000001</v>
      </c>
      <c r="B2068">
        <v>-44.517400000000002</v>
      </c>
      <c r="C2068">
        <v>414675000</v>
      </c>
      <c r="D2068" t="s">
        <v>143</v>
      </c>
    </row>
    <row r="2069" spans="1:4">
      <c r="A2069">
        <v>-27.110700000000001</v>
      </c>
      <c r="B2069">
        <v>-48.936399999999999</v>
      </c>
      <c r="C2069">
        <v>6600000</v>
      </c>
      <c r="D2069" t="s">
        <v>143</v>
      </c>
    </row>
    <row r="2070" spans="1:4">
      <c r="A2070">
        <v>-22.9192</v>
      </c>
      <c r="B2070">
        <v>-43.440800000000003</v>
      </c>
      <c r="C2070">
        <v>6000000</v>
      </c>
      <c r="D2070" t="s">
        <v>143</v>
      </c>
    </row>
    <row r="2071" spans="1:4">
      <c r="A2071">
        <v>-7.3480999999999996</v>
      </c>
      <c r="B2071">
        <v>-35.017400000000002</v>
      </c>
      <c r="C2071">
        <v>78000000</v>
      </c>
      <c r="D2071" t="s">
        <v>143</v>
      </c>
    </row>
    <row r="2072" spans="1:4">
      <c r="A2072">
        <v>-8.6361000000000008</v>
      </c>
      <c r="B2072">
        <v>-35.203600000000002</v>
      </c>
      <c r="C2072">
        <v>23904000</v>
      </c>
      <c r="D2072" t="s">
        <v>143</v>
      </c>
    </row>
    <row r="2073" spans="1:4">
      <c r="A2073">
        <v>-13.9969</v>
      </c>
      <c r="B2073">
        <v>-45.402999999999999</v>
      </c>
      <c r="C2073">
        <v>5312000</v>
      </c>
      <c r="D2073" t="s">
        <v>143</v>
      </c>
    </row>
    <row r="2074" spans="1:4">
      <c r="A2074">
        <v>-12.6668</v>
      </c>
      <c r="B2074">
        <v>-38.531100000000002</v>
      </c>
      <c r="C2074">
        <v>372000000</v>
      </c>
      <c r="D2074" t="s">
        <v>143</v>
      </c>
    </row>
    <row r="2075" spans="1:4">
      <c r="A2075">
        <v>-12.6668</v>
      </c>
      <c r="B2075">
        <v>-38.531100000000002</v>
      </c>
      <c r="C2075">
        <v>372000000</v>
      </c>
      <c r="D2075" t="s">
        <v>143</v>
      </c>
    </row>
    <row r="2076" spans="1:4">
      <c r="A2076">
        <v>-22.782</v>
      </c>
      <c r="B2076">
        <v>-43.302500000000002</v>
      </c>
      <c r="C2076">
        <v>5160000</v>
      </c>
      <c r="D2076" t="s">
        <v>143</v>
      </c>
    </row>
    <row r="2077" spans="1:4">
      <c r="A2077">
        <v>-21.035799999999998</v>
      </c>
      <c r="B2077">
        <v>-42.331699999999998</v>
      </c>
      <c r="C2077">
        <v>60344320</v>
      </c>
      <c r="D2077" t="s">
        <v>143</v>
      </c>
    </row>
    <row r="2078" spans="1:4">
      <c r="A2078">
        <v>-16.031099999999999</v>
      </c>
      <c r="B2078">
        <v>-55.3611</v>
      </c>
      <c r="C2078">
        <v>5312000</v>
      </c>
      <c r="D2078" t="s">
        <v>143</v>
      </c>
    </row>
    <row r="2079" spans="1:4">
      <c r="A2079">
        <v>-18.216699999999999</v>
      </c>
      <c r="B2079">
        <v>-48.25</v>
      </c>
      <c r="C2079">
        <v>143424000</v>
      </c>
      <c r="D2079" t="s">
        <v>143</v>
      </c>
    </row>
    <row r="2080" spans="1:4">
      <c r="A2080">
        <v>-15.2112</v>
      </c>
      <c r="B2080">
        <v>-49.087400000000002</v>
      </c>
      <c r="C2080">
        <v>18980000</v>
      </c>
      <c r="D2080" t="s">
        <v>143</v>
      </c>
    </row>
    <row r="2081" spans="1:4">
      <c r="A2081">
        <v>-18.066800000000001</v>
      </c>
      <c r="B2081">
        <v>-49.661299999999997</v>
      </c>
      <c r="C2081">
        <v>120952000</v>
      </c>
      <c r="D2081" t="s">
        <v>143</v>
      </c>
    </row>
    <row r="2082" spans="1:4">
      <c r="A2082">
        <v>-20.913</v>
      </c>
      <c r="B2082">
        <v>-46.981900000000003</v>
      </c>
      <c r="C2082">
        <v>2800000</v>
      </c>
      <c r="D2082" t="s">
        <v>143</v>
      </c>
    </row>
    <row r="2083" spans="1:4">
      <c r="A2083">
        <v>-26.083300000000001</v>
      </c>
      <c r="B2083">
        <v>-51.65</v>
      </c>
      <c r="C2083">
        <v>8902912000</v>
      </c>
      <c r="D2083" t="s">
        <v>143</v>
      </c>
    </row>
    <row r="2084" spans="1:4">
      <c r="A2084">
        <v>-24.062200000000001</v>
      </c>
      <c r="B2084">
        <v>-50.706400000000002</v>
      </c>
      <c r="C2084">
        <v>1928989056</v>
      </c>
      <c r="D2084" t="s">
        <v>143</v>
      </c>
    </row>
    <row r="2085" spans="1:4">
      <c r="A2085">
        <v>-25.543099999999999</v>
      </c>
      <c r="B2085">
        <v>-53.498100000000001</v>
      </c>
      <c r="C2085">
        <v>6586880000</v>
      </c>
      <c r="D2085" t="s">
        <v>143</v>
      </c>
    </row>
    <row r="2086" spans="1:4">
      <c r="A2086">
        <v>-22.709599999999998</v>
      </c>
      <c r="B2086">
        <v>-43.245800000000003</v>
      </c>
      <c r="C2086">
        <v>1058300000</v>
      </c>
      <c r="D2086" t="s">
        <v>143</v>
      </c>
    </row>
    <row r="2087" spans="1:4">
      <c r="A2087">
        <v>-25.783300000000001</v>
      </c>
      <c r="B2087">
        <v>-52.133299999999998</v>
      </c>
      <c r="C2087">
        <v>6693120000</v>
      </c>
      <c r="D2087" t="s">
        <v>143</v>
      </c>
    </row>
    <row r="2088" spans="1:4">
      <c r="A2088">
        <v>-25.1386</v>
      </c>
      <c r="B2088">
        <v>-48.873800000000003</v>
      </c>
      <c r="C2088">
        <v>1381120000</v>
      </c>
      <c r="D2088" t="s">
        <v>143</v>
      </c>
    </row>
    <row r="2089" spans="1:4">
      <c r="A2089">
        <v>-16.001300000000001</v>
      </c>
      <c r="B2089">
        <v>-41.287799999999997</v>
      </c>
      <c r="C2089">
        <v>9060000</v>
      </c>
      <c r="D2089" t="s">
        <v>143</v>
      </c>
    </row>
    <row r="2090" spans="1:4">
      <c r="A2090">
        <v>-15.998799999999999</v>
      </c>
      <c r="B2090">
        <v>-39.9375</v>
      </c>
      <c r="C2090">
        <v>5472000</v>
      </c>
      <c r="D2090" t="s">
        <v>143</v>
      </c>
    </row>
    <row r="2091" spans="1:4">
      <c r="A2091">
        <v>-19.963799999999999</v>
      </c>
      <c r="B2091">
        <v>-44.188899999999997</v>
      </c>
      <c r="C2091">
        <v>4800000</v>
      </c>
      <c r="D2091" t="s">
        <v>143</v>
      </c>
    </row>
    <row r="2092" spans="1:4">
      <c r="A2092">
        <v>-23.671199999999999</v>
      </c>
      <c r="B2092">
        <v>-46.951000000000001</v>
      </c>
      <c r="C2092">
        <v>3300000</v>
      </c>
      <c r="D2092" t="s">
        <v>143</v>
      </c>
    </row>
    <row r="2093" spans="1:4">
      <c r="A2093">
        <v>-8.2682000000000002</v>
      </c>
      <c r="B2093">
        <v>-35.596400000000003</v>
      </c>
      <c r="C2093">
        <v>7920000</v>
      </c>
      <c r="D2093" t="s">
        <v>143</v>
      </c>
    </row>
    <row r="2094" spans="1:4">
      <c r="A2094">
        <v>-14.792999999999999</v>
      </c>
      <c r="B2094">
        <v>-57.967199999999998</v>
      </c>
      <c r="C2094">
        <v>145548800</v>
      </c>
      <c r="D2094" t="s">
        <v>143</v>
      </c>
    </row>
    <row r="2095" spans="1:4">
      <c r="A2095">
        <v>-23.544</v>
      </c>
      <c r="B2095">
        <v>-46.6265</v>
      </c>
      <c r="C2095">
        <v>3200000</v>
      </c>
      <c r="D2095" t="s">
        <v>143</v>
      </c>
    </row>
    <row r="2096" spans="1:4">
      <c r="A2096">
        <v>-22.2347</v>
      </c>
      <c r="B2096">
        <v>-48.463299999999997</v>
      </c>
      <c r="C2096">
        <v>5116800</v>
      </c>
      <c r="D2096" t="s">
        <v>143</v>
      </c>
    </row>
    <row r="2097" spans="1:4">
      <c r="A2097">
        <v>-23.529</v>
      </c>
      <c r="B2097">
        <v>-46.782499999999999</v>
      </c>
      <c r="C2097">
        <v>3240000</v>
      </c>
      <c r="D2097" t="s">
        <v>143</v>
      </c>
    </row>
    <row r="2098" spans="1:4">
      <c r="A2098">
        <v>-21.91</v>
      </c>
      <c r="B2098">
        <v>-49.85</v>
      </c>
      <c r="C2098">
        <v>435000000</v>
      </c>
      <c r="D2098" t="s">
        <v>143</v>
      </c>
    </row>
    <row r="2099" spans="1:4">
      <c r="A2099">
        <v>-3.2631999999999999</v>
      </c>
      <c r="B2099">
        <v>-39.215899999999998</v>
      </c>
      <c r="C2099">
        <v>48006400</v>
      </c>
      <c r="D2099" t="s">
        <v>143</v>
      </c>
    </row>
    <row r="2100" spans="1:4">
      <c r="A2100">
        <v>-14.201700000000001</v>
      </c>
      <c r="B2100">
        <v>-42.618299999999998</v>
      </c>
      <c r="C2100">
        <v>33280000</v>
      </c>
      <c r="D2100" t="s">
        <v>143</v>
      </c>
    </row>
    <row r="2101" spans="1:4">
      <c r="A2101">
        <v>-15.123900000000001</v>
      </c>
      <c r="B2101">
        <v>-58.964700000000001</v>
      </c>
      <c r="C2101">
        <v>659750400</v>
      </c>
      <c r="D2101" t="s">
        <v>143</v>
      </c>
    </row>
    <row r="2102" spans="1:4">
      <c r="A2102">
        <v>-20.8171</v>
      </c>
      <c r="B2102">
        <v>-48.813200000000002</v>
      </c>
      <c r="C2102">
        <v>24440000</v>
      </c>
      <c r="D2102" t="s">
        <v>143</v>
      </c>
    </row>
    <row r="2103" spans="1:4">
      <c r="A2103">
        <v>-20.5032</v>
      </c>
      <c r="B2103">
        <v>-49.551400000000001</v>
      </c>
      <c r="C2103">
        <v>98800000</v>
      </c>
      <c r="D2103" t="s">
        <v>143</v>
      </c>
    </row>
    <row r="2104" spans="1:4">
      <c r="A2104">
        <v>-20.4818</v>
      </c>
      <c r="B2104">
        <v>-49.528199999999998</v>
      </c>
      <c r="C2104">
        <v>88400000</v>
      </c>
      <c r="D2104" t="s">
        <v>143</v>
      </c>
    </row>
    <row r="2105" spans="1:4">
      <c r="A2105">
        <v>-9.2584999999999997</v>
      </c>
      <c r="B2105">
        <v>-60.305500000000002</v>
      </c>
      <c r="C2105">
        <v>3620000</v>
      </c>
      <c r="D2105" t="s">
        <v>143</v>
      </c>
    </row>
    <row r="2106" spans="1:4">
      <c r="A2106">
        <v>-25.7148</v>
      </c>
      <c r="B2106">
        <v>-48.974499999999999</v>
      </c>
      <c r="C2106">
        <v>191232000</v>
      </c>
      <c r="D2106" t="s">
        <v>143</v>
      </c>
    </row>
    <row r="2107" spans="1:4">
      <c r="A2107">
        <v>-20.1098</v>
      </c>
      <c r="B2107">
        <v>-49.750799999999998</v>
      </c>
      <c r="C2107">
        <v>31200000</v>
      </c>
      <c r="D2107" t="s">
        <v>143</v>
      </c>
    </row>
    <row r="2108" spans="1:4">
      <c r="A2108">
        <v>-27.766999999999999</v>
      </c>
      <c r="B2108">
        <v>-53.56</v>
      </c>
      <c r="C2108">
        <v>9349120</v>
      </c>
      <c r="D2108" t="s">
        <v>143</v>
      </c>
    </row>
    <row r="2109" spans="1:4">
      <c r="A2109">
        <v>-21.491399999999999</v>
      </c>
      <c r="B2109">
        <v>-43.4544</v>
      </c>
      <c r="C2109">
        <v>28684800</v>
      </c>
      <c r="D2109" t="s">
        <v>143</v>
      </c>
    </row>
    <row r="2110" spans="1:4">
      <c r="A2110">
        <v>-21.392199999999999</v>
      </c>
      <c r="B2110">
        <v>-47.952800000000003</v>
      </c>
      <c r="C2110">
        <v>10267200</v>
      </c>
      <c r="D2110" t="s">
        <v>143</v>
      </c>
    </row>
    <row r="2111" spans="1:4">
      <c r="A2111">
        <v>-10.0817</v>
      </c>
      <c r="B2111">
        <v>-36.223100000000002</v>
      </c>
      <c r="C2111">
        <v>37211200</v>
      </c>
      <c r="D2111" t="s">
        <v>143</v>
      </c>
    </row>
    <row r="2112" spans="1:4">
      <c r="A2112">
        <v>-10.181100000000001</v>
      </c>
      <c r="B2112">
        <v>-57.450499999999998</v>
      </c>
      <c r="C2112">
        <v>78000000</v>
      </c>
      <c r="D2112" t="s">
        <v>143</v>
      </c>
    </row>
    <row r="2113" spans="1:4">
      <c r="A2113">
        <v>-20.418399999999998</v>
      </c>
      <c r="B2113">
        <v>-48.211399999999998</v>
      </c>
      <c r="C2113">
        <v>143000000</v>
      </c>
      <c r="D2113" t="s">
        <v>143</v>
      </c>
    </row>
    <row r="2114" spans="1:4">
      <c r="A2114">
        <v>-19.708300000000001</v>
      </c>
      <c r="B2114">
        <v>-42.96</v>
      </c>
      <c r="C2114">
        <v>743892480</v>
      </c>
      <c r="D2114" t="s">
        <v>143</v>
      </c>
    </row>
    <row r="2115" spans="1:4">
      <c r="A2115">
        <v>-18.88</v>
      </c>
      <c r="B2115">
        <v>-46.74</v>
      </c>
      <c r="C2115">
        <v>87000000</v>
      </c>
      <c r="D2115" t="s">
        <v>143</v>
      </c>
    </row>
    <row r="2116" spans="1:4">
      <c r="A2116">
        <v>-18.88</v>
      </c>
      <c r="B2116">
        <v>-46.74</v>
      </c>
      <c r="C2116">
        <v>87000000</v>
      </c>
      <c r="D2116" t="s">
        <v>143</v>
      </c>
    </row>
    <row r="2117" spans="1:4">
      <c r="A2117">
        <v>-14.2189</v>
      </c>
      <c r="B2117">
        <v>-42.641399999999997</v>
      </c>
      <c r="C2117">
        <v>46080000</v>
      </c>
      <c r="D2117" t="s">
        <v>143</v>
      </c>
    </row>
    <row r="2118" spans="1:4">
      <c r="A2118">
        <v>-4.8887999999999998</v>
      </c>
      <c r="B2118">
        <v>-47.377499999999998</v>
      </c>
      <c r="C2118">
        <v>26000000</v>
      </c>
      <c r="D2118" t="s">
        <v>143</v>
      </c>
    </row>
    <row r="2119" spans="1:4">
      <c r="A2119">
        <v>-3.5760999999999998</v>
      </c>
      <c r="B2119">
        <v>-61.395000000000003</v>
      </c>
      <c r="C2119">
        <v>3300000</v>
      </c>
      <c r="D2119" t="s">
        <v>143</v>
      </c>
    </row>
    <row r="2120" spans="1:4">
      <c r="A2120">
        <v>-8.3376999999999999</v>
      </c>
      <c r="B2120">
        <v>-67.308800000000005</v>
      </c>
      <c r="C2120">
        <v>3300000</v>
      </c>
      <c r="D2120" t="s">
        <v>143</v>
      </c>
    </row>
    <row r="2121" spans="1:4">
      <c r="A2121">
        <v>-3.3243</v>
      </c>
      <c r="B2121">
        <v>-61.2</v>
      </c>
      <c r="C2121">
        <v>2200000</v>
      </c>
      <c r="D2121" t="s">
        <v>143</v>
      </c>
    </row>
    <row r="2122" spans="1:4">
      <c r="A2122">
        <v>-19.916799999999999</v>
      </c>
      <c r="B2122">
        <v>-43.9283</v>
      </c>
      <c r="C2122">
        <v>6870000</v>
      </c>
      <c r="D2122" t="s">
        <v>143</v>
      </c>
    </row>
    <row r="2123" spans="1:4">
      <c r="A2123">
        <v>-5.1485000000000003</v>
      </c>
      <c r="B2123">
        <v>-42.784700000000001</v>
      </c>
      <c r="C2123">
        <v>2700000</v>
      </c>
      <c r="D2123" t="s">
        <v>143</v>
      </c>
    </row>
    <row r="2124" spans="1:4">
      <c r="A2124">
        <v>-23.875299999999999</v>
      </c>
      <c r="B2124">
        <v>-46.448599999999999</v>
      </c>
      <c r="C2124">
        <v>4722368000</v>
      </c>
      <c r="D2124" t="s">
        <v>143</v>
      </c>
    </row>
    <row r="2125" spans="1:4">
      <c r="A2125">
        <v>-25.522600000000001</v>
      </c>
      <c r="B2125">
        <v>-48.508099999999999</v>
      </c>
      <c r="C2125">
        <v>15000000</v>
      </c>
      <c r="D2125" t="s">
        <v>143</v>
      </c>
    </row>
    <row r="2126" spans="1:4">
      <c r="A2126">
        <v>-3.1301000000000001</v>
      </c>
      <c r="B2126">
        <v>-58.472999999999999</v>
      </c>
      <c r="C2126">
        <v>18975000</v>
      </c>
      <c r="D2126" t="s">
        <v>143</v>
      </c>
    </row>
    <row r="2127" spans="1:4">
      <c r="A2127">
        <v>-29.5</v>
      </c>
      <c r="B2127">
        <v>-50.833300000000001</v>
      </c>
      <c r="C2127">
        <v>7649280</v>
      </c>
      <c r="D2127" t="s">
        <v>143</v>
      </c>
    </row>
    <row r="2128" spans="1:4">
      <c r="A2128">
        <v>-12.869400000000001</v>
      </c>
      <c r="B2128">
        <v>-38.505200000000002</v>
      </c>
      <c r="C2128">
        <v>3075000</v>
      </c>
      <c r="D2128" t="s">
        <v>143</v>
      </c>
    </row>
    <row r="2129" spans="1:4">
      <c r="A2129">
        <v>-15.592000000000001</v>
      </c>
      <c r="B2129">
        <v>-56.087499999999999</v>
      </c>
      <c r="C2129">
        <v>2700000</v>
      </c>
      <c r="D2129" t="s">
        <v>143</v>
      </c>
    </row>
    <row r="2130" spans="1:4">
      <c r="A2130">
        <v>-12.705</v>
      </c>
      <c r="B2130">
        <v>-43.99</v>
      </c>
      <c r="C2130">
        <v>232000000</v>
      </c>
      <c r="D2130" t="s">
        <v>143</v>
      </c>
    </row>
    <row r="2131" spans="1:4">
      <c r="A2131">
        <v>-19.922599999999999</v>
      </c>
      <c r="B2131">
        <v>-43.948399999999999</v>
      </c>
      <c r="C2131">
        <v>2400000</v>
      </c>
      <c r="D2131" t="s">
        <v>143</v>
      </c>
    </row>
    <row r="2132" spans="1:4">
      <c r="A2132">
        <v>-19.926600000000001</v>
      </c>
      <c r="B2132">
        <v>-43.957900000000002</v>
      </c>
      <c r="C2132">
        <v>6000000</v>
      </c>
      <c r="D2132" t="s">
        <v>143</v>
      </c>
    </row>
    <row r="2133" spans="1:4">
      <c r="A2133">
        <v>-23.6599</v>
      </c>
      <c r="B2133">
        <v>-46.5289</v>
      </c>
      <c r="C2133">
        <v>2544000</v>
      </c>
      <c r="D2133" t="s">
        <v>143</v>
      </c>
    </row>
    <row r="2134" spans="1:4">
      <c r="A2134">
        <v>-23.6599</v>
      </c>
      <c r="B2134">
        <v>-46.5289</v>
      </c>
      <c r="C2134">
        <v>5600000</v>
      </c>
      <c r="D2134" t="s">
        <v>143</v>
      </c>
    </row>
    <row r="2135" spans="1:4">
      <c r="A2135">
        <v>-28.256</v>
      </c>
      <c r="B2135">
        <v>-52.402999999999999</v>
      </c>
      <c r="C2135">
        <v>4200000</v>
      </c>
      <c r="D2135" t="s">
        <v>143</v>
      </c>
    </row>
    <row r="2136" spans="1:4">
      <c r="A2136">
        <v>-22.774000000000001</v>
      </c>
      <c r="B2136">
        <v>-47.286499999999997</v>
      </c>
      <c r="C2136">
        <v>5000000</v>
      </c>
      <c r="D2136" t="s">
        <v>143</v>
      </c>
    </row>
    <row r="2137" spans="1:4">
      <c r="A2137">
        <v>-20.53</v>
      </c>
      <c r="B2137">
        <v>-49.304499999999997</v>
      </c>
      <c r="C2137">
        <v>2930000</v>
      </c>
      <c r="D2137" t="s">
        <v>143</v>
      </c>
    </row>
    <row r="2138" spans="1:4">
      <c r="A2138">
        <v>-22.945799999999998</v>
      </c>
      <c r="B2138">
        <v>-43.363599999999998</v>
      </c>
      <c r="C2138">
        <v>8522500</v>
      </c>
      <c r="D2138" t="s">
        <v>143</v>
      </c>
    </row>
    <row r="2139" spans="1:4">
      <c r="A2139">
        <v>-23.544</v>
      </c>
      <c r="B2139">
        <v>-46.6265</v>
      </c>
      <c r="C2139">
        <v>2825000</v>
      </c>
      <c r="D2139" t="s">
        <v>143</v>
      </c>
    </row>
    <row r="2140" spans="1:4">
      <c r="A2140">
        <v>-26.2425</v>
      </c>
      <c r="B2140">
        <v>-52.691600000000001</v>
      </c>
      <c r="C2140">
        <v>9060000</v>
      </c>
      <c r="D2140" t="s">
        <v>143</v>
      </c>
    </row>
    <row r="2141" spans="1:4">
      <c r="A2141">
        <v>-23.107099999999999</v>
      </c>
      <c r="B2141">
        <v>-45.676400000000001</v>
      </c>
      <c r="C2141">
        <v>3412000</v>
      </c>
      <c r="D2141" t="s">
        <v>143</v>
      </c>
    </row>
    <row r="2142" spans="1:4">
      <c r="A2142">
        <v>-23.668199999999999</v>
      </c>
      <c r="B2142">
        <v>-46.677199999999999</v>
      </c>
      <c r="C2142">
        <v>6890000</v>
      </c>
      <c r="D2142" t="s">
        <v>143</v>
      </c>
    </row>
    <row r="2143" spans="1:4">
      <c r="A2143">
        <v>-15.6248</v>
      </c>
      <c r="B2143">
        <v>-56.086799999999997</v>
      </c>
      <c r="C2143">
        <v>6280000</v>
      </c>
      <c r="D2143" t="s">
        <v>143</v>
      </c>
    </row>
    <row r="2144" spans="1:4">
      <c r="A2144">
        <v>-21.793199999999999</v>
      </c>
      <c r="B2144">
        <v>-49.002699999999997</v>
      </c>
      <c r="C2144">
        <v>148200000</v>
      </c>
      <c r="D2144" t="s">
        <v>143</v>
      </c>
    </row>
    <row r="2145" spans="1:4">
      <c r="A2145">
        <v>-18.792100000000001</v>
      </c>
      <c r="B2145">
        <v>-52.885899999999999</v>
      </c>
      <c r="C2145">
        <v>166400000</v>
      </c>
      <c r="D2145" t="s">
        <v>143</v>
      </c>
    </row>
    <row r="2146" spans="1:4">
      <c r="A2146">
        <v>-27.037199999999999</v>
      </c>
      <c r="B2146">
        <v>-49.570799999999998</v>
      </c>
      <c r="C2146">
        <v>111552000</v>
      </c>
      <c r="D2146" t="s">
        <v>143</v>
      </c>
    </row>
    <row r="2147" spans="1:4">
      <c r="A2147">
        <v>-30.770900000000001</v>
      </c>
      <c r="B2147">
        <v>-55.6629</v>
      </c>
      <c r="C2147">
        <v>40320000</v>
      </c>
      <c r="D2147" t="s">
        <v>143</v>
      </c>
    </row>
    <row r="2148" spans="1:4">
      <c r="A2148">
        <v>-21.7592</v>
      </c>
      <c r="B2148">
        <v>-48.990600000000001</v>
      </c>
      <c r="C2148">
        <v>698474880</v>
      </c>
      <c r="D2148" t="s">
        <v>143</v>
      </c>
    </row>
    <row r="2149" spans="1:4">
      <c r="A2149">
        <v>-21.001300000000001</v>
      </c>
      <c r="B2149">
        <v>-48.2761</v>
      </c>
      <c r="C2149">
        <v>85800000</v>
      </c>
      <c r="D2149" t="s">
        <v>143</v>
      </c>
    </row>
    <row r="2150" spans="1:4">
      <c r="A2150">
        <v>-22.1616</v>
      </c>
      <c r="B2150">
        <v>-50.474400000000003</v>
      </c>
      <c r="C2150">
        <v>16952000</v>
      </c>
      <c r="D2150" t="s">
        <v>143</v>
      </c>
    </row>
    <row r="2151" spans="1:4">
      <c r="A2151">
        <v>-3.0274000000000001</v>
      </c>
      <c r="B2151">
        <v>-39.620899999999999</v>
      </c>
      <c r="C2151">
        <v>26880000</v>
      </c>
      <c r="D2151" t="s">
        <v>143</v>
      </c>
    </row>
    <row r="2152" spans="1:4">
      <c r="A2152">
        <v>-3.0811999999999999</v>
      </c>
      <c r="B2152">
        <v>-39.594900000000003</v>
      </c>
      <c r="C2152">
        <v>43680000</v>
      </c>
      <c r="D2152" t="s">
        <v>143</v>
      </c>
    </row>
    <row r="2153" spans="1:4">
      <c r="A2153">
        <v>-3.0659999999999998</v>
      </c>
      <c r="B2153">
        <v>-39.596899999999998</v>
      </c>
      <c r="C2153">
        <v>60480000</v>
      </c>
      <c r="D2153" t="s">
        <v>143</v>
      </c>
    </row>
    <row r="2154" spans="1:4">
      <c r="A2154">
        <v>-13.8606</v>
      </c>
      <c r="B2154">
        <v>-42.657299999999999</v>
      </c>
      <c r="C2154">
        <v>48640000</v>
      </c>
      <c r="D2154" t="s">
        <v>143</v>
      </c>
    </row>
    <row r="2155" spans="1:4">
      <c r="A2155">
        <v>-19.9833</v>
      </c>
      <c r="B2155">
        <v>-47.75</v>
      </c>
      <c r="C2155">
        <v>1115520000</v>
      </c>
      <c r="D2155" t="s">
        <v>143</v>
      </c>
    </row>
    <row r="2156" spans="1:4">
      <c r="A2156">
        <v>-19.948</v>
      </c>
      <c r="B2156">
        <v>-44.333500000000001</v>
      </c>
      <c r="C2156">
        <v>327500000</v>
      </c>
      <c r="D2156" t="s">
        <v>143</v>
      </c>
    </row>
    <row r="2157" spans="1:4">
      <c r="A2157">
        <v>-23.395299999999999</v>
      </c>
      <c r="B2157">
        <v>-52.0839</v>
      </c>
      <c r="C2157">
        <v>8840000</v>
      </c>
      <c r="D2157" t="s">
        <v>143</v>
      </c>
    </row>
    <row r="2158" spans="1:4">
      <c r="A2158">
        <v>-12.896000000000001</v>
      </c>
      <c r="B2158">
        <v>-38.290500000000002</v>
      </c>
      <c r="C2158">
        <v>8316000</v>
      </c>
      <c r="D2158" t="s">
        <v>143</v>
      </c>
    </row>
    <row r="2159" spans="1:4">
      <c r="A2159">
        <v>-3.7130000000000001</v>
      </c>
      <c r="B2159">
        <v>-38.533499999999997</v>
      </c>
      <c r="C2159">
        <v>4794000</v>
      </c>
      <c r="D2159" t="s">
        <v>143</v>
      </c>
    </row>
    <row r="2160" spans="1:4">
      <c r="A2160">
        <v>-6.3555000000000001</v>
      </c>
      <c r="B2160">
        <v>-39.289099999999998</v>
      </c>
      <c r="C2160">
        <v>36900000</v>
      </c>
      <c r="D2160" t="s">
        <v>143</v>
      </c>
    </row>
    <row r="2161" spans="1:4">
      <c r="A2161">
        <v>-28.364999999999998</v>
      </c>
      <c r="B2161">
        <v>-54.374299999999998</v>
      </c>
      <c r="C2161">
        <v>19123200</v>
      </c>
      <c r="D2161" t="s">
        <v>143</v>
      </c>
    </row>
    <row r="2162" spans="1:4">
      <c r="A2162">
        <v>-28.443000000000001</v>
      </c>
      <c r="B2162">
        <v>-54.288899999999998</v>
      </c>
      <c r="C2162">
        <v>5312000</v>
      </c>
      <c r="D2162" t="s">
        <v>143</v>
      </c>
    </row>
    <row r="2163" spans="1:4">
      <c r="A2163">
        <v>-13.1975</v>
      </c>
      <c r="B2163">
        <v>-58.983899999999998</v>
      </c>
      <c r="C2163">
        <v>107089920</v>
      </c>
      <c r="D2163" t="s">
        <v>143</v>
      </c>
    </row>
    <row r="2164" spans="1:4">
      <c r="A2164">
        <v>-3.0666000000000002</v>
      </c>
      <c r="B2164">
        <v>-39.702599999999997</v>
      </c>
      <c r="C2164">
        <v>47520000</v>
      </c>
      <c r="D2164" t="s">
        <v>143</v>
      </c>
    </row>
    <row r="2165" spans="1:4">
      <c r="A2165">
        <v>-20.382200000000001</v>
      </c>
      <c r="B2165">
        <v>-51.363599999999998</v>
      </c>
      <c r="C2165">
        <v>18294528000</v>
      </c>
      <c r="D2165" t="s">
        <v>143</v>
      </c>
    </row>
    <row r="2166" spans="1:4">
      <c r="A2166">
        <v>-20.834199999999999</v>
      </c>
      <c r="B2166">
        <v>-41.122500000000002</v>
      </c>
      <c r="C2166">
        <v>20185600</v>
      </c>
      <c r="D2166" t="s">
        <v>143</v>
      </c>
    </row>
    <row r="2167" spans="1:4">
      <c r="A2167">
        <v>-21.85</v>
      </c>
      <c r="B2167">
        <v>-42.583300000000001</v>
      </c>
      <c r="C2167">
        <v>994241728</v>
      </c>
      <c r="D2167" t="s">
        <v>143</v>
      </c>
    </row>
    <row r="2168" spans="1:4">
      <c r="A2168">
        <v>-13.882300000000001</v>
      </c>
      <c r="B2168">
        <v>-42.662999999999997</v>
      </c>
      <c r="C2168">
        <v>17920000</v>
      </c>
      <c r="D2168" t="s">
        <v>143</v>
      </c>
    </row>
    <row r="2169" spans="1:4">
      <c r="A2169">
        <v>-25.562799999999999</v>
      </c>
      <c r="B2169">
        <v>-49.347299999999997</v>
      </c>
      <c r="C2169">
        <v>7000000</v>
      </c>
      <c r="D2169" t="s">
        <v>143</v>
      </c>
    </row>
    <row r="2170" spans="1:4">
      <c r="A2170">
        <v>-19.200800000000001</v>
      </c>
      <c r="B2170">
        <v>-52.354199999999999</v>
      </c>
      <c r="C2170">
        <v>66400000</v>
      </c>
      <c r="D2170" t="s">
        <v>143</v>
      </c>
    </row>
    <row r="2171" spans="1:4">
      <c r="A2171">
        <v>-19.2836</v>
      </c>
      <c r="B2171">
        <v>-52.398299999999999</v>
      </c>
      <c r="C2171">
        <v>106229376</v>
      </c>
      <c r="D2171" t="s">
        <v>143</v>
      </c>
    </row>
    <row r="2172" spans="1:4">
      <c r="A2172">
        <v>-15.255000000000001</v>
      </c>
      <c r="B2172">
        <v>-58.7164</v>
      </c>
      <c r="C2172">
        <v>148736000</v>
      </c>
      <c r="D2172" t="s">
        <v>143</v>
      </c>
    </row>
    <row r="2173" spans="1:4">
      <c r="A2173">
        <v>-2.9039000000000001</v>
      </c>
      <c r="B2173">
        <v>-48.727200000000003</v>
      </c>
      <c r="C2173">
        <v>7047040</v>
      </c>
      <c r="D2173" t="s">
        <v>143</v>
      </c>
    </row>
    <row r="2174" spans="1:4">
      <c r="A2174">
        <v>-2.0314999999999999</v>
      </c>
      <c r="B2174">
        <v>-48.402099999999997</v>
      </c>
      <c r="C2174">
        <v>4264000</v>
      </c>
      <c r="D2174" t="s">
        <v>143</v>
      </c>
    </row>
    <row r="2175" spans="1:4">
      <c r="A2175">
        <v>-20.4468</v>
      </c>
      <c r="B2175">
        <v>-45.5227</v>
      </c>
      <c r="C2175">
        <v>4200000</v>
      </c>
      <c r="D2175" t="s">
        <v>143</v>
      </c>
    </row>
    <row r="2176" spans="1:4">
      <c r="A2176">
        <v>-23.420500000000001</v>
      </c>
      <c r="B2176">
        <v>-46.223300000000002</v>
      </c>
      <c r="C2176">
        <v>5000000</v>
      </c>
      <c r="D2176" t="s">
        <v>143</v>
      </c>
    </row>
    <row r="2177" spans="1:4">
      <c r="A2177">
        <v>-14.3912</v>
      </c>
      <c r="B2177">
        <v>-42.593899999999998</v>
      </c>
      <c r="C2177">
        <v>50320000</v>
      </c>
      <c r="D2177" t="s">
        <v>143</v>
      </c>
    </row>
    <row r="2178" spans="1:4">
      <c r="A2178">
        <v>-19.531700000000001</v>
      </c>
      <c r="B2178">
        <v>-42.123100000000001</v>
      </c>
      <c r="C2178">
        <v>31872000</v>
      </c>
      <c r="D2178" t="s">
        <v>143</v>
      </c>
    </row>
    <row r="2179" spans="1:4">
      <c r="A2179">
        <v>-29.674900000000001</v>
      </c>
      <c r="B2179">
        <v>-51.043900000000001</v>
      </c>
      <c r="C2179">
        <v>3240000</v>
      </c>
      <c r="D2179" t="s">
        <v>143</v>
      </c>
    </row>
    <row r="2180" spans="1:4">
      <c r="A2180">
        <v>-20.526499999999999</v>
      </c>
      <c r="B2180">
        <v>-51.234499999999997</v>
      </c>
      <c r="C2180">
        <v>104000000</v>
      </c>
      <c r="D2180" t="s">
        <v>143</v>
      </c>
    </row>
    <row r="2181" spans="1:4">
      <c r="A2181">
        <v>-13.366899999999999</v>
      </c>
      <c r="B2181">
        <v>-57.6175</v>
      </c>
      <c r="C2181">
        <v>109427200</v>
      </c>
      <c r="D2181" t="s">
        <v>143</v>
      </c>
    </row>
    <row r="2182" spans="1:4">
      <c r="A2182">
        <v>-10.5586</v>
      </c>
      <c r="B2182">
        <v>-37.029200000000003</v>
      </c>
      <c r="C2182">
        <v>20800000</v>
      </c>
      <c r="D2182" t="s">
        <v>143</v>
      </c>
    </row>
    <row r="2183" spans="1:4">
      <c r="A2183">
        <v>-19.463999999999999</v>
      </c>
      <c r="B2183">
        <v>-42.527500000000003</v>
      </c>
      <c r="C2183">
        <v>40000000</v>
      </c>
      <c r="D2183" t="s">
        <v>143</v>
      </c>
    </row>
    <row r="2184" spans="1:4">
      <c r="A2184">
        <v>-23.095700000000001</v>
      </c>
      <c r="B2184">
        <v>-49.583599999999997</v>
      </c>
      <c r="C2184">
        <v>197600000</v>
      </c>
      <c r="D2184" t="s">
        <v>143</v>
      </c>
    </row>
    <row r="2185" spans="1:4">
      <c r="A2185">
        <v>-21.344100000000001</v>
      </c>
      <c r="B2185">
        <v>-47.155500000000004</v>
      </c>
      <c r="C2185">
        <v>10920000</v>
      </c>
      <c r="D2185" t="s">
        <v>143</v>
      </c>
    </row>
    <row r="2186" spans="1:4">
      <c r="A2186">
        <v>-21.8278</v>
      </c>
      <c r="B2186">
        <v>-47.741</v>
      </c>
      <c r="C2186">
        <v>7865000</v>
      </c>
      <c r="D2186" t="s">
        <v>143</v>
      </c>
    </row>
    <row r="2187" spans="1:4">
      <c r="A2187">
        <v>-7.0507</v>
      </c>
      <c r="B2187">
        <v>-71.681899999999999</v>
      </c>
      <c r="C2187">
        <v>6700000</v>
      </c>
      <c r="D2187" t="s">
        <v>143</v>
      </c>
    </row>
    <row r="2188" spans="1:4">
      <c r="A2188">
        <v>-8.3892000000000007</v>
      </c>
      <c r="B2188">
        <v>-35.082099999999997</v>
      </c>
      <c r="C2188">
        <v>29120000</v>
      </c>
      <c r="D2188" t="s">
        <v>143</v>
      </c>
    </row>
    <row r="2189" spans="1:4">
      <c r="A2189">
        <v>-21.1004</v>
      </c>
      <c r="B2189">
        <v>-51.482100000000003</v>
      </c>
      <c r="C2189">
        <v>65000000</v>
      </c>
      <c r="D2189" t="s">
        <v>143</v>
      </c>
    </row>
    <row r="2190" spans="1:4">
      <c r="A2190">
        <v>-22.5824</v>
      </c>
      <c r="B2190">
        <v>-47.521599999999999</v>
      </c>
      <c r="C2190">
        <v>36400000</v>
      </c>
      <c r="D2190" t="s">
        <v>143</v>
      </c>
    </row>
    <row r="2191" spans="1:4">
      <c r="A2191">
        <v>-26.929300000000001</v>
      </c>
      <c r="B2191">
        <v>-51.790500000000002</v>
      </c>
      <c r="C2191">
        <v>25480000</v>
      </c>
      <c r="D2191" t="s">
        <v>143</v>
      </c>
    </row>
    <row r="2192" spans="1:4">
      <c r="A2192">
        <v>-16.738099999999999</v>
      </c>
      <c r="B2192">
        <v>-42.5747</v>
      </c>
      <c r="C2192">
        <v>2119488000</v>
      </c>
      <c r="D2192" t="s">
        <v>143</v>
      </c>
    </row>
    <row r="2193" spans="1:4">
      <c r="A2193">
        <v>-18.083300000000001</v>
      </c>
      <c r="B2193">
        <v>-51.166699999999999</v>
      </c>
      <c r="C2193">
        <v>159360000</v>
      </c>
      <c r="D2193" t="s">
        <v>143</v>
      </c>
    </row>
    <row r="2194" spans="1:4">
      <c r="A2194">
        <v>-10.700799999999999</v>
      </c>
      <c r="B2194">
        <v>-47.793900000000001</v>
      </c>
      <c r="C2194">
        <v>154387968</v>
      </c>
      <c r="D2194" t="s">
        <v>143</v>
      </c>
    </row>
    <row r="2195" spans="1:4">
      <c r="A2195">
        <v>-7.9058000000000002</v>
      </c>
      <c r="B2195">
        <v>-35.284700000000001</v>
      </c>
      <c r="C2195">
        <v>122200000</v>
      </c>
      <c r="D2195" t="s">
        <v>143</v>
      </c>
    </row>
    <row r="2196" spans="1:4">
      <c r="A2196">
        <v>-10.851000000000001</v>
      </c>
      <c r="B2196">
        <v>-37.116500000000002</v>
      </c>
      <c r="C2196">
        <v>11126000.000000002</v>
      </c>
      <c r="D2196" t="s">
        <v>143</v>
      </c>
    </row>
    <row r="2197" spans="1:4">
      <c r="A2197">
        <v>-24.693300000000001</v>
      </c>
      <c r="B2197">
        <v>-51.519199999999998</v>
      </c>
      <c r="C2197">
        <v>74368000</v>
      </c>
      <c r="D2197" t="s">
        <v>143</v>
      </c>
    </row>
    <row r="2198" spans="1:4">
      <c r="A2198">
        <v>-21.416699999999999</v>
      </c>
      <c r="B2198">
        <v>-47.333300000000001</v>
      </c>
      <c r="C2198">
        <v>20610560</v>
      </c>
      <c r="D2198" t="s">
        <v>143</v>
      </c>
    </row>
    <row r="2199" spans="1:4">
      <c r="A2199">
        <v>-25.4269</v>
      </c>
      <c r="B2199">
        <v>-54.5931</v>
      </c>
      <c r="C2199">
        <v>37184000000</v>
      </c>
      <c r="D2199" t="s">
        <v>143</v>
      </c>
    </row>
    <row r="2200" spans="1:4">
      <c r="A2200">
        <v>-21.471699999999998</v>
      </c>
      <c r="B2200">
        <v>-46.795699999999997</v>
      </c>
      <c r="C2200">
        <v>8320000</v>
      </c>
      <c r="D2200" t="s">
        <v>143</v>
      </c>
    </row>
    <row r="2201" spans="1:4">
      <c r="A2201">
        <v>-26.983000000000001</v>
      </c>
      <c r="B2201">
        <v>-48.711100000000002</v>
      </c>
      <c r="C2201">
        <v>1917000</v>
      </c>
      <c r="D2201" t="s">
        <v>143</v>
      </c>
    </row>
    <row r="2202" spans="1:4">
      <c r="A2202">
        <v>-14.754200000000001</v>
      </c>
      <c r="B2202">
        <v>-57.185600000000001</v>
      </c>
      <c r="C2202">
        <v>97500000</v>
      </c>
      <c r="D2202" t="s">
        <v>143</v>
      </c>
    </row>
    <row r="2203" spans="1:4">
      <c r="A2203">
        <v>-20.055199999999999</v>
      </c>
      <c r="B2203">
        <v>-44.111600000000003</v>
      </c>
      <c r="C2203">
        <v>8000000</v>
      </c>
      <c r="D2203" t="s">
        <v>143</v>
      </c>
    </row>
    <row r="2204" spans="1:4">
      <c r="A2204">
        <v>-19.889299999999999</v>
      </c>
      <c r="B2204">
        <v>-49.689500000000002</v>
      </c>
      <c r="C2204">
        <v>15600000</v>
      </c>
      <c r="D2204" t="s">
        <v>143</v>
      </c>
    </row>
    <row r="2205" spans="1:4">
      <c r="A2205">
        <v>-15.940300000000001</v>
      </c>
      <c r="B2205">
        <v>-39.520600000000002</v>
      </c>
      <c r="C2205">
        <v>2422272000</v>
      </c>
      <c r="D2205" t="s">
        <v>143</v>
      </c>
    </row>
    <row r="2206" spans="1:4">
      <c r="A2206">
        <v>-4.4509999999999996</v>
      </c>
      <c r="B2206">
        <v>-43.8765</v>
      </c>
      <c r="C2206">
        <v>3600000</v>
      </c>
      <c r="D2206" t="s">
        <v>143</v>
      </c>
    </row>
    <row r="2207" spans="1:4">
      <c r="A2207">
        <v>-2.7448999999999999</v>
      </c>
      <c r="B2207">
        <v>-58.012500000000003</v>
      </c>
      <c r="C2207">
        <v>10250000</v>
      </c>
      <c r="D2207" t="s">
        <v>143</v>
      </c>
    </row>
    <row r="2208" spans="1:4">
      <c r="A2208">
        <v>-2.9224999999999999</v>
      </c>
      <c r="B2208">
        <v>-39.840699999999998</v>
      </c>
      <c r="C2208">
        <v>43200000</v>
      </c>
      <c r="D2208" t="s">
        <v>143</v>
      </c>
    </row>
    <row r="2209" spans="1:4">
      <c r="A2209">
        <v>-2.9211</v>
      </c>
      <c r="B2209">
        <v>-39.861699999999999</v>
      </c>
      <c r="C2209">
        <v>43200000</v>
      </c>
      <c r="D2209" t="s">
        <v>143</v>
      </c>
    </row>
    <row r="2210" spans="1:4">
      <c r="A2210">
        <v>-2.9476</v>
      </c>
      <c r="B2210">
        <v>-39.8369</v>
      </c>
      <c r="C2210">
        <v>24000000</v>
      </c>
      <c r="D2210" t="s">
        <v>143</v>
      </c>
    </row>
    <row r="2211" spans="1:4">
      <c r="A2211">
        <v>-2.9481000000000002</v>
      </c>
      <c r="B2211">
        <v>-39.901200000000003</v>
      </c>
      <c r="C2211">
        <v>48000000</v>
      </c>
      <c r="D2211" t="s">
        <v>143</v>
      </c>
    </row>
    <row r="2212" spans="1:4">
      <c r="A2212">
        <v>-2.9664999999999999</v>
      </c>
      <c r="B2212">
        <v>-39.8795</v>
      </c>
      <c r="C2212">
        <v>33600000</v>
      </c>
      <c r="D2212" t="s">
        <v>143</v>
      </c>
    </row>
    <row r="2213" spans="1:4">
      <c r="A2213">
        <v>-23.751899999999999</v>
      </c>
      <c r="B2213">
        <v>-46.139400000000002</v>
      </c>
      <c r="C2213">
        <v>79680000</v>
      </c>
      <c r="D2213" t="s">
        <v>143</v>
      </c>
    </row>
    <row r="2214" spans="1:4">
      <c r="A2214">
        <v>-3.0863</v>
      </c>
      <c r="B2214">
        <v>-59.905799999999999</v>
      </c>
      <c r="C2214">
        <v>16400000</v>
      </c>
      <c r="D2214" t="s">
        <v>143</v>
      </c>
    </row>
    <row r="2215" spans="1:4">
      <c r="A2215">
        <v>-23.6462</v>
      </c>
      <c r="B2215">
        <v>-46.638599999999997</v>
      </c>
      <c r="C2215">
        <v>25000000</v>
      </c>
      <c r="D2215" t="s">
        <v>143</v>
      </c>
    </row>
    <row r="2216" spans="1:4">
      <c r="A2216">
        <v>-23.544</v>
      </c>
      <c r="B2216">
        <v>-46.6265</v>
      </c>
      <c r="C2216">
        <v>31937500</v>
      </c>
      <c r="D2216" t="s">
        <v>143</v>
      </c>
    </row>
    <row r="2217" spans="1:4">
      <c r="A2217">
        <v>-23.5288</v>
      </c>
      <c r="B2217">
        <v>-46.561599999999999</v>
      </c>
      <c r="C2217">
        <v>20000000</v>
      </c>
      <c r="D2217" t="s">
        <v>143</v>
      </c>
    </row>
    <row r="2218" spans="1:4">
      <c r="A2218">
        <v>-29.2607</v>
      </c>
      <c r="B2218">
        <v>-53.235900000000001</v>
      </c>
      <c r="C2218">
        <v>2658124800</v>
      </c>
      <c r="D2218" t="s">
        <v>143</v>
      </c>
    </row>
    <row r="2219" spans="1:4">
      <c r="A2219">
        <v>-17.090599999999998</v>
      </c>
      <c r="B2219">
        <v>-54.8307</v>
      </c>
      <c r="C2219">
        <v>828672000</v>
      </c>
      <c r="D2219" t="s">
        <v>143</v>
      </c>
    </row>
    <row r="2220" spans="1:4">
      <c r="A2220">
        <v>-21.3</v>
      </c>
      <c r="B2220">
        <v>-43.216700000000003</v>
      </c>
      <c r="C2220">
        <v>21460480</v>
      </c>
      <c r="D2220" t="s">
        <v>143</v>
      </c>
    </row>
    <row r="2221" spans="1:4">
      <c r="A2221">
        <v>-19.011399999999998</v>
      </c>
      <c r="B2221">
        <v>-49.661900000000003</v>
      </c>
      <c r="C2221">
        <v>145600000</v>
      </c>
      <c r="D2221" t="s">
        <v>143</v>
      </c>
    </row>
    <row r="2222" spans="1:4">
      <c r="A2222">
        <v>-18.421299999999999</v>
      </c>
      <c r="B2222">
        <v>-49.116</v>
      </c>
      <c r="C2222">
        <v>11051616000</v>
      </c>
      <c r="D2222" t="s">
        <v>143</v>
      </c>
    </row>
    <row r="2223" spans="1:4">
      <c r="A2223">
        <v>-18.369</v>
      </c>
      <c r="B2223">
        <v>-49.2605</v>
      </c>
      <c r="C2223">
        <v>145600000</v>
      </c>
      <c r="D2223" t="s">
        <v>143</v>
      </c>
    </row>
    <row r="2224" spans="1:4">
      <c r="A2224">
        <v>-23.612500000000001</v>
      </c>
      <c r="B2224">
        <v>-47.396900000000002</v>
      </c>
      <c r="C2224">
        <v>298375040</v>
      </c>
      <c r="D2224" t="s">
        <v>143</v>
      </c>
    </row>
    <row r="2225" spans="1:4">
      <c r="A2225">
        <v>-21.2913</v>
      </c>
      <c r="B2225">
        <v>-44.622399999999999</v>
      </c>
      <c r="C2225">
        <v>276224000</v>
      </c>
      <c r="D2225" t="s">
        <v>143</v>
      </c>
    </row>
    <row r="2226" spans="1:4">
      <c r="A2226">
        <v>-12.593999999999999</v>
      </c>
      <c r="B2226">
        <v>-44.112000000000002</v>
      </c>
      <c r="C2226">
        <v>609000000</v>
      </c>
      <c r="D2226" t="s">
        <v>143</v>
      </c>
    </row>
    <row r="2227" spans="1:4">
      <c r="A2227">
        <v>-27.276700000000002</v>
      </c>
      <c r="B2227">
        <v>-52.382199999999997</v>
      </c>
      <c r="C2227">
        <v>7702400000</v>
      </c>
      <c r="D2227" t="s">
        <v>143</v>
      </c>
    </row>
    <row r="2228" spans="1:4">
      <c r="A2228">
        <v>-21.4</v>
      </c>
      <c r="B2228">
        <v>-43.0167</v>
      </c>
      <c r="C2228">
        <v>129612800</v>
      </c>
      <c r="D2228" t="s">
        <v>143</v>
      </c>
    </row>
    <row r="2229" spans="1:4">
      <c r="A2229">
        <v>-21.35</v>
      </c>
      <c r="B2229">
        <v>-42.966700000000003</v>
      </c>
      <c r="C2229">
        <v>66293760</v>
      </c>
      <c r="D2229" t="s">
        <v>143</v>
      </c>
    </row>
    <row r="2230" spans="1:4">
      <c r="A2230">
        <v>-21.3</v>
      </c>
      <c r="B2230">
        <v>-42.9</v>
      </c>
      <c r="C2230">
        <v>129612800</v>
      </c>
      <c r="D2230" t="s">
        <v>143</v>
      </c>
    </row>
    <row r="2231" spans="1:4">
      <c r="A2231">
        <v>-21.528500000000001</v>
      </c>
      <c r="B2231">
        <v>-48.365499999999997</v>
      </c>
      <c r="C2231">
        <v>4160000</v>
      </c>
      <c r="D2231" t="s">
        <v>143</v>
      </c>
    </row>
    <row r="2232" spans="1:4">
      <c r="A2232">
        <v>-23.157499999999999</v>
      </c>
      <c r="B2232">
        <v>-47.773699999999998</v>
      </c>
      <c r="C2232">
        <v>9880000</v>
      </c>
      <c r="D2232" t="s">
        <v>143</v>
      </c>
    </row>
    <row r="2233" spans="1:4">
      <c r="A2233">
        <v>-8.2239000000000004</v>
      </c>
      <c r="B2233">
        <v>-35.271799999999999</v>
      </c>
      <c r="C2233">
        <v>86320000</v>
      </c>
      <c r="D2233" t="s">
        <v>143</v>
      </c>
    </row>
    <row r="2234" spans="1:4">
      <c r="A2234">
        <v>-20.879300000000001</v>
      </c>
      <c r="B2234">
        <v>-51.349299999999999</v>
      </c>
      <c r="C2234">
        <v>12400000</v>
      </c>
      <c r="D2234" t="s">
        <v>143</v>
      </c>
    </row>
    <row r="2235" spans="1:4">
      <c r="A2235">
        <v>-16.630199999999999</v>
      </c>
      <c r="B2235">
        <v>-49.320500000000003</v>
      </c>
      <c r="C2235">
        <v>12320000</v>
      </c>
      <c r="D2235" t="s">
        <v>143</v>
      </c>
    </row>
    <row r="2236" spans="1:4">
      <c r="A2236">
        <v>-21.323</v>
      </c>
      <c r="B2236">
        <v>-46.732999999999997</v>
      </c>
      <c r="C2236">
        <v>8552500</v>
      </c>
      <c r="D2236" t="s">
        <v>143</v>
      </c>
    </row>
    <row r="2237" spans="1:4">
      <c r="A2237">
        <v>-22.9558</v>
      </c>
      <c r="B2237">
        <v>-43.378300000000003</v>
      </c>
      <c r="C2237">
        <v>4562000</v>
      </c>
      <c r="D2237" t="s">
        <v>143</v>
      </c>
    </row>
    <row r="2238" spans="1:4">
      <c r="A2238">
        <v>-23.089500000000001</v>
      </c>
      <c r="B2238">
        <v>-49.932099999999998</v>
      </c>
      <c r="C2238">
        <v>11960000</v>
      </c>
      <c r="D2238" t="s">
        <v>143</v>
      </c>
    </row>
    <row r="2239" spans="1:4">
      <c r="A2239">
        <v>-23.300999999999998</v>
      </c>
      <c r="B2239">
        <v>-45.956499999999998</v>
      </c>
      <c r="C2239">
        <v>10500000</v>
      </c>
      <c r="D2239" t="s">
        <v>143</v>
      </c>
    </row>
    <row r="2240" spans="1:4">
      <c r="A2240">
        <v>-22.425000000000001</v>
      </c>
      <c r="B2240">
        <v>-48.02</v>
      </c>
      <c r="C2240">
        <v>10624000</v>
      </c>
      <c r="D2240" t="s">
        <v>143</v>
      </c>
    </row>
    <row r="2241" spans="1:4">
      <c r="A2241">
        <v>-9.2560000000000002</v>
      </c>
      <c r="B2241">
        <v>-64.367699999999999</v>
      </c>
      <c r="C2241">
        <v>9250000</v>
      </c>
      <c r="D2241" t="s">
        <v>143</v>
      </c>
    </row>
    <row r="2242" spans="1:4">
      <c r="A2242">
        <v>-15.9222</v>
      </c>
      <c r="B2242">
        <v>-55.216299999999997</v>
      </c>
      <c r="C2242">
        <v>7280000</v>
      </c>
      <c r="D2242" t="s">
        <v>143</v>
      </c>
    </row>
    <row r="2243" spans="1:4">
      <c r="A2243">
        <v>-29.073499999999999</v>
      </c>
      <c r="B2243">
        <v>-53.209000000000003</v>
      </c>
      <c r="C2243">
        <v>956160000</v>
      </c>
      <c r="D2243" t="s">
        <v>143</v>
      </c>
    </row>
    <row r="2244" spans="1:4">
      <c r="A2244">
        <v>-20.023099999999999</v>
      </c>
      <c r="B2244">
        <v>-47.434399999999997</v>
      </c>
      <c r="C2244">
        <v>2252288000</v>
      </c>
      <c r="D2244" t="s">
        <v>143</v>
      </c>
    </row>
    <row r="2245" spans="1:4">
      <c r="A2245">
        <v>-23.195</v>
      </c>
      <c r="B2245">
        <v>-46.027799999999999</v>
      </c>
      <c r="C2245">
        <v>146611200</v>
      </c>
      <c r="D2245" t="s">
        <v>143</v>
      </c>
    </row>
    <row r="2246" spans="1:4">
      <c r="A2246">
        <v>-22.816700000000001</v>
      </c>
      <c r="B2246">
        <v>-46.9</v>
      </c>
      <c r="C2246">
        <v>62681600</v>
      </c>
      <c r="D2246" t="s">
        <v>143</v>
      </c>
    </row>
    <row r="2247" spans="1:4">
      <c r="A2247">
        <v>-15.207100000000001</v>
      </c>
      <c r="B2247">
        <v>-48.9758</v>
      </c>
      <c r="C2247">
        <v>130000000</v>
      </c>
      <c r="D2247" t="s">
        <v>143</v>
      </c>
    </row>
    <row r="2248" spans="1:4">
      <c r="A2248">
        <v>-9.9536999999999995</v>
      </c>
      <c r="B2248">
        <v>-63.091700000000003</v>
      </c>
      <c r="C2248">
        <v>106240000</v>
      </c>
      <c r="D2248" t="s">
        <v>143</v>
      </c>
    </row>
    <row r="2249" spans="1:4">
      <c r="A2249">
        <v>-6.9869000000000003</v>
      </c>
      <c r="B2249">
        <v>-35.014299999999999</v>
      </c>
      <c r="C2249">
        <v>74880000</v>
      </c>
      <c r="D2249" t="s">
        <v>143</v>
      </c>
    </row>
    <row r="2250" spans="1:4">
      <c r="A2250">
        <v>-18.889399999999998</v>
      </c>
      <c r="B2250">
        <v>-48.2485</v>
      </c>
      <c r="C2250">
        <v>4000000</v>
      </c>
      <c r="D2250" t="s">
        <v>143</v>
      </c>
    </row>
    <row r="2251" spans="1:4">
      <c r="A2251">
        <v>-2.9815999999999998</v>
      </c>
      <c r="B2251">
        <v>-60.017800000000001</v>
      </c>
      <c r="C2251">
        <v>75477000</v>
      </c>
      <c r="D2251" t="s">
        <v>143</v>
      </c>
    </row>
    <row r="2252" spans="1:4">
      <c r="A2252">
        <v>-28.9361</v>
      </c>
      <c r="B2252">
        <v>-51.464799999999997</v>
      </c>
      <c r="C2252">
        <v>148736000</v>
      </c>
      <c r="D2252" t="s">
        <v>143</v>
      </c>
    </row>
    <row r="2253" spans="1:4">
      <c r="A2253">
        <v>-23.627700000000001</v>
      </c>
      <c r="B2253">
        <v>-46.726399999999998</v>
      </c>
      <c r="C2253">
        <v>6440000</v>
      </c>
      <c r="D2253" t="s">
        <v>143</v>
      </c>
    </row>
    <row r="2254" spans="1:4">
      <c r="A2254">
        <v>-0.91959999999999997</v>
      </c>
      <c r="B2254">
        <v>-52.425800000000002</v>
      </c>
      <c r="C2254">
        <v>143000000</v>
      </c>
      <c r="D2254" t="s">
        <v>143</v>
      </c>
    </row>
    <row r="2255" spans="1:4">
      <c r="A2255">
        <v>-17.691800000000001</v>
      </c>
      <c r="B2255">
        <v>-51.615499999999997</v>
      </c>
      <c r="C2255">
        <v>273000000</v>
      </c>
      <c r="D2255" t="s">
        <v>143</v>
      </c>
    </row>
    <row r="2256" spans="1:4">
      <c r="A2256">
        <v>-17.8933</v>
      </c>
      <c r="B2256">
        <v>-51.723300000000002</v>
      </c>
      <c r="C2256">
        <v>159360000</v>
      </c>
      <c r="D2256" t="s">
        <v>143</v>
      </c>
    </row>
    <row r="2257" spans="1:4">
      <c r="A2257">
        <v>-15.2356</v>
      </c>
      <c r="B2257">
        <v>-58.727800000000002</v>
      </c>
      <c r="C2257">
        <v>645408000</v>
      </c>
      <c r="D2257" t="s">
        <v>143</v>
      </c>
    </row>
    <row r="2258" spans="1:4">
      <c r="A2258">
        <v>-5.3784999999999998</v>
      </c>
      <c r="B2258">
        <v>-36.809100000000001</v>
      </c>
      <c r="C2258">
        <v>322967000</v>
      </c>
      <c r="D2258" t="s">
        <v>143</v>
      </c>
    </row>
    <row r="2259" spans="1:4">
      <c r="A2259">
        <v>-9.2664000000000009</v>
      </c>
      <c r="B2259">
        <v>-64.647800000000004</v>
      </c>
      <c r="C2259">
        <v>19920000000</v>
      </c>
      <c r="D2259" t="s">
        <v>143</v>
      </c>
    </row>
    <row r="2260" spans="1:4">
      <c r="A2260">
        <v>-13.917999999999999</v>
      </c>
      <c r="B2260">
        <v>-42.620399999999997</v>
      </c>
      <c r="C2260">
        <v>45120000</v>
      </c>
      <c r="D2260" t="s">
        <v>143</v>
      </c>
    </row>
    <row r="2261" spans="1:4">
      <c r="A2261">
        <v>-23.813300000000002</v>
      </c>
      <c r="B2261">
        <v>-47.673099999999998</v>
      </c>
      <c r="C2261">
        <v>8233600</v>
      </c>
      <c r="D2261" t="s">
        <v>143</v>
      </c>
    </row>
    <row r="2262" spans="1:4">
      <c r="A2262">
        <v>-9.4342000000000006</v>
      </c>
      <c r="B2262">
        <v>-71.883899999999997</v>
      </c>
      <c r="C2262">
        <v>5110500</v>
      </c>
      <c r="D2262" t="s">
        <v>143</v>
      </c>
    </row>
    <row r="2263" spans="1:4">
      <c r="A2263">
        <v>-28.440999999999999</v>
      </c>
      <c r="B2263">
        <v>-48.948500000000003</v>
      </c>
      <c r="C2263">
        <v>812000000</v>
      </c>
      <c r="D2263" t="s">
        <v>143</v>
      </c>
    </row>
    <row r="2264" spans="1:4">
      <c r="A2264">
        <v>-28.440999999999999</v>
      </c>
      <c r="B2264">
        <v>-48.948500000000003</v>
      </c>
      <c r="C2264">
        <v>917000000</v>
      </c>
      <c r="D2264" t="s">
        <v>143</v>
      </c>
    </row>
    <row r="2265" spans="1:4">
      <c r="A2265">
        <v>-28.440999999999999</v>
      </c>
      <c r="B2265">
        <v>-48.948500000000003</v>
      </c>
      <c r="C2265">
        <v>1270500000</v>
      </c>
      <c r="D2265" t="s">
        <v>143</v>
      </c>
    </row>
    <row r="2266" spans="1:4">
      <c r="A2266">
        <v>-28.293099999999999</v>
      </c>
      <c r="B2266">
        <v>-53.874200000000002</v>
      </c>
      <c r="C2266">
        <v>76147520</v>
      </c>
      <c r="D2266" t="s">
        <v>143</v>
      </c>
    </row>
    <row r="2267" spans="1:4">
      <c r="A2267">
        <v>-21.082000000000001</v>
      </c>
      <c r="B2267">
        <v>-49.911999999999999</v>
      </c>
      <c r="C2267">
        <v>49400000</v>
      </c>
      <c r="D2267" t="s">
        <v>143</v>
      </c>
    </row>
    <row r="2268" spans="1:4">
      <c r="A2268">
        <v>-21.582799999999999</v>
      </c>
      <c r="B2268">
        <v>-46.746699999999997</v>
      </c>
      <c r="C2268">
        <v>18592000</v>
      </c>
      <c r="D2268" t="s">
        <v>143</v>
      </c>
    </row>
    <row r="2269" spans="1:4">
      <c r="A2269">
        <v>-27.7178</v>
      </c>
      <c r="B2269">
        <v>-50.6569</v>
      </c>
      <c r="C2269">
        <v>100874880</v>
      </c>
      <c r="D2269" t="s">
        <v>143</v>
      </c>
    </row>
    <row r="2270" spans="1:4">
      <c r="A2270">
        <v>-20.12</v>
      </c>
      <c r="B2270">
        <v>-42.393900000000002</v>
      </c>
      <c r="C2270">
        <v>116970240</v>
      </c>
      <c r="D2270" t="s">
        <v>143</v>
      </c>
    </row>
    <row r="2271" spans="1:4">
      <c r="A2271">
        <v>-21.834399999999999</v>
      </c>
      <c r="B2271">
        <v>-46.091900000000003</v>
      </c>
      <c r="C2271">
        <v>5312000</v>
      </c>
      <c r="D2271" t="s">
        <v>143</v>
      </c>
    </row>
    <row r="2272" spans="1:4">
      <c r="A2272">
        <v>-19.754000000000001</v>
      </c>
      <c r="B2272">
        <v>-40.3765</v>
      </c>
      <c r="C2272">
        <v>9100000</v>
      </c>
      <c r="D2272" t="s">
        <v>143</v>
      </c>
    </row>
    <row r="2273" spans="1:4">
      <c r="A2273">
        <v>-19.639700000000001</v>
      </c>
      <c r="B2273">
        <v>-45.109200000000001</v>
      </c>
      <c r="C2273">
        <v>8222976</v>
      </c>
      <c r="D2273" t="s">
        <v>143</v>
      </c>
    </row>
    <row r="2274" spans="1:4">
      <c r="A2274">
        <v>-7.2093999999999996</v>
      </c>
      <c r="B2274">
        <v>-39.306100000000001</v>
      </c>
      <c r="C2274">
        <v>36900000</v>
      </c>
      <c r="D2274" t="s">
        <v>143</v>
      </c>
    </row>
    <row r="2275" spans="1:4">
      <c r="A2275">
        <v>-14.7483</v>
      </c>
      <c r="B2275">
        <v>-58.073900000000002</v>
      </c>
      <c r="C2275">
        <v>223104000</v>
      </c>
      <c r="D2275" t="s">
        <v>143</v>
      </c>
    </row>
    <row r="2276" spans="1:4">
      <c r="A2276">
        <v>-14.7561</v>
      </c>
      <c r="B2276">
        <v>-58.023099999999999</v>
      </c>
      <c r="C2276">
        <v>223104000</v>
      </c>
      <c r="D2276" t="s">
        <v>143</v>
      </c>
    </row>
    <row r="2277" spans="1:4">
      <c r="A2277">
        <v>-8.0060000000000002</v>
      </c>
      <c r="B2277">
        <v>-35.696899999999999</v>
      </c>
      <c r="C2277">
        <v>5312000</v>
      </c>
      <c r="D2277" t="s">
        <v>143</v>
      </c>
    </row>
    <row r="2278" spans="1:4">
      <c r="A2278">
        <v>-20.395299999999999</v>
      </c>
      <c r="B2278">
        <v>-40.570799999999998</v>
      </c>
      <c r="C2278">
        <v>25710080</v>
      </c>
      <c r="D2278" t="s">
        <v>143</v>
      </c>
    </row>
    <row r="2279" spans="1:4">
      <c r="A2279">
        <v>-21.685500000000001</v>
      </c>
      <c r="B2279">
        <v>-43.447499999999998</v>
      </c>
      <c r="C2279">
        <v>87048000</v>
      </c>
      <c r="D2279" t="s">
        <v>143</v>
      </c>
    </row>
    <row r="2280" spans="1:4">
      <c r="A2280">
        <v>-20.470500000000001</v>
      </c>
      <c r="B2280">
        <v>-44.246400000000001</v>
      </c>
      <c r="C2280">
        <v>18060800</v>
      </c>
      <c r="D2280" t="s">
        <v>143</v>
      </c>
    </row>
    <row r="2281" spans="1:4">
      <c r="A2281">
        <v>-10.5573</v>
      </c>
      <c r="B2281">
        <v>-37.030099999999997</v>
      </c>
      <c r="C2281">
        <v>3120000</v>
      </c>
      <c r="D2281" t="s">
        <v>143</v>
      </c>
    </row>
    <row r="2282" spans="1:4">
      <c r="A2282">
        <v>-19.984100000000002</v>
      </c>
      <c r="B2282">
        <v>-47.788699999999999</v>
      </c>
      <c r="C2282">
        <v>18720000</v>
      </c>
      <c r="D2282" t="s">
        <v>143</v>
      </c>
    </row>
    <row r="2283" spans="1:4">
      <c r="A2283">
        <v>-20.7758</v>
      </c>
      <c r="B2283">
        <v>-51.6267</v>
      </c>
      <c r="C2283">
        <v>8239974400</v>
      </c>
      <c r="D2283" t="s">
        <v>143</v>
      </c>
    </row>
    <row r="2284" spans="1:4">
      <c r="A2284">
        <v>-5.3898000000000001</v>
      </c>
      <c r="B2284">
        <v>-35.846299999999999</v>
      </c>
      <c r="C2284">
        <v>25760000.000000004</v>
      </c>
      <c r="D2284" t="s">
        <v>143</v>
      </c>
    </row>
    <row r="2285" spans="1:4">
      <c r="A2285">
        <v>-10.3591</v>
      </c>
      <c r="B2285">
        <v>-58.582099999999997</v>
      </c>
      <c r="C2285">
        <v>9567050</v>
      </c>
      <c r="D2285" t="s">
        <v>143</v>
      </c>
    </row>
    <row r="2286" spans="1:4">
      <c r="A2286">
        <v>-23.209399999999999</v>
      </c>
      <c r="B2286">
        <v>-49.23</v>
      </c>
      <c r="C2286">
        <v>536278272</v>
      </c>
      <c r="D2286" t="s">
        <v>143</v>
      </c>
    </row>
    <row r="2287" spans="1:4">
      <c r="A2287">
        <v>-23.962199999999999</v>
      </c>
      <c r="B2287">
        <v>-47.39</v>
      </c>
      <c r="C2287">
        <v>38246400</v>
      </c>
      <c r="D2287" t="s">
        <v>143</v>
      </c>
    </row>
    <row r="2288" spans="1:4">
      <c r="A2288">
        <v>-3.4699</v>
      </c>
      <c r="B2288">
        <v>-66.057500000000005</v>
      </c>
      <c r="C2288">
        <v>4995000</v>
      </c>
      <c r="D2288" t="s">
        <v>143</v>
      </c>
    </row>
    <row r="2289" spans="1:4">
      <c r="A2289">
        <v>-2.7382</v>
      </c>
      <c r="B2289">
        <v>-66.758899999999997</v>
      </c>
      <c r="C2289">
        <v>11350000</v>
      </c>
      <c r="D2289" t="s">
        <v>143</v>
      </c>
    </row>
    <row r="2290" spans="1:4">
      <c r="A2290">
        <v>-11.3033</v>
      </c>
      <c r="B2290">
        <v>-59.223599999999998</v>
      </c>
      <c r="C2290">
        <v>14066176</v>
      </c>
      <c r="D2290" t="s">
        <v>143</v>
      </c>
    </row>
    <row r="2291" spans="1:4">
      <c r="A2291">
        <v>-21.79</v>
      </c>
      <c r="B2291">
        <v>-48.166499999999999</v>
      </c>
      <c r="C2291">
        <v>4000000</v>
      </c>
      <c r="D2291" t="s">
        <v>143</v>
      </c>
    </row>
    <row r="2292" spans="1:4">
      <c r="A2292">
        <v>-29.4724</v>
      </c>
      <c r="B2292">
        <v>-51.4116</v>
      </c>
      <c r="C2292">
        <v>3600000</v>
      </c>
      <c r="D2292" t="s">
        <v>143</v>
      </c>
    </row>
    <row r="2293" spans="1:4">
      <c r="A2293">
        <v>-28.633800000000001</v>
      </c>
      <c r="B2293">
        <v>-49.232700000000001</v>
      </c>
      <c r="C2293">
        <v>3120000</v>
      </c>
      <c r="D2293" t="s">
        <v>143</v>
      </c>
    </row>
    <row r="2294" spans="1:4">
      <c r="A2294">
        <v>-24.243600000000001</v>
      </c>
      <c r="B2294">
        <v>-50.741399999999999</v>
      </c>
      <c r="C2294">
        <v>858000000</v>
      </c>
      <c r="D2294" t="s">
        <v>143</v>
      </c>
    </row>
    <row r="2295" spans="1:4">
      <c r="A2295">
        <v>-27.558499999999999</v>
      </c>
      <c r="B2295">
        <v>-50.302999999999997</v>
      </c>
      <c r="C2295">
        <v>98493200</v>
      </c>
      <c r="D2295" t="s">
        <v>143</v>
      </c>
    </row>
    <row r="2296" spans="1:4">
      <c r="A2296">
        <v>-22.826899999999998</v>
      </c>
      <c r="B2296">
        <v>-43.053899999999999</v>
      </c>
      <c r="C2296">
        <v>8160000</v>
      </c>
      <c r="D2296" t="s">
        <v>143</v>
      </c>
    </row>
    <row r="2297" spans="1:4">
      <c r="A2297">
        <v>-20.070900000000002</v>
      </c>
      <c r="B2297">
        <v>-45.542900000000003</v>
      </c>
      <c r="C2297">
        <v>221000000</v>
      </c>
      <c r="D2297" t="s">
        <v>143</v>
      </c>
    </row>
    <row r="2298" spans="1:4">
      <c r="A2298">
        <v>-22.157499999999999</v>
      </c>
      <c r="B2298">
        <v>-47.249600000000001</v>
      </c>
      <c r="C2298">
        <v>102960000</v>
      </c>
      <c r="D2298" t="s">
        <v>143</v>
      </c>
    </row>
    <row r="2299" spans="1:4">
      <c r="A2299">
        <v>-21.5139</v>
      </c>
      <c r="B2299">
        <v>-54.701799999999999</v>
      </c>
      <c r="C2299">
        <v>234000000</v>
      </c>
      <c r="D2299" t="s">
        <v>143</v>
      </c>
    </row>
    <row r="2300" spans="1:4">
      <c r="A2300">
        <v>-19.325600000000001</v>
      </c>
      <c r="B2300">
        <v>-40.060600000000001</v>
      </c>
      <c r="C2300">
        <v>4152000</v>
      </c>
      <c r="D2300" t="s">
        <v>143</v>
      </c>
    </row>
    <row r="2301" spans="1:4">
      <c r="A2301">
        <v>-23.2821</v>
      </c>
      <c r="B2301">
        <v>-51.141599999999997</v>
      </c>
      <c r="C2301">
        <v>6250000</v>
      </c>
      <c r="D2301" t="s">
        <v>143</v>
      </c>
    </row>
    <row r="2302" spans="1:4">
      <c r="A2302">
        <v>-22.551300000000001</v>
      </c>
      <c r="B2302">
        <v>-47.359699999999997</v>
      </c>
      <c r="C2302">
        <v>2730000</v>
      </c>
      <c r="D2302" t="s">
        <v>143</v>
      </c>
    </row>
    <row r="2303" spans="1:4">
      <c r="A2303">
        <v>-22.595600000000001</v>
      </c>
      <c r="B2303">
        <v>-48.786900000000003</v>
      </c>
      <c r="C2303">
        <v>8000000</v>
      </c>
      <c r="D2303" t="s">
        <v>143</v>
      </c>
    </row>
    <row r="2304" spans="1:4">
      <c r="A2304">
        <v>-23.9101</v>
      </c>
      <c r="B2304">
        <v>-48.862299999999998</v>
      </c>
      <c r="C2304">
        <v>3600000</v>
      </c>
      <c r="D2304" t="s">
        <v>143</v>
      </c>
    </row>
    <row r="2305" spans="1:4">
      <c r="A2305">
        <v>-9.8393999999999995</v>
      </c>
      <c r="B2305">
        <v>-48.291899999999998</v>
      </c>
      <c r="C2305">
        <v>9434112</v>
      </c>
      <c r="D2305" t="s">
        <v>143</v>
      </c>
    </row>
    <row r="2306" spans="1:4">
      <c r="A2306">
        <v>-17.253599999999999</v>
      </c>
      <c r="B2306">
        <v>-47.6785</v>
      </c>
      <c r="C2306">
        <v>5200000</v>
      </c>
      <c r="D2306" t="s">
        <v>143</v>
      </c>
    </row>
    <row r="2307" spans="1:4">
      <c r="A2307">
        <v>-17.279900000000001</v>
      </c>
      <c r="B2307">
        <v>-47.525100000000002</v>
      </c>
      <c r="C2307">
        <v>21205504</v>
      </c>
      <c r="D2307" t="s">
        <v>143</v>
      </c>
    </row>
    <row r="2308" spans="1:4">
      <c r="A2308">
        <v>-12.1525</v>
      </c>
      <c r="B2308">
        <v>-46.817700000000002</v>
      </c>
      <c r="C2308">
        <v>135987200</v>
      </c>
      <c r="D2308" t="s">
        <v>143</v>
      </c>
    </row>
    <row r="2309" spans="1:4">
      <c r="A2309">
        <v>-4.5891000000000002</v>
      </c>
      <c r="B2309">
        <v>-37.637700000000002</v>
      </c>
      <c r="C2309">
        <v>5168000</v>
      </c>
      <c r="D2309" t="s">
        <v>143</v>
      </c>
    </row>
    <row r="2310" spans="1:4">
      <c r="A2310">
        <v>-19.057200000000002</v>
      </c>
      <c r="B2310">
        <v>-52.530799999999999</v>
      </c>
      <c r="C2310">
        <v>46947456</v>
      </c>
      <c r="D2310" t="s">
        <v>143</v>
      </c>
    </row>
    <row r="2311" spans="1:4">
      <c r="A2311">
        <v>-26.543900000000001</v>
      </c>
      <c r="B2311">
        <v>-52.369399999999999</v>
      </c>
      <c r="C2311">
        <v>5312000</v>
      </c>
      <c r="D2311" t="s">
        <v>143</v>
      </c>
    </row>
    <row r="2312" spans="1:4">
      <c r="A2312">
        <v>-6.7819000000000003</v>
      </c>
      <c r="B2312">
        <v>-48.150799999999997</v>
      </c>
      <c r="C2312">
        <v>10995840</v>
      </c>
      <c r="D2312" t="s">
        <v>143</v>
      </c>
    </row>
    <row r="2313" spans="1:4">
      <c r="A2313">
        <v>-27.145600000000002</v>
      </c>
      <c r="B2313">
        <v>-52.839199999999998</v>
      </c>
      <c r="C2313">
        <v>5316249.5999999996</v>
      </c>
      <c r="D2313" t="s">
        <v>143</v>
      </c>
    </row>
    <row r="2314" spans="1:4">
      <c r="A2314">
        <v>-10.0085</v>
      </c>
      <c r="B2314">
        <v>-67.757800000000003</v>
      </c>
      <c r="C2314">
        <v>3900000</v>
      </c>
      <c r="D2314" t="s">
        <v>143</v>
      </c>
    </row>
    <row r="2315" spans="1:4">
      <c r="A2315">
        <v>-6.1235999999999997</v>
      </c>
      <c r="B2315">
        <v>-36.702500000000001</v>
      </c>
      <c r="C2315">
        <v>44800000</v>
      </c>
      <c r="D2315" t="s">
        <v>143</v>
      </c>
    </row>
    <row r="2316" spans="1:4">
      <c r="A2316">
        <v>-23.208100000000002</v>
      </c>
      <c r="B2316">
        <v>-47.566099999999999</v>
      </c>
      <c r="C2316">
        <v>9186000</v>
      </c>
      <c r="D2316" t="s">
        <v>143</v>
      </c>
    </row>
    <row r="2317" spans="1:4">
      <c r="A2317">
        <v>-0.82320000000000004</v>
      </c>
      <c r="B2317">
        <v>-52.5169</v>
      </c>
      <c r="C2317">
        <v>21687500</v>
      </c>
      <c r="D2317" t="s">
        <v>143</v>
      </c>
    </row>
    <row r="2318" spans="1:4">
      <c r="A2318">
        <v>-7.6570999999999998</v>
      </c>
      <c r="B2318">
        <v>-35.3309</v>
      </c>
      <c r="C2318">
        <v>12545000</v>
      </c>
      <c r="D2318" t="s">
        <v>143</v>
      </c>
    </row>
    <row r="2319" spans="1:4">
      <c r="A2319">
        <v>-22.899000000000001</v>
      </c>
      <c r="B2319">
        <v>-43.198500000000003</v>
      </c>
      <c r="C2319">
        <v>11200000</v>
      </c>
      <c r="D2319" t="s">
        <v>143</v>
      </c>
    </row>
    <row r="2320" spans="1:4">
      <c r="A2320">
        <v>-18.858799999999999</v>
      </c>
      <c r="B2320">
        <v>-41.796599999999998</v>
      </c>
      <c r="C2320">
        <v>5600000</v>
      </c>
      <c r="D2320" t="s">
        <v>143</v>
      </c>
    </row>
    <row r="2321" spans="1:4">
      <c r="A2321">
        <v>-26.7746</v>
      </c>
      <c r="B2321">
        <v>-53.192500000000003</v>
      </c>
      <c r="C2321">
        <v>8400000</v>
      </c>
      <c r="D2321" t="s">
        <v>143</v>
      </c>
    </row>
    <row r="2322" spans="1:4">
      <c r="A2322">
        <v>-19.860499999999998</v>
      </c>
      <c r="B2322">
        <v>-47.430100000000003</v>
      </c>
      <c r="C2322">
        <v>4000000</v>
      </c>
      <c r="D2322" t="s">
        <v>143</v>
      </c>
    </row>
    <row r="2323" spans="1:4">
      <c r="A2323">
        <v>-22.808499999999999</v>
      </c>
      <c r="B2323">
        <v>-42.957999999999998</v>
      </c>
      <c r="C2323">
        <v>3900000</v>
      </c>
      <c r="D2323" t="s">
        <v>143</v>
      </c>
    </row>
    <row r="2324" spans="1:4">
      <c r="A2324">
        <v>-22.566700000000001</v>
      </c>
      <c r="B2324">
        <v>-44.863100000000003</v>
      </c>
      <c r="C2324">
        <v>159360000</v>
      </c>
      <c r="D2324" t="s">
        <v>143</v>
      </c>
    </row>
    <row r="2325" spans="1:4">
      <c r="A2325">
        <v>-22.5167</v>
      </c>
      <c r="B2325">
        <v>-48.65</v>
      </c>
      <c r="C2325">
        <v>8924160</v>
      </c>
      <c r="D2325" t="s">
        <v>143</v>
      </c>
    </row>
    <row r="2326" spans="1:4">
      <c r="A2326">
        <v>-23.459</v>
      </c>
      <c r="B2326">
        <v>-46.523499999999999</v>
      </c>
      <c r="C2326">
        <v>4110000</v>
      </c>
      <c r="D2326" t="s">
        <v>143</v>
      </c>
    </row>
    <row r="2327" spans="1:4">
      <c r="A2327">
        <v>-14.1769</v>
      </c>
      <c r="B2327">
        <v>-42.6541</v>
      </c>
      <c r="C2327">
        <v>38400000</v>
      </c>
      <c r="D2327" t="s">
        <v>143</v>
      </c>
    </row>
    <row r="2328" spans="1:4">
      <c r="A2328">
        <v>-21.014199999999999</v>
      </c>
      <c r="B2328">
        <v>-42.460999999999999</v>
      </c>
      <c r="C2328">
        <v>6693120</v>
      </c>
      <c r="D2328" t="s">
        <v>143</v>
      </c>
    </row>
    <row r="2329" spans="1:4">
      <c r="A2329">
        <v>-22.578099999999999</v>
      </c>
      <c r="B2329">
        <v>-46.419400000000003</v>
      </c>
      <c r="C2329">
        <v>6640000</v>
      </c>
      <c r="D2329" t="s">
        <v>143</v>
      </c>
    </row>
    <row r="2330" spans="1:4">
      <c r="A2330">
        <v>-21.625299999999999</v>
      </c>
      <c r="B2330">
        <v>-47.009399999999999</v>
      </c>
      <c r="C2330">
        <v>169984000</v>
      </c>
      <c r="D2330" t="s">
        <v>143</v>
      </c>
    </row>
    <row r="2331" spans="1:4">
      <c r="A2331">
        <v>-3.1389999999999998</v>
      </c>
      <c r="B2331">
        <v>-58.4345</v>
      </c>
      <c r="C2331">
        <v>3750000</v>
      </c>
      <c r="D2331" t="s">
        <v>143</v>
      </c>
    </row>
    <row r="2332" spans="1:4">
      <c r="A2332">
        <v>-28.933299999999999</v>
      </c>
      <c r="B2332">
        <v>-51.7667</v>
      </c>
      <c r="C2332">
        <v>103584000</v>
      </c>
      <c r="D2332" t="s">
        <v>143</v>
      </c>
    </row>
    <row r="2333" spans="1:4">
      <c r="A2333">
        <v>-27.427499999999998</v>
      </c>
      <c r="B2333">
        <v>-53.540799999999997</v>
      </c>
      <c r="C2333">
        <v>5312000</v>
      </c>
      <c r="D2333" t="s">
        <v>143</v>
      </c>
    </row>
    <row r="2334" spans="1:4">
      <c r="A2334">
        <v>-22.1615</v>
      </c>
      <c r="B2334">
        <v>-47.9011</v>
      </c>
      <c r="C2334">
        <v>10624000</v>
      </c>
      <c r="D2334" t="s">
        <v>143</v>
      </c>
    </row>
    <row r="2335" spans="1:4">
      <c r="A2335">
        <v>-23.5243</v>
      </c>
      <c r="B2335">
        <v>-48.928699999999999</v>
      </c>
      <c r="C2335">
        <v>10088000</v>
      </c>
      <c r="D2335" t="s">
        <v>143</v>
      </c>
    </row>
    <row r="2336" spans="1:4">
      <c r="A2336">
        <v>-23.646100000000001</v>
      </c>
      <c r="B2336">
        <v>-46.638599999999997</v>
      </c>
      <c r="C2336">
        <v>10400000</v>
      </c>
      <c r="D2336" t="s">
        <v>143</v>
      </c>
    </row>
    <row r="2337" spans="1:4">
      <c r="A2337">
        <v>-22.721299999999999</v>
      </c>
      <c r="B2337">
        <v>-47.639699999999998</v>
      </c>
      <c r="C2337">
        <v>7000000</v>
      </c>
      <c r="D2337" t="s">
        <v>143</v>
      </c>
    </row>
    <row r="2338" spans="1:4">
      <c r="A2338">
        <v>-21.564900000000002</v>
      </c>
      <c r="B2338">
        <v>-50.959400000000002</v>
      </c>
      <c r="C2338">
        <v>40820000</v>
      </c>
      <c r="D2338" t="s">
        <v>143</v>
      </c>
    </row>
    <row r="2339" spans="1:4">
      <c r="A2339">
        <v>-26.5778</v>
      </c>
      <c r="B2339">
        <v>-52.496099999999998</v>
      </c>
      <c r="C2339">
        <v>159360000</v>
      </c>
      <c r="D2339" t="s">
        <v>143</v>
      </c>
    </row>
    <row r="2340" spans="1:4">
      <c r="A2340">
        <v>-20.741</v>
      </c>
      <c r="B2340">
        <v>-51.6541</v>
      </c>
      <c r="C2340">
        <v>385819000</v>
      </c>
      <c r="D2340" t="s">
        <v>143</v>
      </c>
    </row>
    <row r="2341" spans="1:4">
      <c r="A2341">
        <v>-22.3688</v>
      </c>
      <c r="B2341">
        <v>-45.351599999999998</v>
      </c>
      <c r="C2341">
        <v>8605440</v>
      </c>
      <c r="D2341" t="s">
        <v>143</v>
      </c>
    </row>
    <row r="2342" spans="1:4">
      <c r="A2342">
        <v>-8.6514000000000006</v>
      </c>
      <c r="B2342">
        <v>-35.217500000000001</v>
      </c>
      <c r="C2342">
        <v>30549312</v>
      </c>
      <c r="D2342" t="s">
        <v>143</v>
      </c>
    </row>
    <row r="2343" spans="1:4">
      <c r="A2343">
        <v>-9.1440000000000001</v>
      </c>
      <c r="B2343">
        <v>-38.313400000000001</v>
      </c>
      <c r="C2343">
        <v>7859635200</v>
      </c>
      <c r="D2343" t="s">
        <v>143</v>
      </c>
    </row>
    <row r="2344" spans="1:4">
      <c r="A2344">
        <v>-19.532299999999999</v>
      </c>
      <c r="B2344">
        <v>-39.799199999999999</v>
      </c>
      <c r="C2344">
        <v>204000000</v>
      </c>
      <c r="D2344" t="s">
        <v>143</v>
      </c>
    </row>
    <row r="2345" spans="1:4">
      <c r="A2345">
        <v>-22.716899999999999</v>
      </c>
      <c r="B2345">
        <v>-47.651699999999998</v>
      </c>
      <c r="C2345">
        <v>15298560</v>
      </c>
      <c r="D2345" t="s">
        <v>143</v>
      </c>
    </row>
    <row r="2346" spans="1:4">
      <c r="A2346">
        <v>-9.7571999999999992</v>
      </c>
      <c r="B2346">
        <v>-48.371400000000001</v>
      </c>
      <c r="C2346">
        <v>4794080000</v>
      </c>
      <c r="D2346" t="s">
        <v>143</v>
      </c>
    </row>
    <row r="2347" spans="1:4">
      <c r="A2347">
        <v>-22.6721</v>
      </c>
      <c r="B2347">
        <v>-48.815600000000003</v>
      </c>
      <c r="C2347">
        <v>10400000</v>
      </c>
      <c r="D2347" t="s">
        <v>143</v>
      </c>
    </row>
    <row r="2348" spans="1:4">
      <c r="A2348">
        <v>-22.540199999999999</v>
      </c>
      <c r="B2348">
        <v>-48.799399999999999</v>
      </c>
      <c r="C2348">
        <v>98800000</v>
      </c>
      <c r="D2348" t="s">
        <v>143</v>
      </c>
    </row>
    <row r="2349" spans="1:4">
      <c r="A2349">
        <v>-7.2618</v>
      </c>
      <c r="B2349">
        <v>-64.784099999999995</v>
      </c>
      <c r="C2349">
        <v>15750000</v>
      </c>
      <c r="D2349" t="s">
        <v>143</v>
      </c>
    </row>
    <row r="2350" spans="1:4">
      <c r="A2350">
        <v>-22.415700000000001</v>
      </c>
      <c r="B2350">
        <v>-44.280799999999999</v>
      </c>
      <c r="C2350">
        <v>6000000</v>
      </c>
      <c r="D2350" t="s">
        <v>143</v>
      </c>
    </row>
    <row r="2351" spans="1:4">
      <c r="A2351">
        <v>-26.4773</v>
      </c>
      <c r="B2351">
        <v>-49.150500000000001</v>
      </c>
      <c r="C2351">
        <v>4560000</v>
      </c>
      <c r="D2351" t="s">
        <v>143</v>
      </c>
    </row>
    <row r="2352" spans="1:4">
      <c r="A2352">
        <v>-26.706</v>
      </c>
      <c r="B2352">
        <v>-49.163200000000003</v>
      </c>
      <c r="C2352">
        <v>2720000</v>
      </c>
      <c r="D2352" t="s">
        <v>143</v>
      </c>
    </row>
    <row r="2353" spans="1:4">
      <c r="A2353">
        <v>-30.3703</v>
      </c>
      <c r="B2353">
        <v>-54.337299999999999</v>
      </c>
      <c r="C2353">
        <v>4500000</v>
      </c>
      <c r="D2353" t="s">
        <v>143</v>
      </c>
    </row>
    <row r="2354" spans="1:4">
      <c r="A2354">
        <v>-14.4178</v>
      </c>
      <c r="B2354">
        <v>-59.523600000000002</v>
      </c>
      <c r="C2354">
        <v>13280000</v>
      </c>
      <c r="D2354" t="s">
        <v>143</v>
      </c>
    </row>
    <row r="2355" spans="1:4">
      <c r="A2355">
        <v>-20.778700000000001</v>
      </c>
      <c r="B2355">
        <v>-48.191899999999997</v>
      </c>
      <c r="C2355">
        <v>42640000</v>
      </c>
      <c r="D2355" t="s">
        <v>143</v>
      </c>
    </row>
    <row r="2356" spans="1:4">
      <c r="A2356">
        <v>-4.8650000000000002</v>
      </c>
      <c r="B2356">
        <v>-44.3506</v>
      </c>
      <c r="C2356">
        <v>176200000</v>
      </c>
      <c r="D2356" t="s">
        <v>143</v>
      </c>
    </row>
    <row r="2357" spans="1:4">
      <c r="A2357">
        <v>-22.950500000000002</v>
      </c>
      <c r="B2357">
        <v>-43.177799999999998</v>
      </c>
      <c r="C2357">
        <v>5138000.0000000009</v>
      </c>
      <c r="D2357" t="s">
        <v>143</v>
      </c>
    </row>
    <row r="2358" spans="1:4">
      <c r="A2358">
        <v>-20.270600000000002</v>
      </c>
      <c r="B2358">
        <v>-45.623100000000001</v>
      </c>
      <c r="C2358">
        <v>5320000</v>
      </c>
      <c r="D2358" t="s">
        <v>143</v>
      </c>
    </row>
    <row r="2359" spans="1:4">
      <c r="A2359">
        <v>-30.018799999999999</v>
      </c>
      <c r="B2359">
        <v>-51.191600000000001</v>
      </c>
      <c r="C2359">
        <v>1600000</v>
      </c>
      <c r="D2359" t="s">
        <v>143</v>
      </c>
    </row>
    <row r="2360" spans="1:4">
      <c r="A2360">
        <v>-19.9407</v>
      </c>
      <c r="B2360">
        <v>-44.109099999999998</v>
      </c>
      <c r="C2360">
        <v>4000000</v>
      </c>
      <c r="D2360" t="s">
        <v>143</v>
      </c>
    </row>
    <row r="2361" spans="1:4">
      <c r="A2361">
        <v>-1.762</v>
      </c>
      <c r="B2361">
        <v>-55.856499999999997</v>
      </c>
      <c r="C2361">
        <v>38250000</v>
      </c>
      <c r="D2361" t="s">
        <v>143</v>
      </c>
    </row>
    <row r="2362" spans="1:4">
      <c r="A2362">
        <v>-1.762</v>
      </c>
      <c r="B2362">
        <v>-55.856499999999997</v>
      </c>
      <c r="C2362">
        <v>114500000</v>
      </c>
      <c r="D2362" t="s">
        <v>143</v>
      </c>
    </row>
    <row r="2363" spans="1:4">
      <c r="A2363">
        <v>-7.8562000000000003</v>
      </c>
      <c r="B2363">
        <v>-34.900199999999998</v>
      </c>
      <c r="C2363">
        <v>8000000</v>
      </c>
      <c r="D2363" t="s">
        <v>143</v>
      </c>
    </row>
    <row r="2364" spans="1:4">
      <c r="A2364">
        <v>-25.5305</v>
      </c>
      <c r="B2364">
        <v>-49.1967</v>
      </c>
      <c r="C2364">
        <v>5080000</v>
      </c>
      <c r="D2364" t="s">
        <v>143</v>
      </c>
    </row>
    <row r="2365" spans="1:4">
      <c r="A2365">
        <v>-26.111799999999999</v>
      </c>
      <c r="B2365">
        <v>-50.2986</v>
      </c>
      <c r="C2365">
        <v>2700000</v>
      </c>
      <c r="D2365" t="s">
        <v>143</v>
      </c>
    </row>
    <row r="2366" spans="1:4">
      <c r="A2366">
        <v>-22.125</v>
      </c>
      <c r="B2366">
        <v>-41.833300000000001</v>
      </c>
      <c r="C2366">
        <v>111552000</v>
      </c>
      <c r="D2366" t="s">
        <v>143</v>
      </c>
    </row>
    <row r="2367" spans="1:4">
      <c r="A2367">
        <v>-22.790600000000001</v>
      </c>
      <c r="B2367">
        <v>-46.897199999999998</v>
      </c>
      <c r="C2367">
        <v>12552256</v>
      </c>
      <c r="D2367" t="s">
        <v>143</v>
      </c>
    </row>
    <row r="2368" spans="1:4">
      <c r="A2368">
        <v>-5.4119999999999999</v>
      </c>
      <c r="B2368">
        <v>-35.848300000000002</v>
      </c>
      <c r="C2368">
        <v>33120000</v>
      </c>
      <c r="D2368" t="s">
        <v>143</v>
      </c>
    </row>
    <row r="2369" spans="1:4">
      <c r="A2369">
        <v>-6.0462999999999996</v>
      </c>
      <c r="B2369">
        <v>-36.555100000000003</v>
      </c>
      <c r="C2369">
        <v>28800000</v>
      </c>
      <c r="D2369" t="s">
        <v>143</v>
      </c>
    </row>
    <row r="2370" spans="1:4">
      <c r="A2370">
        <v>-6.0862999999999996</v>
      </c>
      <c r="B2370">
        <v>-36.531199999999998</v>
      </c>
      <c r="C2370">
        <v>28800000</v>
      </c>
      <c r="D2370" t="s">
        <v>143</v>
      </c>
    </row>
    <row r="2371" spans="1:4">
      <c r="A2371">
        <v>-5.0883000000000003</v>
      </c>
      <c r="B2371">
        <v>-36.5578</v>
      </c>
      <c r="C2371">
        <v>2880000</v>
      </c>
      <c r="D2371" t="s">
        <v>143</v>
      </c>
    </row>
    <row r="2372" spans="1:4">
      <c r="A2372">
        <v>-5.8540000000000001</v>
      </c>
      <c r="B2372">
        <v>-35.344499999999996</v>
      </c>
      <c r="C2372">
        <v>5680000</v>
      </c>
      <c r="D2372" t="s">
        <v>143</v>
      </c>
    </row>
    <row r="2373" spans="1:4">
      <c r="A2373">
        <v>-12.3512</v>
      </c>
      <c r="B2373">
        <v>-42.338500000000003</v>
      </c>
      <c r="C2373">
        <v>56112000</v>
      </c>
      <c r="D2373" t="s">
        <v>143</v>
      </c>
    </row>
    <row r="2374" spans="1:4">
      <c r="A2374">
        <v>-27.527799999999999</v>
      </c>
      <c r="B2374">
        <v>-51.790300000000002</v>
      </c>
      <c r="C2374">
        <v>6055680000</v>
      </c>
      <c r="D2374" t="s">
        <v>143</v>
      </c>
    </row>
    <row r="2375" spans="1:4">
      <c r="A2375">
        <v>-15.522500000000001</v>
      </c>
      <c r="B2375">
        <v>-41.511099999999999</v>
      </c>
      <c r="C2375">
        <v>9136640</v>
      </c>
      <c r="D2375" t="s">
        <v>143</v>
      </c>
    </row>
    <row r="2376" spans="1:4">
      <c r="A2376">
        <v>-19.642800000000001</v>
      </c>
      <c r="B2376">
        <v>-43.691099999999999</v>
      </c>
      <c r="C2376">
        <v>15298560</v>
      </c>
      <c r="D2376" t="s">
        <v>143</v>
      </c>
    </row>
    <row r="2377" spans="1:4">
      <c r="A2377">
        <v>-26.771699999999999</v>
      </c>
      <c r="B2377">
        <v>-51.004399999999997</v>
      </c>
      <c r="C2377">
        <v>8320000</v>
      </c>
      <c r="D2377" t="s">
        <v>143</v>
      </c>
    </row>
    <row r="2378" spans="1:4">
      <c r="A2378">
        <v>-15.8062</v>
      </c>
      <c r="B2378">
        <v>-49.002400000000002</v>
      </c>
      <c r="C2378">
        <v>2800000</v>
      </c>
      <c r="D2378" t="s">
        <v>143</v>
      </c>
    </row>
    <row r="2379" spans="1:4">
      <c r="A2379">
        <v>-27.0367</v>
      </c>
      <c r="B2379">
        <v>-49.575000000000003</v>
      </c>
      <c r="C2379">
        <v>21248000</v>
      </c>
      <c r="D2379" t="s">
        <v>143</v>
      </c>
    </row>
    <row r="2380" spans="1:4">
      <c r="A2380">
        <v>-18.680599999999998</v>
      </c>
      <c r="B2380">
        <v>-48.4908</v>
      </c>
      <c r="C2380">
        <v>100928000</v>
      </c>
      <c r="D2380" t="s">
        <v>143</v>
      </c>
    </row>
    <row r="2381" spans="1:4">
      <c r="A2381">
        <v>-3.9466000000000001</v>
      </c>
      <c r="B2381">
        <v>-41.122999999999998</v>
      </c>
      <c r="C2381">
        <v>36960000</v>
      </c>
      <c r="D2381" t="s">
        <v>143</v>
      </c>
    </row>
    <row r="2382" spans="1:4">
      <c r="A2382">
        <v>-14.6828</v>
      </c>
      <c r="B2382">
        <v>-46.296100000000003</v>
      </c>
      <c r="C2382">
        <v>63744000</v>
      </c>
      <c r="D2382" t="s">
        <v>143</v>
      </c>
    </row>
    <row r="2383" spans="1:4">
      <c r="A2383">
        <v>-3.2913000000000001</v>
      </c>
      <c r="B2383">
        <v>-60.607500000000002</v>
      </c>
      <c r="C2383">
        <v>59230000</v>
      </c>
      <c r="D2383" t="s">
        <v>143</v>
      </c>
    </row>
    <row r="2384" spans="1:4">
      <c r="A2384">
        <v>-18.349499999999999</v>
      </c>
      <c r="B2384">
        <v>-49.4084</v>
      </c>
      <c r="C2384">
        <v>13000000</v>
      </c>
      <c r="D2384" t="s">
        <v>143</v>
      </c>
    </row>
    <row r="2385" spans="1:4">
      <c r="A2385">
        <v>-3.4279999999999999</v>
      </c>
      <c r="B2385">
        <v>-60.449399999999997</v>
      </c>
      <c r="C2385">
        <v>12550000</v>
      </c>
      <c r="D2385" t="s">
        <v>143</v>
      </c>
    </row>
    <row r="2386" spans="1:4">
      <c r="A2386">
        <v>-8.2789999999999999</v>
      </c>
      <c r="B2386">
        <v>-35.596400000000003</v>
      </c>
      <c r="C2386">
        <v>7920000</v>
      </c>
      <c r="D2386" t="s">
        <v>143</v>
      </c>
    </row>
    <row r="2387" spans="1:4">
      <c r="A2387">
        <v>-20.478999999999999</v>
      </c>
      <c r="B2387">
        <v>-48.401499999999999</v>
      </c>
      <c r="C2387">
        <v>234000000</v>
      </c>
      <c r="D2387" t="s">
        <v>143</v>
      </c>
    </row>
    <row r="2388" spans="1:4">
      <c r="A2388">
        <v>-5.1740000000000004</v>
      </c>
      <c r="B2388">
        <v>-36.302399999999999</v>
      </c>
      <c r="C2388">
        <v>41600000</v>
      </c>
      <c r="D2388" t="s">
        <v>143</v>
      </c>
    </row>
    <row r="2389" spans="1:4">
      <c r="A2389">
        <v>-5.1658999999999997</v>
      </c>
      <c r="B2389">
        <v>-36.319299999999998</v>
      </c>
      <c r="C2389">
        <v>41600000</v>
      </c>
      <c r="D2389" t="s">
        <v>143</v>
      </c>
    </row>
    <row r="2390" spans="1:4">
      <c r="A2390">
        <v>-5.1856</v>
      </c>
      <c r="B2390">
        <v>-36.360300000000002</v>
      </c>
      <c r="C2390">
        <v>41600000</v>
      </c>
      <c r="D2390" t="s">
        <v>143</v>
      </c>
    </row>
    <row r="2391" spans="1:4">
      <c r="A2391">
        <v>-5.1673</v>
      </c>
      <c r="B2391">
        <v>-36.406799999999997</v>
      </c>
      <c r="C2391">
        <v>41600000</v>
      </c>
      <c r="D2391" t="s">
        <v>143</v>
      </c>
    </row>
    <row r="2392" spans="1:4">
      <c r="A2392">
        <v>-8.8733000000000004</v>
      </c>
      <c r="B2392">
        <v>-69.280299999999997</v>
      </c>
      <c r="C2392">
        <v>5500000</v>
      </c>
      <c r="D2392" t="s">
        <v>143</v>
      </c>
    </row>
    <row r="2393" spans="1:4">
      <c r="A2393">
        <v>-14.8744</v>
      </c>
      <c r="B2393">
        <v>-55.785800000000002</v>
      </c>
      <c r="C2393">
        <v>1120300800</v>
      </c>
      <c r="D2393" t="s">
        <v>143</v>
      </c>
    </row>
    <row r="2394" spans="1:4">
      <c r="A2394">
        <v>-22.945799999999998</v>
      </c>
      <c r="B2394">
        <v>-43.364100000000001</v>
      </c>
      <c r="C2394">
        <v>8522500</v>
      </c>
      <c r="D2394" t="s">
        <v>143</v>
      </c>
    </row>
    <row r="2395" spans="1:4">
      <c r="A2395">
        <v>-4.9640000000000004</v>
      </c>
      <c r="B2395">
        <v>-36.914700000000003</v>
      </c>
      <c r="C2395">
        <v>36960000</v>
      </c>
      <c r="D2395" t="s">
        <v>143</v>
      </c>
    </row>
    <row r="2396" spans="1:4">
      <c r="A2396">
        <v>-5.3646000000000003</v>
      </c>
      <c r="B2396">
        <v>-49.1083</v>
      </c>
      <c r="C2396">
        <v>3600000</v>
      </c>
      <c r="D2396" t="s">
        <v>143</v>
      </c>
    </row>
    <row r="2397" spans="1:4">
      <c r="A2397">
        <v>-21.348800000000001</v>
      </c>
      <c r="B2397">
        <v>-55.429200000000002</v>
      </c>
      <c r="C2397">
        <v>19240000</v>
      </c>
      <c r="D2397" t="s">
        <v>143</v>
      </c>
    </row>
    <row r="2398" spans="1:4">
      <c r="A2398">
        <v>-3.8730000000000002</v>
      </c>
      <c r="B2398">
        <v>-38.616500000000002</v>
      </c>
      <c r="C2398">
        <v>420000000</v>
      </c>
      <c r="D2398" t="s">
        <v>143</v>
      </c>
    </row>
    <row r="2399" spans="1:4">
      <c r="A2399">
        <v>-14.338900000000001</v>
      </c>
      <c r="B2399">
        <v>-57.619199999999999</v>
      </c>
      <c r="C2399">
        <v>55776000</v>
      </c>
      <c r="D2399" t="s">
        <v>143</v>
      </c>
    </row>
    <row r="2400" spans="1:4">
      <c r="A2400">
        <v>-22.571100000000001</v>
      </c>
      <c r="B2400">
        <v>-50.644199999999998</v>
      </c>
      <c r="C2400">
        <v>121732000</v>
      </c>
      <c r="D2400" t="s">
        <v>143</v>
      </c>
    </row>
    <row r="2401" spans="1:4">
      <c r="A2401">
        <v>-4.8613</v>
      </c>
      <c r="B2401">
        <v>-42.781599999999997</v>
      </c>
      <c r="C2401">
        <v>32800000</v>
      </c>
      <c r="D2401" t="s">
        <v>143</v>
      </c>
    </row>
    <row r="2402" spans="1:4">
      <c r="A2402">
        <v>-4.8220999999999998</v>
      </c>
      <c r="B2402">
        <v>-44.354999999999997</v>
      </c>
      <c r="C2402">
        <v>518799999.99999994</v>
      </c>
      <c r="D2402" t="s">
        <v>143</v>
      </c>
    </row>
    <row r="2403" spans="1:4">
      <c r="A2403">
        <v>-26.287500000000001</v>
      </c>
      <c r="B2403">
        <v>-48.878500000000003</v>
      </c>
      <c r="C2403">
        <v>337600000</v>
      </c>
      <c r="D2403" t="s">
        <v>143</v>
      </c>
    </row>
    <row r="2404" spans="1:4">
      <c r="A2404">
        <v>-19.754000000000001</v>
      </c>
      <c r="B2404">
        <v>-40.3765</v>
      </c>
      <c r="C2404">
        <v>337600000</v>
      </c>
      <c r="D2404" t="s">
        <v>143</v>
      </c>
    </row>
    <row r="2405" spans="1:4">
      <c r="A2405">
        <v>-21.989699999999999</v>
      </c>
      <c r="B2405">
        <v>-42.297199999999997</v>
      </c>
      <c r="C2405">
        <v>5312000</v>
      </c>
      <c r="D2405" t="s">
        <v>143</v>
      </c>
    </row>
    <row r="2406" spans="1:4">
      <c r="A2406">
        <v>-1.8520000000000001</v>
      </c>
      <c r="B2406">
        <v>-65.5715</v>
      </c>
      <c r="C2406">
        <v>9750000</v>
      </c>
      <c r="D2406" t="s">
        <v>143</v>
      </c>
    </row>
    <row r="2407" spans="1:4">
      <c r="A2407">
        <v>-27.57</v>
      </c>
      <c r="B2407">
        <v>-53.785800000000002</v>
      </c>
      <c r="C2407">
        <v>87913600</v>
      </c>
      <c r="D2407" t="s">
        <v>143</v>
      </c>
    </row>
    <row r="2408" spans="1:4">
      <c r="A2408">
        <v>-20.287800000000001</v>
      </c>
      <c r="B2408">
        <v>-47.066099999999999</v>
      </c>
      <c r="C2408">
        <v>2614035200</v>
      </c>
      <c r="D2408" t="s">
        <v>143</v>
      </c>
    </row>
    <row r="2409" spans="1:4">
      <c r="A2409">
        <v>-8.9438999999999993</v>
      </c>
      <c r="B2409">
        <v>-72.7864</v>
      </c>
      <c r="C2409">
        <v>9388000</v>
      </c>
      <c r="D2409" t="s">
        <v>143</v>
      </c>
    </row>
    <row r="2410" spans="1:4">
      <c r="A2410">
        <v>-30.3324</v>
      </c>
      <c r="B2410">
        <v>-54.310499999999998</v>
      </c>
      <c r="C2410">
        <v>4550000</v>
      </c>
      <c r="D2410" t="s">
        <v>143</v>
      </c>
    </row>
    <row r="2411" spans="1:4">
      <c r="A2411">
        <v>-29.756599999999999</v>
      </c>
      <c r="B2411">
        <v>-55.856999999999999</v>
      </c>
      <c r="C2411">
        <v>8000000</v>
      </c>
      <c r="D2411" t="s">
        <v>143</v>
      </c>
    </row>
    <row r="2412" spans="1:4">
      <c r="A2412">
        <v>-31.351900000000001</v>
      </c>
      <c r="B2412">
        <v>-54.026600000000002</v>
      </c>
      <c r="C2412">
        <v>8000000</v>
      </c>
      <c r="D2412" t="s">
        <v>143</v>
      </c>
    </row>
    <row r="2413" spans="1:4">
      <c r="A2413">
        <v>-31.767800000000001</v>
      </c>
      <c r="B2413">
        <v>-52.406199999999998</v>
      </c>
      <c r="C2413">
        <v>4000000</v>
      </c>
      <c r="D2413" t="s">
        <v>143</v>
      </c>
    </row>
    <row r="2414" spans="1:4">
      <c r="A2414">
        <v>-12.575699999999999</v>
      </c>
      <c r="B2414">
        <v>-60.897199999999998</v>
      </c>
      <c r="C2414">
        <v>5000000</v>
      </c>
      <c r="D2414" t="s">
        <v>143</v>
      </c>
    </row>
    <row r="2415" spans="1:4">
      <c r="A2415">
        <v>-16.638999999999999</v>
      </c>
      <c r="B2415">
        <v>-49.265300000000003</v>
      </c>
      <c r="C2415">
        <v>12000000</v>
      </c>
      <c r="D2415" t="s">
        <v>143</v>
      </c>
    </row>
    <row r="2416" spans="1:4">
      <c r="A2416">
        <v>-14.459099999999999</v>
      </c>
      <c r="B2416">
        <v>-54.03</v>
      </c>
      <c r="C2416">
        <v>5400000</v>
      </c>
      <c r="D2416" t="s">
        <v>143</v>
      </c>
    </row>
    <row r="2417" spans="1:4">
      <c r="A2417">
        <v>-19.523700000000002</v>
      </c>
      <c r="B2417">
        <v>-51.386299999999999</v>
      </c>
      <c r="C2417">
        <v>4000000</v>
      </c>
      <c r="D2417" t="s">
        <v>143</v>
      </c>
    </row>
    <row r="2418" spans="1:4">
      <c r="A2418">
        <v>-17.802399999999999</v>
      </c>
      <c r="B2418">
        <v>-50.950099999999999</v>
      </c>
      <c r="C2418">
        <v>4000000</v>
      </c>
      <c r="D2418" t="s">
        <v>143</v>
      </c>
    </row>
    <row r="2419" spans="1:4">
      <c r="A2419">
        <v>-11.7232</v>
      </c>
      <c r="B2419">
        <v>-61.715000000000003</v>
      </c>
      <c r="C2419">
        <v>2800000</v>
      </c>
      <c r="D2419" t="s">
        <v>143</v>
      </c>
    </row>
    <row r="2420" spans="1:4">
      <c r="A2420">
        <v>-14.6282</v>
      </c>
      <c r="B2420">
        <v>-57.540300000000002</v>
      </c>
      <c r="C2420">
        <v>2500000</v>
      </c>
      <c r="D2420" t="s">
        <v>143</v>
      </c>
    </row>
    <row r="2421" spans="1:4">
      <c r="A2421">
        <v>-6.8423999999999996</v>
      </c>
      <c r="B2421">
        <v>-51.4236</v>
      </c>
      <c r="C2421">
        <v>6200000</v>
      </c>
      <c r="D2421" t="s">
        <v>143</v>
      </c>
    </row>
    <row r="2422" spans="1:4">
      <c r="A2422">
        <v>-20.301100000000002</v>
      </c>
      <c r="B2422">
        <v>-49.1967</v>
      </c>
      <c r="C2422">
        <v>7649280000</v>
      </c>
      <c r="D2422" t="s">
        <v>143</v>
      </c>
    </row>
    <row r="2423" spans="1:4">
      <c r="A2423">
        <v>-27.2072</v>
      </c>
      <c r="B2423">
        <v>-51.511699999999998</v>
      </c>
      <c r="C2423">
        <v>9083520</v>
      </c>
      <c r="D2423" t="s">
        <v>143</v>
      </c>
    </row>
    <row r="2424" spans="1:4">
      <c r="A2424">
        <v>-10.144600000000001</v>
      </c>
      <c r="B2424">
        <v>-36.533900000000003</v>
      </c>
      <c r="C2424">
        <v>53300000</v>
      </c>
      <c r="D2424" t="s">
        <v>143</v>
      </c>
    </row>
    <row r="2425" spans="1:4">
      <c r="A2425">
        <v>-14.133699999999999</v>
      </c>
      <c r="B2425">
        <v>-42.602400000000003</v>
      </c>
      <c r="C2425">
        <v>48384000</v>
      </c>
      <c r="D2425" t="s">
        <v>143</v>
      </c>
    </row>
    <row r="2426" spans="1:4">
      <c r="A2426">
        <v>-9.4640000000000004</v>
      </c>
      <c r="B2426">
        <v>-59.694899999999997</v>
      </c>
      <c r="C2426">
        <v>5200000</v>
      </c>
      <c r="D2426" t="s">
        <v>143</v>
      </c>
    </row>
    <row r="2427" spans="1:4">
      <c r="A2427">
        <v>-12.8217</v>
      </c>
      <c r="B2427">
        <v>-60.2958</v>
      </c>
      <c r="C2427">
        <v>9774080</v>
      </c>
      <c r="D2427" t="s">
        <v>143</v>
      </c>
    </row>
    <row r="2428" spans="1:4">
      <c r="A2428">
        <v>-19.500499999999999</v>
      </c>
      <c r="B2428">
        <v>-40.918500000000002</v>
      </c>
      <c r="C2428">
        <v>1003968000</v>
      </c>
      <c r="D2428" t="s">
        <v>143</v>
      </c>
    </row>
    <row r="2429" spans="1:4">
      <c r="A2429">
        <v>-28.097799999999999</v>
      </c>
      <c r="B2429">
        <v>-53.014200000000002</v>
      </c>
      <c r="C2429">
        <v>15298560</v>
      </c>
      <c r="D2429" t="s">
        <v>143</v>
      </c>
    </row>
    <row r="2430" spans="1:4">
      <c r="A2430">
        <v>-16.2</v>
      </c>
      <c r="B2430">
        <v>-47.166699999999999</v>
      </c>
      <c r="C2430">
        <v>127488000</v>
      </c>
      <c r="D2430" t="s">
        <v>143</v>
      </c>
    </row>
    <row r="2431" spans="1:4">
      <c r="A2431">
        <v>-6.5823</v>
      </c>
      <c r="B2431">
        <v>-34.978499999999997</v>
      </c>
      <c r="C2431">
        <v>7680000</v>
      </c>
      <c r="D2431" t="s">
        <v>143</v>
      </c>
    </row>
    <row r="2432" spans="1:4">
      <c r="A2432">
        <v>-2.6219000000000001</v>
      </c>
      <c r="B2432">
        <v>-60.2502</v>
      </c>
      <c r="C2432">
        <v>1381410000</v>
      </c>
      <c r="D2432" t="s">
        <v>143</v>
      </c>
    </row>
    <row r="2433" spans="1:4">
      <c r="A2433">
        <v>-2.6219000000000001</v>
      </c>
      <c r="B2433">
        <v>-60.2502</v>
      </c>
      <c r="C2433">
        <v>100000000</v>
      </c>
      <c r="D2433" t="s">
        <v>143</v>
      </c>
    </row>
    <row r="2434" spans="1:4">
      <c r="A2434">
        <v>-3.0911</v>
      </c>
      <c r="B2434">
        <v>-60.4709</v>
      </c>
      <c r="C2434">
        <v>62500000</v>
      </c>
      <c r="D2434" t="s">
        <v>143</v>
      </c>
    </row>
    <row r="2435" spans="1:4">
      <c r="A2435">
        <v>-3.3957000000000002</v>
      </c>
      <c r="B2435">
        <v>-57.7044</v>
      </c>
      <c r="C2435">
        <v>29175000</v>
      </c>
      <c r="D2435" t="s">
        <v>143</v>
      </c>
    </row>
    <row r="2436" spans="1:4">
      <c r="A2436">
        <v>-4.9466999999999999</v>
      </c>
      <c r="B2436">
        <v>-36.964100000000002</v>
      </c>
      <c r="C2436">
        <v>32000000</v>
      </c>
      <c r="D2436" t="s">
        <v>143</v>
      </c>
    </row>
    <row r="2437" spans="1:4">
      <c r="A2437">
        <v>-22.7502</v>
      </c>
      <c r="B2437">
        <v>-46.085000000000001</v>
      </c>
      <c r="C2437">
        <v>3000000</v>
      </c>
      <c r="D2437" t="s">
        <v>143</v>
      </c>
    </row>
    <row r="2438" spans="1:4">
      <c r="A2438">
        <v>-24.6</v>
      </c>
      <c r="B2438">
        <v>-53.2333</v>
      </c>
      <c r="C2438">
        <v>5312000</v>
      </c>
      <c r="D2438" t="s">
        <v>143</v>
      </c>
    </row>
    <row r="2439" spans="1:4">
      <c r="A2439">
        <v>-22.039200000000001</v>
      </c>
      <c r="B2439">
        <v>-43.768300000000004</v>
      </c>
      <c r="C2439">
        <v>50676480</v>
      </c>
      <c r="D2439" t="s">
        <v>143</v>
      </c>
    </row>
    <row r="2440" spans="1:4">
      <c r="A2440">
        <v>-21.257000000000001</v>
      </c>
      <c r="B2440">
        <v>-50.633499999999998</v>
      </c>
      <c r="C2440">
        <v>7500000</v>
      </c>
      <c r="D2440" t="s">
        <v>143</v>
      </c>
    </row>
    <row r="2441" spans="1:4">
      <c r="A2441">
        <v>-21.469000000000001</v>
      </c>
      <c r="B2441">
        <v>-47.353499999999997</v>
      </c>
      <c r="C2441">
        <v>4625000</v>
      </c>
      <c r="D2441" t="s">
        <v>143</v>
      </c>
    </row>
    <row r="2442" spans="1:4">
      <c r="A2442">
        <v>-20.450299999999999</v>
      </c>
      <c r="B2442">
        <v>-50.1965</v>
      </c>
      <c r="C2442">
        <v>156000000</v>
      </c>
      <c r="D2442" t="s">
        <v>143</v>
      </c>
    </row>
    <row r="2443" spans="1:4">
      <c r="A2443">
        <v>-15.9781</v>
      </c>
      <c r="B2443">
        <v>-55.359400000000001</v>
      </c>
      <c r="C2443">
        <v>10624000</v>
      </c>
      <c r="D2443" t="s">
        <v>143</v>
      </c>
    </row>
    <row r="2444" spans="1:4">
      <c r="A2444">
        <v>-19.966899999999999</v>
      </c>
      <c r="B2444">
        <v>-44.203400000000002</v>
      </c>
      <c r="C2444">
        <v>30800000</v>
      </c>
      <c r="D2444" t="s">
        <v>143</v>
      </c>
    </row>
    <row r="2445" spans="1:4">
      <c r="A2445">
        <v>-19.958300000000001</v>
      </c>
      <c r="B2445">
        <v>-44.1509</v>
      </c>
      <c r="C2445">
        <v>6360000</v>
      </c>
      <c r="D2445" t="s">
        <v>143</v>
      </c>
    </row>
    <row r="2446" spans="1:4">
      <c r="A2446">
        <v>-5.1277999999999997</v>
      </c>
      <c r="B2446">
        <v>-36.453600000000002</v>
      </c>
      <c r="C2446">
        <v>109552000</v>
      </c>
      <c r="D2446" t="s">
        <v>143</v>
      </c>
    </row>
    <row r="2447" spans="1:4">
      <c r="A2447">
        <v>-5.0826000000000002</v>
      </c>
      <c r="B2447">
        <v>-36.407400000000003</v>
      </c>
      <c r="C2447">
        <v>23040000</v>
      </c>
      <c r="D2447" t="s">
        <v>143</v>
      </c>
    </row>
    <row r="2448" spans="1:4">
      <c r="A2448">
        <v>-26.253</v>
      </c>
      <c r="B2448">
        <v>-51.090299999999999</v>
      </c>
      <c r="C2448">
        <v>41600000</v>
      </c>
      <c r="D2448" t="s">
        <v>143</v>
      </c>
    </row>
    <row r="2449" spans="1:4">
      <c r="A2449">
        <v>-12.694000000000001</v>
      </c>
      <c r="B2449">
        <v>-38.314500000000002</v>
      </c>
      <c r="C2449">
        <v>4781000</v>
      </c>
      <c r="D2449" t="s">
        <v>143</v>
      </c>
    </row>
    <row r="2450" spans="1:4">
      <c r="A2450">
        <v>-6.4939</v>
      </c>
      <c r="B2450">
        <v>-34.971899999999998</v>
      </c>
      <c r="C2450">
        <v>16320000</v>
      </c>
      <c r="D2450" t="s">
        <v>143</v>
      </c>
    </row>
    <row r="2451" spans="1:4">
      <c r="A2451">
        <v>-20.139299999999999</v>
      </c>
      <c r="B2451">
        <v>-44.190300000000001</v>
      </c>
      <c r="C2451">
        <v>7200000</v>
      </c>
      <c r="D2451" t="s">
        <v>143</v>
      </c>
    </row>
    <row r="2452" spans="1:4">
      <c r="A2452">
        <v>-33.722799999999999</v>
      </c>
      <c r="B2452">
        <v>-53.399000000000001</v>
      </c>
      <c r="C2452">
        <v>35200000</v>
      </c>
      <c r="D2452" t="s">
        <v>143</v>
      </c>
    </row>
    <row r="2453" spans="1:4">
      <c r="A2453">
        <v>-33.717399999999998</v>
      </c>
      <c r="B2453">
        <v>-53.416699999999999</v>
      </c>
      <c r="C2453">
        <v>38400000</v>
      </c>
      <c r="D2453" t="s">
        <v>143</v>
      </c>
    </row>
    <row r="2454" spans="1:4">
      <c r="A2454">
        <v>-22.959099999999999</v>
      </c>
      <c r="B2454">
        <v>-47.089399999999998</v>
      </c>
      <c r="C2454">
        <v>2540000</v>
      </c>
      <c r="D2454" t="s">
        <v>143</v>
      </c>
    </row>
    <row r="2455" spans="1:4">
      <c r="A2455">
        <v>-20.864999999999998</v>
      </c>
      <c r="B2455">
        <v>-42.354999999999997</v>
      </c>
      <c r="C2455">
        <v>6693120</v>
      </c>
      <c r="D2455" t="s">
        <v>143</v>
      </c>
    </row>
    <row r="2456" spans="1:4">
      <c r="A2456">
        <v>-18.912199999999999</v>
      </c>
      <c r="B2456">
        <v>-48.041400000000003</v>
      </c>
      <c r="C2456">
        <v>2167296000</v>
      </c>
      <c r="D2456" t="s">
        <v>143</v>
      </c>
    </row>
    <row r="2457" spans="1:4">
      <c r="A2457">
        <v>-13.5542</v>
      </c>
      <c r="B2457">
        <v>-59.935299999999998</v>
      </c>
      <c r="C2457">
        <v>10305280</v>
      </c>
      <c r="D2457" t="s">
        <v>143</v>
      </c>
    </row>
    <row r="2458" spans="1:4">
      <c r="A2458">
        <v>-6.9447000000000001</v>
      </c>
      <c r="B2458">
        <v>-35.129899999999999</v>
      </c>
      <c r="C2458">
        <v>30420000</v>
      </c>
      <c r="D2458" t="s">
        <v>143</v>
      </c>
    </row>
    <row r="2459" spans="1:4">
      <c r="A2459">
        <v>-5.4307999999999996</v>
      </c>
      <c r="B2459">
        <v>-35.893099999999997</v>
      </c>
      <c r="C2459">
        <v>48880000</v>
      </c>
      <c r="D2459" t="s">
        <v>143</v>
      </c>
    </row>
    <row r="2460" spans="1:4">
      <c r="A2460">
        <v>-5.4143999999999997</v>
      </c>
      <c r="B2460">
        <v>-35.900100000000002</v>
      </c>
      <c r="C2460">
        <v>41360000</v>
      </c>
      <c r="D2460" t="s">
        <v>143</v>
      </c>
    </row>
    <row r="2461" spans="1:4">
      <c r="A2461">
        <v>-20.439</v>
      </c>
      <c r="B2461">
        <v>-54.636499999999998</v>
      </c>
      <c r="C2461">
        <v>206350000</v>
      </c>
      <c r="D2461" t="s">
        <v>143</v>
      </c>
    </row>
    <row r="2462" spans="1:4">
      <c r="A2462">
        <v>-20.231200000000001</v>
      </c>
      <c r="B2462">
        <v>-49.350299999999997</v>
      </c>
      <c r="C2462">
        <v>231400000</v>
      </c>
      <c r="D2462" t="s">
        <v>143</v>
      </c>
    </row>
    <row r="2463" spans="1:4">
      <c r="A2463">
        <v>-22.366900000000001</v>
      </c>
      <c r="B2463">
        <v>-46.9</v>
      </c>
      <c r="C2463">
        <v>38246400</v>
      </c>
      <c r="D2463" t="s">
        <v>143</v>
      </c>
    </row>
    <row r="2464" spans="1:4">
      <c r="A2464">
        <v>-20.4724</v>
      </c>
      <c r="B2464">
        <v>-47.874899999999997</v>
      </c>
      <c r="C2464">
        <v>10400000</v>
      </c>
      <c r="D2464" t="s">
        <v>143</v>
      </c>
    </row>
    <row r="2465" spans="1:4">
      <c r="A2465">
        <v>-24.418099999999999</v>
      </c>
      <c r="B2465">
        <v>-54.027099999999997</v>
      </c>
      <c r="C2465">
        <v>19654400</v>
      </c>
      <c r="D2465" t="s">
        <v>143</v>
      </c>
    </row>
    <row r="2466" spans="1:4">
      <c r="A2466">
        <v>-27.753900000000002</v>
      </c>
      <c r="B2466">
        <v>-51.312199999999997</v>
      </c>
      <c r="C2466">
        <v>72774400</v>
      </c>
      <c r="D2466" t="s">
        <v>143</v>
      </c>
    </row>
    <row r="2467" spans="1:4">
      <c r="A2467">
        <v>-27.345600000000001</v>
      </c>
      <c r="B2467">
        <v>-52.731099999999998</v>
      </c>
      <c r="C2467">
        <v>393088000</v>
      </c>
      <c r="D2467" t="s">
        <v>143</v>
      </c>
    </row>
    <row r="2468" spans="1:4">
      <c r="A2468">
        <v>-20.774999999999999</v>
      </c>
      <c r="B2468">
        <v>-46.725000000000001</v>
      </c>
      <c r="C2468">
        <v>39096320</v>
      </c>
      <c r="D2468" t="s">
        <v>143</v>
      </c>
    </row>
    <row r="2469" spans="1:4">
      <c r="A2469">
        <v>-11.931900000000001</v>
      </c>
      <c r="B2469">
        <v>-62.1828</v>
      </c>
      <c r="C2469">
        <v>25497600</v>
      </c>
      <c r="D2469" t="s">
        <v>143</v>
      </c>
    </row>
    <row r="2470" spans="1:4">
      <c r="A2470">
        <v>-29.0303</v>
      </c>
      <c r="B2470">
        <v>-51.520600000000002</v>
      </c>
      <c r="C2470">
        <v>690560000</v>
      </c>
      <c r="D2470" t="s">
        <v>143</v>
      </c>
    </row>
    <row r="2471" spans="1:4">
      <c r="A2471">
        <v>3.1219000000000001</v>
      </c>
      <c r="B2471">
        <v>-60.708500000000001</v>
      </c>
      <c r="C2471">
        <v>243000000</v>
      </c>
      <c r="D2471" t="s">
        <v>143</v>
      </c>
    </row>
    <row r="2472" spans="1:4">
      <c r="A2472">
        <v>-0.86209999999999998</v>
      </c>
      <c r="B2472">
        <v>-52.533900000000003</v>
      </c>
      <c r="C2472">
        <v>10500000</v>
      </c>
      <c r="D2472" t="s">
        <v>143</v>
      </c>
    </row>
    <row r="2473" spans="1:4">
      <c r="A2473">
        <v>-22.0197</v>
      </c>
      <c r="B2473">
        <v>-43.302199999999999</v>
      </c>
      <c r="C2473">
        <v>132800000</v>
      </c>
      <c r="D2473" t="s">
        <v>143</v>
      </c>
    </row>
    <row r="2474" spans="1:4">
      <c r="A2474">
        <v>-21.206299999999999</v>
      </c>
      <c r="B2474">
        <v>-49.7316</v>
      </c>
      <c r="C2474">
        <v>9100000</v>
      </c>
      <c r="D2474" t="s">
        <v>143</v>
      </c>
    </row>
    <row r="2475" spans="1:4">
      <c r="A2475">
        <v>-22.291599999999999</v>
      </c>
      <c r="B2475">
        <v>-55.093800000000002</v>
      </c>
      <c r="C2475">
        <v>52000000</v>
      </c>
      <c r="D2475" t="s">
        <v>143</v>
      </c>
    </row>
    <row r="2476" spans="1:4">
      <c r="A2476">
        <v>-20.851199999999999</v>
      </c>
      <c r="B2476">
        <v>-50.079900000000002</v>
      </c>
      <c r="C2476">
        <v>52000000</v>
      </c>
      <c r="D2476" t="s">
        <v>143</v>
      </c>
    </row>
    <row r="2477" spans="1:4">
      <c r="A2477">
        <v>-21.477900000000002</v>
      </c>
      <c r="B2477">
        <v>-47.7607</v>
      </c>
      <c r="C2477">
        <v>14352000</v>
      </c>
      <c r="D2477" t="s">
        <v>143</v>
      </c>
    </row>
    <row r="2478" spans="1:4">
      <c r="A2478">
        <v>-30.317599999999999</v>
      </c>
      <c r="B2478">
        <v>-51.865400000000001</v>
      </c>
      <c r="C2478">
        <v>11952000</v>
      </c>
      <c r="D2478" t="s">
        <v>143</v>
      </c>
    </row>
    <row r="2479" spans="1:4">
      <c r="A2479">
        <v>-9.8497000000000003</v>
      </c>
      <c r="B2479">
        <v>-41.0565</v>
      </c>
      <c r="C2479">
        <v>52640000</v>
      </c>
      <c r="D2479" t="s">
        <v>143</v>
      </c>
    </row>
    <row r="2480" spans="1:4">
      <c r="A2480">
        <v>-5.3628</v>
      </c>
      <c r="B2480">
        <v>-35.819000000000003</v>
      </c>
      <c r="C2480">
        <v>46080000</v>
      </c>
      <c r="D2480" t="s">
        <v>143</v>
      </c>
    </row>
    <row r="2481" spans="1:4">
      <c r="A2481">
        <v>-5.3601000000000001</v>
      </c>
      <c r="B2481">
        <v>-35.835500000000003</v>
      </c>
      <c r="C2481">
        <v>46656000</v>
      </c>
      <c r="D2481" t="s">
        <v>143</v>
      </c>
    </row>
    <row r="2482" spans="1:4">
      <c r="A2482">
        <v>-5.3743999999999996</v>
      </c>
      <c r="B2482">
        <v>-35.868299999999998</v>
      </c>
      <c r="C2482">
        <v>46080000</v>
      </c>
      <c r="D2482" t="s">
        <v>143</v>
      </c>
    </row>
    <row r="2483" spans="1:4">
      <c r="A2483">
        <v>-5.3819999999999997</v>
      </c>
      <c r="B2483">
        <v>-35.880899999999997</v>
      </c>
      <c r="C2483">
        <v>46080000</v>
      </c>
      <c r="D2483" t="s">
        <v>143</v>
      </c>
    </row>
    <row r="2484" spans="1:4">
      <c r="A2484">
        <v>-5.3055000000000003</v>
      </c>
      <c r="B2484">
        <v>-35.913200000000003</v>
      </c>
      <c r="C2484">
        <v>48000000</v>
      </c>
      <c r="D2484" t="s">
        <v>143</v>
      </c>
    </row>
    <row r="2485" spans="1:4">
      <c r="A2485">
        <v>-5.3437000000000001</v>
      </c>
      <c r="B2485">
        <v>-35.878300000000003</v>
      </c>
      <c r="C2485">
        <v>46080000</v>
      </c>
      <c r="D2485" t="s">
        <v>143</v>
      </c>
    </row>
    <row r="2486" spans="1:4">
      <c r="A2486">
        <v>-14.0885</v>
      </c>
      <c r="B2486">
        <v>-42.682699999999997</v>
      </c>
      <c r="C2486">
        <v>48384000</v>
      </c>
      <c r="D2486" t="s">
        <v>143</v>
      </c>
    </row>
    <row r="2487" spans="1:4">
      <c r="A2487">
        <v>-23.618200000000002</v>
      </c>
      <c r="B2487">
        <v>-46.691200000000002</v>
      </c>
      <c r="C2487">
        <v>4750000</v>
      </c>
      <c r="D2487" t="s">
        <v>143</v>
      </c>
    </row>
    <row r="2488" spans="1:4">
      <c r="A2488">
        <v>-23.618200000000002</v>
      </c>
      <c r="B2488">
        <v>-46.691200000000002</v>
      </c>
      <c r="C2488">
        <v>3625000</v>
      </c>
      <c r="D2488" t="s">
        <v>143</v>
      </c>
    </row>
    <row r="2489" spans="1:4">
      <c r="A2489">
        <v>-23.618200000000002</v>
      </c>
      <c r="B2489">
        <v>-46.691200000000002</v>
      </c>
      <c r="C2489">
        <v>3625000</v>
      </c>
      <c r="D2489" t="s">
        <v>143</v>
      </c>
    </row>
    <row r="2490" spans="1:4">
      <c r="A2490">
        <v>-16.341899999999999</v>
      </c>
      <c r="B2490">
        <v>-51.4375</v>
      </c>
      <c r="C2490">
        <v>159360000</v>
      </c>
      <c r="D2490" t="s">
        <v>143</v>
      </c>
    </row>
    <row r="2491" spans="1:4">
      <c r="A2491">
        <v>-22.702000000000002</v>
      </c>
      <c r="B2491">
        <v>-46.976500000000001</v>
      </c>
      <c r="C2491">
        <v>3355000</v>
      </c>
      <c r="D2491" t="s">
        <v>143</v>
      </c>
    </row>
    <row r="2492" spans="1:4">
      <c r="A2492">
        <v>-17.583300000000001</v>
      </c>
      <c r="B2492">
        <v>-40.9833</v>
      </c>
      <c r="C2492">
        <v>101459200</v>
      </c>
      <c r="D2492" t="s">
        <v>143</v>
      </c>
    </row>
    <row r="2493" spans="1:4">
      <c r="A2493">
        <v>-3.7052999999999998</v>
      </c>
      <c r="B2493">
        <v>-38.4711</v>
      </c>
      <c r="C2493">
        <v>3840000</v>
      </c>
      <c r="D2493" t="s">
        <v>143</v>
      </c>
    </row>
    <row r="2494" spans="1:4">
      <c r="A2494">
        <v>-22.659700000000001</v>
      </c>
      <c r="B2494">
        <v>-50.2072</v>
      </c>
      <c r="C2494">
        <v>3952000</v>
      </c>
      <c r="D2494" t="s">
        <v>143</v>
      </c>
    </row>
    <row r="2495" spans="1:4">
      <c r="A2495">
        <v>-3.1936</v>
      </c>
      <c r="B2495">
        <v>-39.374600000000001</v>
      </c>
      <c r="C2495">
        <v>48006400</v>
      </c>
      <c r="D2495" t="s">
        <v>143</v>
      </c>
    </row>
    <row r="2496" spans="1:4">
      <c r="A2496">
        <v>-21.193999999999999</v>
      </c>
      <c r="B2496">
        <v>-51.206200000000003</v>
      </c>
      <c r="C2496">
        <v>12090000</v>
      </c>
      <c r="D2496" t="s">
        <v>143</v>
      </c>
    </row>
    <row r="2497" spans="1:4">
      <c r="A2497">
        <v>-20.466699999999999</v>
      </c>
      <c r="B2497">
        <v>-41.466700000000003</v>
      </c>
      <c r="C2497">
        <v>132800000</v>
      </c>
      <c r="D2497" t="s">
        <v>143</v>
      </c>
    </row>
    <row r="2498" spans="1:4">
      <c r="A2498">
        <v>-12.656599999999999</v>
      </c>
      <c r="B2498">
        <v>-38.265500000000003</v>
      </c>
      <c r="C2498">
        <v>379250000</v>
      </c>
      <c r="D2498" t="s">
        <v>143</v>
      </c>
    </row>
    <row r="2499" spans="1:4">
      <c r="A2499">
        <v>-9.8628</v>
      </c>
      <c r="B2499">
        <v>-41.083399999999997</v>
      </c>
      <c r="C2499">
        <v>52640000</v>
      </c>
      <c r="D2499" t="s">
        <v>143</v>
      </c>
    </row>
    <row r="2500" spans="1:4">
      <c r="A2500">
        <v>-9.6158000000000001</v>
      </c>
      <c r="B2500">
        <v>-64.929199999999994</v>
      </c>
      <c r="C2500">
        <v>2700000</v>
      </c>
      <c r="D2500" t="s">
        <v>143</v>
      </c>
    </row>
    <row r="2501" spans="1:4">
      <c r="A2501">
        <v>-21.914300000000001</v>
      </c>
      <c r="B2501">
        <v>-47.497999999999998</v>
      </c>
      <c r="C2501">
        <v>5668000</v>
      </c>
      <c r="D2501" t="s">
        <v>143</v>
      </c>
    </row>
    <row r="2502" spans="1:4">
      <c r="A2502">
        <v>-22.005600000000001</v>
      </c>
      <c r="B2502">
        <v>-47.440600000000003</v>
      </c>
      <c r="C2502">
        <v>5355999.9999999991</v>
      </c>
      <c r="D2502" t="s">
        <v>143</v>
      </c>
    </row>
    <row r="2503" spans="1:4">
      <c r="A2503">
        <v>-22.3462</v>
      </c>
      <c r="B2503">
        <v>-47.323900000000002</v>
      </c>
      <c r="C2503">
        <v>46800000</v>
      </c>
      <c r="D2503" t="s">
        <v>143</v>
      </c>
    </row>
    <row r="2504" spans="1:4">
      <c r="A2504">
        <v>-13.8249</v>
      </c>
      <c r="B2504">
        <v>-56.072800000000001</v>
      </c>
      <c r="C2504">
        <v>6870000</v>
      </c>
      <c r="D2504" t="s">
        <v>143</v>
      </c>
    </row>
    <row r="2505" spans="1:4">
      <c r="A2505">
        <v>-16.964700000000001</v>
      </c>
      <c r="B2505">
        <v>-50.438099999999999</v>
      </c>
      <c r="C2505">
        <v>85800000</v>
      </c>
      <c r="D2505" t="s">
        <v>143</v>
      </c>
    </row>
    <row r="2506" spans="1:4">
      <c r="A2506">
        <v>-21.1815</v>
      </c>
      <c r="B2506">
        <v>-48.6447</v>
      </c>
      <c r="C2506">
        <v>140400000</v>
      </c>
      <c r="D2506" t="s">
        <v>143</v>
      </c>
    </row>
    <row r="2507" spans="1:4">
      <c r="A2507">
        <v>-16.353999999999999</v>
      </c>
      <c r="B2507">
        <v>-46.896500000000003</v>
      </c>
      <c r="C2507">
        <v>2600000</v>
      </c>
      <c r="D2507" t="s">
        <v>143</v>
      </c>
    </row>
    <row r="2508" spans="1:4">
      <c r="A2508">
        <v>-5.3418000000000001</v>
      </c>
      <c r="B2508">
        <v>-42.806899999999999</v>
      </c>
      <c r="C2508">
        <v>32800000</v>
      </c>
      <c r="D2508" t="s">
        <v>143</v>
      </c>
    </row>
    <row r="2509" spans="1:4">
      <c r="A2509">
        <v>-23.890999999999998</v>
      </c>
      <c r="B2509">
        <v>-46.415500000000002</v>
      </c>
      <c r="C2509">
        <v>85400000</v>
      </c>
      <c r="D2509" t="s">
        <v>143</v>
      </c>
    </row>
    <row r="2510" spans="1:4">
      <c r="A2510">
        <v>-22.478000000000002</v>
      </c>
      <c r="B2510">
        <v>-47.447200000000002</v>
      </c>
      <c r="C2510">
        <v>3600000</v>
      </c>
      <c r="D2510" t="s">
        <v>143</v>
      </c>
    </row>
    <row r="2511" spans="1:4">
      <c r="A2511">
        <v>-22.6952</v>
      </c>
      <c r="B2511">
        <v>-43.455800000000004</v>
      </c>
      <c r="C2511">
        <v>3000000</v>
      </c>
      <c r="D2511" t="s">
        <v>143</v>
      </c>
    </row>
    <row r="2512" spans="1:4">
      <c r="A2512">
        <v>-22.683299999999999</v>
      </c>
      <c r="B2512">
        <v>-43.873899999999999</v>
      </c>
      <c r="C2512">
        <v>2010167040</v>
      </c>
      <c r="D2512" t="s">
        <v>143</v>
      </c>
    </row>
    <row r="2513" spans="1:4">
      <c r="A2513">
        <v>-22.5</v>
      </c>
      <c r="B2513">
        <v>-45.333300000000001</v>
      </c>
      <c r="C2513">
        <v>53120000</v>
      </c>
      <c r="D2513" t="s">
        <v>143</v>
      </c>
    </row>
    <row r="2514" spans="1:4">
      <c r="A2514">
        <v>-23.485700000000001</v>
      </c>
      <c r="B2514">
        <v>-46.429400000000001</v>
      </c>
      <c r="C2514">
        <v>30000000</v>
      </c>
      <c r="D2514" t="s">
        <v>143</v>
      </c>
    </row>
    <row r="2515" spans="1:4">
      <c r="A2515">
        <v>-20.581</v>
      </c>
      <c r="B2515">
        <v>-49.942399999999999</v>
      </c>
      <c r="C2515">
        <v>78000000</v>
      </c>
      <c r="D2515" t="s">
        <v>143</v>
      </c>
    </row>
    <row r="2516" spans="1:4">
      <c r="A2516">
        <v>-20.450299999999999</v>
      </c>
      <c r="B2516">
        <v>-50.197000000000003</v>
      </c>
      <c r="C2516">
        <v>78000000</v>
      </c>
      <c r="D2516" t="s">
        <v>143</v>
      </c>
    </row>
    <row r="2517" spans="1:4">
      <c r="A2517">
        <v>-22.92</v>
      </c>
      <c r="B2517">
        <v>-45.452500000000001</v>
      </c>
      <c r="C2517">
        <v>8320000</v>
      </c>
      <c r="D2517" t="s">
        <v>143</v>
      </c>
    </row>
    <row r="2518" spans="1:4">
      <c r="A2518">
        <v>-14.863300000000001</v>
      </c>
      <c r="B2518">
        <v>-53.29</v>
      </c>
      <c r="C2518">
        <v>5312000</v>
      </c>
      <c r="D2518" t="s">
        <v>143</v>
      </c>
    </row>
    <row r="2519" spans="1:4">
      <c r="A2519">
        <v>-5.8109999999999999</v>
      </c>
      <c r="B2519">
        <v>-35.197099999999999</v>
      </c>
      <c r="C2519">
        <v>3400000</v>
      </c>
      <c r="D2519" t="s">
        <v>143</v>
      </c>
    </row>
    <row r="2520" spans="1:4">
      <c r="A2520">
        <v>-5.7896000000000001</v>
      </c>
      <c r="B2520">
        <v>-35.194099999999999</v>
      </c>
      <c r="C2520">
        <v>2700000</v>
      </c>
      <c r="D2520" t="s">
        <v>143</v>
      </c>
    </row>
    <row r="2521" spans="1:4">
      <c r="A2521">
        <v>-5.8832000000000004</v>
      </c>
      <c r="B2521">
        <v>-35.200600000000001</v>
      </c>
      <c r="C2521">
        <v>3000000</v>
      </c>
      <c r="D2521" t="s">
        <v>143</v>
      </c>
    </row>
    <row r="2522" spans="1:4">
      <c r="A2522">
        <v>-5.8803000000000001</v>
      </c>
      <c r="B2522">
        <v>-35.219499999999996</v>
      </c>
      <c r="C2522">
        <v>2800000</v>
      </c>
      <c r="D2522" t="s">
        <v>143</v>
      </c>
    </row>
    <row r="2523" spans="1:4">
      <c r="A2523">
        <v>-20.581</v>
      </c>
      <c r="B2523">
        <v>-49.942399999999999</v>
      </c>
      <c r="C2523">
        <v>156000000</v>
      </c>
      <c r="D2523" t="s">
        <v>143</v>
      </c>
    </row>
    <row r="2524" spans="1:4">
      <c r="A2524">
        <v>-3.8513000000000002</v>
      </c>
      <c r="B2524">
        <v>-38.587200000000003</v>
      </c>
      <c r="C2524">
        <v>4500000</v>
      </c>
      <c r="D2524" t="s">
        <v>143</v>
      </c>
    </row>
    <row r="2525" spans="1:4">
      <c r="A2525">
        <v>-12.8324</v>
      </c>
      <c r="B2525">
        <v>-38.408000000000001</v>
      </c>
      <c r="C2525">
        <v>2622000</v>
      </c>
      <c r="D2525" t="s">
        <v>143</v>
      </c>
    </row>
    <row r="2526" spans="1:4">
      <c r="A2526">
        <v>-8.3343000000000007</v>
      </c>
      <c r="B2526">
        <v>-35.012799999999999</v>
      </c>
      <c r="C2526">
        <v>5400000</v>
      </c>
      <c r="D2526" t="s">
        <v>143</v>
      </c>
    </row>
    <row r="2527" spans="1:4">
      <c r="A2527">
        <v>-10.189</v>
      </c>
      <c r="B2527">
        <v>-59.4345</v>
      </c>
      <c r="C2527">
        <v>3315000</v>
      </c>
      <c r="D2527" t="s">
        <v>143</v>
      </c>
    </row>
    <row r="2528" spans="1:4">
      <c r="A2528">
        <v>-22.757000000000001</v>
      </c>
      <c r="B2528">
        <v>-47.144500000000001</v>
      </c>
      <c r="C2528">
        <v>9745000</v>
      </c>
      <c r="D2528" t="s">
        <v>143</v>
      </c>
    </row>
    <row r="2529" spans="1:4">
      <c r="A2529">
        <v>-22.2988</v>
      </c>
      <c r="B2529">
        <v>-41.872999999999998</v>
      </c>
      <c r="C2529">
        <v>868925000</v>
      </c>
      <c r="D2529" t="s">
        <v>143</v>
      </c>
    </row>
    <row r="2530" spans="1:4">
      <c r="A2530">
        <v>-22.899000000000001</v>
      </c>
      <c r="B2530">
        <v>-43.198500000000003</v>
      </c>
      <c r="C2530">
        <v>3000000</v>
      </c>
      <c r="D2530" t="s">
        <v>143</v>
      </c>
    </row>
    <row r="2531" spans="1:4">
      <c r="A2531">
        <v>-22.881</v>
      </c>
      <c r="B2531">
        <v>-43.275300000000001</v>
      </c>
      <c r="C2531">
        <v>5500000</v>
      </c>
      <c r="D2531" t="s">
        <v>143</v>
      </c>
    </row>
    <row r="2532" spans="1:4">
      <c r="A2532">
        <v>-3.7816999999999998</v>
      </c>
      <c r="B2532">
        <v>-38.5182</v>
      </c>
      <c r="C2532">
        <v>7500000</v>
      </c>
      <c r="D2532" t="s">
        <v>143</v>
      </c>
    </row>
    <row r="2533" spans="1:4">
      <c r="A2533">
        <v>-13.8957</v>
      </c>
      <c r="B2533">
        <v>-42.676900000000003</v>
      </c>
      <c r="C2533">
        <v>46080000</v>
      </c>
      <c r="D2533" t="s">
        <v>143</v>
      </c>
    </row>
    <row r="2534" spans="1:4">
      <c r="A2534">
        <v>-18.142800000000001</v>
      </c>
      <c r="B2534">
        <v>-48.27</v>
      </c>
      <c r="C2534">
        <v>111552000</v>
      </c>
      <c r="D2534" t="s">
        <v>143</v>
      </c>
    </row>
    <row r="2535" spans="1:4">
      <c r="A2535">
        <v>-28.448</v>
      </c>
      <c r="B2535">
        <v>-48.974899999999998</v>
      </c>
      <c r="C2535">
        <v>8897866.9999999981</v>
      </c>
      <c r="D2535" t="s">
        <v>143</v>
      </c>
    </row>
    <row r="2536" spans="1:4">
      <c r="A2536">
        <v>-21.1189</v>
      </c>
      <c r="B2536">
        <v>-50.201099999999997</v>
      </c>
      <c r="C2536">
        <v>1845388800</v>
      </c>
      <c r="D2536" t="s">
        <v>143</v>
      </c>
    </row>
    <row r="2537" spans="1:4">
      <c r="A2537">
        <v>-9.8435000000000006</v>
      </c>
      <c r="B2537">
        <v>-57.801900000000003</v>
      </c>
      <c r="C2537">
        <v>8992500</v>
      </c>
      <c r="D2537" t="s">
        <v>143</v>
      </c>
    </row>
    <row r="2538" spans="1:4">
      <c r="A2538">
        <v>-28.0411</v>
      </c>
      <c r="B2538">
        <v>-49.13</v>
      </c>
      <c r="C2538">
        <v>21779200</v>
      </c>
      <c r="D2538" t="s">
        <v>143</v>
      </c>
    </row>
    <row r="2539" spans="1:4">
      <c r="A2539">
        <v>-17.2743</v>
      </c>
      <c r="B2539">
        <v>-50.139499999999998</v>
      </c>
      <c r="C2539">
        <v>16120000</v>
      </c>
      <c r="D2539" t="s">
        <v>143</v>
      </c>
    </row>
    <row r="2540" spans="1:4">
      <c r="A2540">
        <v>-13.022</v>
      </c>
      <c r="B2540">
        <v>-57.064500000000002</v>
      </c>
      <c r="C2540">
        <v>6707500</v>
      </c>
      <c r="D2540" t="s">
        <v>143</v>
      </c>
    </row>
    <row r="2541" spans="1:4">
      <c r="A2541">
        <v>-21.466699999999999</v>
      </c>
      <c r="B2541">
        <v>-42.85</v>
      </c>
      <c r="C2541">
        <v>155280384</v>
      </c>
      <c r="D2541" t="s">
        <v>143</v>
      </c>
    </row>
    <row r="2542" spans="1:4">
      <c r="A2542">
        <v>-9.968</v>
      </c>
      <c r="B2542">
        <v>-57.455500000000001</v>
      </c>
      <c r="C2542">
        <v>6255000</v>
      </c>
      <c r="D2542" t="s">
        <v>143</v>
      </c>
    </row>
    <row r="2543" spans="1:4">
      <c r="A2543">
        <v>-20.823799999999999</v>
      </c>
      <c r="B2543">
        <v>-49.755800000000001</v>
      </c>
      <c r="C2543">
        <v>40310400</v>
      </c>
      <c r="D2543" t="s">
        <v>143</v>
      </c>
    </row>
    <row r="2544" spans="1:4">
      <c r="A2544">
        <v>-13.590299999999999</v>
      </c>
      <c r="B2544">
        <v>-56.217100000000002</v>
      </c>
      <c r="C2544">
        <v>74368000</v>
      </c>
      <c r="D2544" t="s">
        <v>143</v>
      </c>
    </row>
    <row r="2545" spans="1:4">
      <c r="A2545">
        <v>-8.2129999999999992</v>
      </c>
      <c r="B2545">
        <v>-42.545000000000002</v>
      </c>
      <c r="C2545">
        <v>609000000</v>
      </c>
      <c r="D2545" t="s">
        <v>143</v>
      </c>
    </row>
    <row r="2546" spans="1:4">
      <c r="A2546">
        <v>-19.133099999999999</v>
      </c>
      <c r="B2546">
        <v>-47.693600000000004</v>
      </c>
      <c r="C2546">
        <v>2709120000</v>
      </c>
      <c r="D2546" t="s">
        <v>143</v>
      </c>
    </row>
    <row r="2547" spans="1:4">
      <c r="A2547">
        <v>-21.908200000000001</v>
      </c>
      <c r="B2547">
        <v>-48.104399999999998</v>
      </c>
      <c r="C2547">
        <v>9360000</v>
      </c>
      <c r="D2547" t="s">
        <v>143</v>
      </c>
    </row>
    <row r="2548" spans="1:4">
      <c r="A2548">
        <v>-13.9848</v>
      </c>
      <c r="B2548">
        <v>-57.067</v>
      </c>
      <c r="C2548">
        <v>15935946.879999999</v>
      </c>
      <c r="D2548" t="s">
        <v>143</v>
      </c>
    </row>
    <row r="2549" spans="1:4">
      <c r="A2549">
        <v>-23.462399999999999</v>
      </c>
      <c r="B2549">
        <v>-46.855800000000002</v>
      </c>
      <c r="C2549">
        <v>10124000</v>
      </c>
      <c r="D2549" t="s">
        <v>143</v>
      </c>
    </row>
    <row r="2550" spans="1:4">
      <c r="A2550">
        <v>-25.011399999999998</v>
      </c>
      <c r="B2550">
        <v>-48.622199999999999</v>
      </c>
      <c r="C2550">
        <v>122176000</v>
      </c>
      <c r="D2550" t="s">
        <v>143</v>
      </c>
    </row>
    <row r="2551" spans="1:4">
      <c r="A2551">
        <v>-12.3127</v>
      </c>
      <c r="B2551">
        <v>-42.350999999999999</v>
      </c>
      <c r="C2551">
        <v>48096000</v>
      </c>
      <c r="D2551" t="s">
        <v>143</v>
      </c>
    </row>
    <row r="2552" spans="1:4">
      <c r="A2552">
        <v>0.99490000000000001</v>
      </c>
      <c r="B2552">
        <v>-61.462600000000002</v>
      </c>
      <c r="C2552">
        <v>32800000</v>
      </c>
      <c r="D2552" t="s">
        <v>143</v>
      </c>
    </row>
    <row r="2553" spans="1:4">
      <c r="A2553">
        <v>-3.2162999999999999</v>
      </c>
      <c r="B2553">
        <v>-59.012500000000003</v>
      </c>
      <c r="C2553">
        <v>5750000</v>
      </c>
      <c r="D2553" t="s">
        <v>143</v>
      </c>
    </row>
    <row r="2554" spans="1:4">
      <c r="A2554">
        <v>-29.966799999999999</v>
      </c>
      <c r="B2554">
        <v>-51.184399999999997</v>
      </c>
      <c r="C2554">
        <v>60000000</v>
      </c>
      <c r="D2554" t="s">
        <v>143</v>
      </c>
    </row>
    <row r="2555" spans="1:4">
      <c r="A2555">
        <v>-21.011800000000001</v>
      </c>
      <c r="B2555">
        <v>-49.486600000000003</v>
      </c>
      <c r="C2555">
        <v>4550000</v>
      </c>
      <c r="D2555" t="s">
        <v>143</v>
      </c>
    </row>
    <row r="2556" spans="1:4">
      <c r="A2556">
        <v>-24.471800000000002</v>
      </c>
      <c r="B2556">
        <v>-47.818899999999999</v>
      </c>
      <c r="C2556">
        <v>5000000</v>
      </c>
      <c r="D2556" t="s">
        <v>143</v>
      </c>
    </row>
    <row r="2557" spans="1:4">
      <c r="A2557">
        <v>-25.4968</v>
      </c>
      <c r="B2557">
        <v>-49.160299999999999</v>
      </c>
      <c r="C2557">
        <v>3900000</v>
      </c>
      <c r="D2557" t="s">
        <v>143</v>
      </c>
    </row>
    <row r="2558" spans="1:4">
      <c r="A2558">
        <v>-12.738799999999999</v>
      </c>
      <c r="B2558">
        <v>-38.300800000000002</v>
      </c>
      <c r="C2558">
        <v>3900000</v>
      </c>
      <c r="D2558" t="s">
        <v>143</v>
      </c>
    </row>
    <row r="2559" spans="1:4">
      <c r="A2559">
        <v>-12.414099999999999</v>
      </c>
      <c r="B2559">
        <v>-38.933</v>
      </c>
      <c r="C2559">
        <v>3600000</v>
      </c>
      <c r="D2559" t="s">
        <v>143</v>
      </c>
    </row>
    <row r="2560" spans="1:4">
      <c r="A2560">
        <v>-1.3615999999999999</v>
      </c>
      <c r="B2560">
        <v>-48.3628</v>
      </c>
      <c r="C2560">
        <v>6840000</v>
      </c>
      <c r="D2560" t="s">
        <v>143</v>
      </c>
    </row>
    <row r="2561" spans="1:4">
      <c r="A2561">
        <v>-2.7732000000000001</v>
      </c>
      <c r="B2561">
        <v>-43.082500000000003</v>
      </c>
      <c r="C2561">
        <v>3587200.0000000005</v>
      </c>
      <c r="D2561" t="s">
        <v>143</v>
      </c>
    </row>
    <row r="2562" spans="1:4">
      <c r="A2562">
        <v>-26.212499999999999</v>
      </c>
      <c r="B2562">
        <v>-49.392600000000002</v>
      </c>
      <c r="C2562">
        <v>3066800</v>
      </c>
      <c r="D2562" t="s">
        <v>143</v>
      </c>
    </row>
    <row r="2563" spans="1:4">
      <c r="A2563">
        <v>-23.352499999999999</v>
      </c>
      <c r="B2563">
        <v>-46.867400000000004</v>
      </c>
      <c r="C2563">
        <v>3000000</v>
      </c>
      <c r="D2563" t="s">
        <v>143</v>
      </c>
    </row>
    <row r="2564" spans="1:4">
      <c r="A2564">
        <v>-23.544</v>
      </c>
      <c r="B2564">
        <v>-46.6265</v>
      </c>
      <c r="C2564">
        <v>10000000</v>
      </c>
      <c r="D2564" t="s">
        <v>143</v>
      </c>
    </row>
    <row r="2565" spans="1:4">
      <c r="A2565">
        <v>3.8384</v>
      </c>
      <c r="B2565">
        <v>-51.826599999999999</v>
      </c>
      <c r="C2565">
        <v>20625000</v>
      </c>
      <c r="D2565" t="s">
        <v>143</v>
      </c>
    </row>
    <row r="2566" spans="1:4">
      <c r="A2566">
        <v>3.6063000000000001</v>
      </c>
      <c r="B2566">
        <v>-51.841099999999997</v>
      </c>
      <c r="C2566">
        <v>32075000</v>
      </c>
      <c r="D2566" t="s">
        <v>143</v>
      </c>
    </row>
    <row r="2567" spans="1:4">
      <c r="A2567">
        <v>-20.7667</v>
      </c>
      <c r="B2567">
        <v>-44.683300000000003</v>
      </c>
      <c r="C2567">
        <v>15298560</v>
      </c>
      <c r="D2567" t="s">
        <v>143</v>
      </c>
    </row>
    <row r="2568" spans="1:4">
      <c r="A2568">
        <v>-15.1</v>
      </c>
      <c r="B2568">
        <v>-58.7333</v>
      </c>
      <c r="C2568">
        <v>138112000</v>
      </c>
      <c r="D2568" t="s">
        <v>143</v>
      </c>
    </row>
    <row r="2569" spans="1:4">
      <c r="A2569">
        <v>-23.544</v>
      </c>
      <c r="B2569">
        <v>-46.6265</v>
      </c>
      <c r="C2569">
        <v>1720000</v>
      </c>
      <c r="D2569" t="s">
        <v>143</v>
      </c>
    </row>
    <row r="2570" spans="1:4">
      <c r="A2570">
        <v>-9.0004000000000008</v>
      </c>
      <c r="B2570">
        <v>-36.112900000000003</v>
      </c>
      <c r="C2570">
        <v>6640000</v>
      </c>
      <c r="D2570" t="s">
        <v>143</v>
      </c>
    </row>
    <row r="2571" spans="1:4">
      <c r="A2571">
        <v>-21.089700000000001</v>
      </c>
      <c r="B2571">
        <v>-42.342500000000001</v>
      </c>
      <c r="C2571">
        <v>120582400</v>
      </c>
      <c r="D2571" t="s">
        <v>143</v>
      </c>
    </row>
    <row r="2572" spans="1:4">
      <c r="A2572">
        <v>-24.117000000000001</v>
      </c>
      <c r="B2572">
        <v>-48.894500000000001</v>
      </c>
      <c r="C2572">
        <v>11250000</v>
      </c>
      <c r="D2572" t="s">
        <v>143</v>
      </c>
    </row>
    <row r="2573" spans="1:4">
      <c r="A2573">
        <v>-29.944500000000001</v>
      </c>
      <c r="B2573">
        <v>-50.251600000000003</v>
      </c>
      <c r="C2573">
        <v>44160000</v>
      </c>
      <c r="D2573" t="s">
        <v>143</v>
      </c>
    </row>
    <row r="2574" spans="1:4">
      <c r="A2574">
        <v>-29.9815</v>
      </c>
      <c r="B2574">
        <v>-50.254899999999999</v>
      </c>
      <c r="C2574">
        <v>41600000</v>
      </c>
      <c r="D2574" t="s">
        <v>143</v>
      </c>
    </row>
    <row r="2575" spans="1:4">
      <c r="A2575">
        <v>-23.0684</v>
      </c>
      <c r="B2575">
        <v>-49.838099999999997</v>
      </c>
      <c r="C2575">
        <v>235852800</v>
      </c>
      <c r="D2575" t="s">
        <v>143</v>
      </c>
    </row>
    <row r="2576" spans="1:4">
      <c r="A2576">
        <v>-27.636700000000001</v>
      </c>
      <c r="B2576">
        <v>-51.49</v>
      </c>
      <c r="C2576">
        <v>84992000</v>
      </c>
      <c r="D2576" t="s">
        <v>143</v>
      </c>
    </row>
    <row r="2577" spans="1:4">
      <c r="A2577">
        <v>-3.2791999999999999</v>
      </c>
      <c r="B2577">
        <v>-39.306100000000001</v>
      </c>
      <c r="C2577">
        <v>47520000</v>
      </c>
      <c r="D2577" t="s">
        <v>143</v>
      </c>
    </row>
    <row r="2578" spans="1:4">
      <c r="A2578">
        <v>-19.996200000000002</v>
      </c>
      <c r="B2578">
        <v>-50.372599999999998</v>
      </c>
      <c r="C2578">
        <v>31200000</v>
      </c>
      <c r="D2578" t="s">
        <v>143</v>
      </c>
    </row>
    <row r="2579" spans="1:4">
      <c r="A2579">
        <v>-17.1692</v>
      </c>
      <c r="B2579">
        <v>-46.874699999999997</v>
      </c>
      <c r="C2579">
        <v>3120000</v>
      </c>
      <c r="D2579" t="s">
        <v>143</v>
      </c>
    </row>
    <row r="2580" spans="1:4">
      <c r="A2580">
        <v>-5.0823999999999998</v>
      </c>
      <c r="B2580">
        <v>-42.78</v>
      </c>
      <c r="C2580">
        <v>2500000</v>
      </c>
      <c r="D2580" t="s">
        <v>143</v>
      </c>
    </row>
    <row r="2581" spans="1:4">
      <c r="A2581">
        <v>-31.7455</v>
      </c>
      <c r="B2581">
        <v>-52.424599999999998</v>
      </c>
      <c r="C2581">
        <v>15080000</v>
      </c>
      <c r="D2581" t="s">
        <v>143</v>
      </c>
    </row>
    <row r="2582" spans="1:4">
      <c r="A2582">
        <v>-23.520700000000001</v>
      </c>
      <c r="B2582">
        <v>-46.652999999999999</v>
      </c>
      <c r="C2582">
        <v>4200000</v>
      </c>
      <c r="D2582" t="s">
        <v>143</v>
      </c>
    </row>
    <row r="2583" spans="1:4">
      <c r="A2583">
        <v>-12.549200000000001</v>
      </c>
      <c r="B2583">
        <v>-38.297199999999997</v>
      </c>
      <c r="C2583">
        <v>4400000</v>
      </c>
      <c r="D2583" t="s">
        <v>143</v>
      </c>
    </row>
    <row r="2584" spans="1:4">
      <c r="A2584">
        <v>-20.585999999999999</v>
      </c>
      <c r="B2584">
        <v>-42.165999999999997</v>
      </c>
      <c r="C2584">
        <v>4430000</v>
      </c>
      <c r="D2584" t="s">
        <v>143</v>
      </c>
    </row>
    <row r="2585" spans="1:4">
      <c r="A2585">
        <v>-25.4541</v>
      </c>
      <c r="B2585">
        <v>-49.247500000000002</v>
      </c>
      <c r="C2585">
        <v>4400000</v>
      </c>
      <c r="D2585" t="s">
        <v>143</v>
      </c>
    </row>
    <row r="2586" spans="1:4">
      <c r="A2586">
        <v>-20.441800000000001</v>
      </c>
      <c r="B2586">
        <v>-43.923000000000002</v>
      </c>
      <c r="C2586">
        <v>3060000</v>
      </c>
      <c r="D2586" t="s">
        <v>143</v>
      </c>
    </row>
    <row r="2587" spans="1:4">
      <c r="A2587">
        <v>-30.0657</v>
      </c>
      <c r="B2587">
        <v>-51.215499999999999</v>
      </c>
      <c r="C2587">
        <v>5748000</v>
      </c>
      <c r="D2587" t="s">
        <v>143</v>
      </c>
    </row>
    <row r="2588" spans="1:4">
      <c r="A2588">
        <v>-23.66</v>
      </c>
      <c r="B2588">
        <v>-46.528500000000001</v>
      </c>
      <c r="C2588">
        <v>8760000</v>
      </c>
      <c r="D2588" t="s">
        <v>143</v>
      </c>
    </row>
    <row r="2589" spans="1:4">
      <c r="A2589">
        <v>-22.899000000000001</v>
      </c>
      <c r="B2589">
        <v>-43.198500000000003</v>
      </c>
      <c r="C2589">
        <v>4950000</v>
      </c>
      <c r="D2589" t="s">
        <v>143</v>
      </c>
    </row>
    <row r="2590" spans="1:4">
      <c r="A2590">
        <v>-22.706</v>
      </c>
      <c r="B2590">
        <v>-42.239100000000001</v>
      </c>
      <c r="C2590">
        <v>7570000</v>
      </c>
      <c r="D2590" t="s">
        <v>143</v>
      </c>
    </row>
    <row r="2591" spans="1:4">
      <c r="A2591">
        <v>-22.7746</v>
      </c>
      <c r="B2591">
        <v>-42.156399999999998</v>
      </c>
      <c r="C2591">
        <v>3852000</v>
      </c>
      <c r="D2591" t="s">
        <v>143</v>
      </c>
    </row>
    <row r="2592" spans="1:4">
      <c r="A2592">
        <v>-22.633500000000002</v>
      </c>
      <c r="B2592">
        <v>-42.288600000000002</v>
      </c>
      <c r="C2592">
        <v>7570000</v>
      </c>
      <c r="D2592" t="s">
        <v>143</v>
      </c>
    </row>
    <row r="2593" spans="1:4">
      <c r="A2593">
        <v>-12.652200000000001</v>
      </c>
      <c r="B2593">
        <v>-38.454900000000002</v>
      </c>
      <c r="C2593">
        <v>7200000</v>
      </c>
      <c r="D2593" t="s">
        <v>143</v>
      </c>
    </row>
    <row r="2594" spans="1:4">
      <c r="A2594">
        <v>-23.301300000000001</v>
      </c>
      <c r="B2594">
        <v>-45.956400000000002</v>
      </c>
      <c r="C2594">
        <v>4500000</v>
      </c>
      <c r="D2594" t="s">
        <v>143</v>
      </c>
    </row>
    <row r="2595" spans="1:4">
      <c r="A2595">
        <v>-26.584499999999998</v>
      </c>
      <c r="B2595">
        <v>-52.183599999999998</v>
      </c>
      <c r="C2595">
        <v>10624000</v>
      </c>
      <c r="D2595" t="s">
        <v>143</v>
      </c>
    </row>
    <row r="2596" spans="1:4">
      <c r="A2596">
        <v>-21.748100000000001</v>
      </c>
      <c r="B2596">
        <v>-46.575600000000001</v>
      </c>
      <c r="C2596">
        <v>41433600</v>
      </c>
      <c r="D2596" t="s">
        <v>143</v>
      </c>
    </row>
    <row r="2597" spans="1:4">
      <c r="A2597">
        <v>-22.1844</v>
      </c>
      <c r="B2597">
        <v>-44.2669</v>
      </c>
      <c r="C2597">
        <v>10199040</v>
      </c>
      <c r="D2597" t="s">
        <v>143</v>
      </c>
    </row>
    <row r="2598" spans="1:4">
      <c r="A2598">
        <v>-19.5</v>
      </c>
      <c r="B2598">
        <v>-47.5167</v>
      </c>
      <c r="C2598">
        <v>122176000</v>
      </c>
      <c r="D2598" t="s">
        <v>143</v>
      </c>
    </row>
    <row r="2599" spans="1:4">
      <c r="A2599">
        <v>-24.8919</v>
      </c>
      <c r="B2599">
        <v>-49.593600000000002</v>
      </c>
      <c r="C2599">
        <v>6374400</v>
      </c>
      <c r="D2599" t="s">
        <v>143</v>
      </c>
    </row>
    <row r="2600" spans="1:4">
      <c r="A2600">
        <v>-20.950800000000001</v>
      </c>
      <c r="B2600">
        <v>-40.942700000000002</v>
      </c>
      <c r="C2600">
        <v>8320000</v>
      </c>
      <c r="D2600" t="s">
        <v>143</v>
      </c>
    </row>
    <row r="2601" spans="1:4">
      <c r="A2601">
        <v>-18.5992</v>
      </c>
      <c r="B2601">
        <v>-41.847799999999999</v>
      </c>
      <c r="C2601">
        <v>106240000</v>
      </c>
      <c r="D2601" t="s">
        <v>143</v>
      </c>
    </row>
    <row r="2602" spans="1:4">
      <c r="A2602">
        <v>-14.014699999999999</v>
      </c>
      <c r="B2602">
        <v>-42.633899999999997</v>
      </c>
      <c r="C2602">
        <v>40960000</v>
      </c>
      <c r="D2602" t="s">
        <v>143</v>
      </c>
    </row>
    <row r="2603" spans="1:4">
      <c r="A2603">
        <v>-28.9039</v>
      </c>
      <c r="B2603">
        <v>-50.811900000000001</v>
      </c>
      <c r="C2603">
        <v>128364480</v>
      </c>
      <c r="D2603" t="s">
        <v>143</v>
      </c>
    </row>
    <row r="2604" spans="1:4">
      <c r="A2604">
        <v>-27.597899999999999</v>
      </c>
      <c r="B2604">
        <v>-49.74</v>
      </c>
      <c r="C2604">
        <v>9774080</v>
      </c>
      <c r="D2604" t="s">
        <v>143</v>
      </c>
    </row>
    <row r="2605" spans="1:4">
      <c r="A2605">
        <v>-26.666699999999999</v>
      </c>
      <c r="B2605">
        <v>-49.333300000000001</v>
      </c>
      <c r="C2605">
        <v>130685824</v>
      </c>
      <c r="D2605" t="s">
        <v>143</v>
      </c>
    </row>
    <row r="2606" spans="1:4">
      <c r="A2606">
        <v>-20.547999999999998</v>
      </c>
      <c r="B2606">
        <v>-47.813600000000001</v>
      </c>
      <c r="C2606">
        <v>87648000</v>
      </c>
      <c r="D2606" t="s">
        <v>143</v>
      </c>
    </row>
    <row r="2607" spans="1:4">
      <c r="A2607">
        <v>-16.806000000000001</v>
      </c>
      <c r="B2607">
        <v>-49.914999999999999</v>
      </c>
      <c r="C2607">
        <v>438900000</v>
      </c>
      <c r="D2607" t="s">
        <v>143</v>
      </c>
    </row>
    <row r="2608" spans="1:4">
      <c r="A2608">
        <v>-8.2829999999999995</v>
      </c>
      <c r="B2608">
        <v>-35.025500000000001</v>
      </c>
      <c r="C2608">
        <v>4072000</v>
      </c>
      <c r="D2608" t="s">
        <v>143</v>
      </c>
    </row>
    <row r="2609" spans="1:4">
      <c r="A2609">
        <v>-14.8301</v>
      </c>
      <c r="B2609">
        <v>-57.9116</v>
      </c>
      <c r="C2609">
        <v>148682880</v>
      </c>
      <c r="D2609" t="s">
        <v>143</v>
      </c>
    </row>
    <row r="2610" spans="1:4">
      <c r="A2610">
        <v>-15.5031</v>
      </c>
      <c r="B2610">
        <v>-44.755800000000001</v>
      </c>
      <c r="C2610">
        <v>22310400</v>
      </c>
      <c r="D2610" t="s">
        <v>143</v>
      </c>
    </row>
    <row r="2611" spans="1:4">
      <c r="A2611">
        <v>-23.495699999999999</v>
      </c>
      <c r="B2611">
        <v>-49.0289</v>
      </c>
      <c r="C2611">
        <v>9620000</v>
      </c>
      <c r="D2611" t="s">
        <v>143</v>
      </c>
    </row>
    <row r="2612" spans="1:4">
      <c r="A2612">
        <v>-15.9213</v>
      </c>
      <c r="B2612">
        <v>-55.215000000000003</v>
      </c>
      <c r="C2612">
        <v>13000000</v>
      </c>
      <c r="D2612" t="s">
        <v>143</v>
      </c>
    </row>
    <row r="2613" spans="1:4">
      <c r="A2613">
        <v>-22.683299999999999</v>
      </c>
      <c r="B2613">
        <v>-43.7667</v>
      </c>
      <c r="C2613">
        <v>132800000</v>
      </c>
      <c r="D2613" t="s">
        <v>143</v>
      </c>
    </row>
    <row r="2614" spans="1:4">
      <c r="A2614">
        <v>-17.34</v>
      </c>
      <c r="B2614">
        <v>-47.25</v>
      </c>
      <c r="C2614">
        <v>348000000</v>
      </c>
      <c r="D2614" t="s">
        <v>143</v>
      </c>
    </row>
    <row r="2615" spans="1:4">
      <c r="A2615">
        <v>-21.76</v>
      </c>
      <c r="B2615">
        <v>-43.340499999999999</v>
      </c>
      <c r="C2615">
        <v>2000000</v>
      </c>
      <c r="D2615" t="s">
        <v>143</v>
      </c>
    </row>
    <row r="2616" spans="1:4">
      <c r="A2616">
        <v>-23.41</v>
      </c>
      <c r="B2616">
        <v>-45.6006</v>
      </c>
      <c r="C2616">
        <v>462250240</v>
      </c>
      <c r="D2616" t="s">
        <v>143</v>
      </c>
    </row>
    <row r="2617" spans="1:4">
      <c r="A2617">
        <v>-22.546299999999999</v>
      </c>
      <c r="B2617">
        <v>-51.818899999999999</v>
      </c>
      <c r="C2617">
        <v>156000000</v>
      </c>
      <c r="D2617" t="s">
        <v>143</v>
      </c>
    </row>
    <row r="2618" spans="1:4">
      <c r="A2618">
        <v>-23.186900000000001</v>
      </c>
      <c r="B2618">
        <v>-49.383899999999997</v>
      </c>
      <c r="C2618">
        <v>167328000</v>
      </c>
      <c r="D2618" t="s">
        <v>143</v>
      </c>
    </row>
    <row r="2619" spans="1:4">
      <c r="A2619">
        <v>-23.572299999999998</v>
      </c>
      <c r="B2619">
        <v>-51.414400000000001</v>
      </c>
      <c r="C2619">
        <v>3028000</v>
      </c>
      <c r="D2619" t="s">
        <v>143</v>
      </c>
    </row>
    <row r="2620" spans="1:4">
      <c r="A2620">
        <v>-13.851699999999999</v>
      </c>
      <c r="B2620">
        <v>-53.255800000000001</v>
      </c>
      <c r="C2620">
        <v>154154240</v>
      </c>
      <c r="D2620" t="s">
        <v>143</v>
      </c>
    </row>
    <row r="2621" spans="1:4">
      <c r="A2621">
        <v>-19</v>
      </c>
      <c r="B2621">
        <v>-53</v>
      </c>
      <c r="C2621">
        <v>114739200</v>
      </c>
      <c r="D2621" t="s">
        <v>143</v>
      </c>
    </row>
    <row r="2622" spans="1:4">
      <c r="A2622">
        <v>-18.638100000000001</v>
      </c>
      <c r="B2622">
        <v>-43.964700000000001</v>
      </c>
      <c r="C2622">
        <v>22735360</v>
      </c>
      <c r="D2622" t="s">
        <v>143</v>
      </c>
    </row>
    <row r="2623" spans="1:4">
      <c r="A2623">
        <v>-21.904199999999999</v>
      </c>
      <c r="B2623">
        <v>-46.268099999999997</v>
      </c>
      <c r="C2623">
        <v>6640000</v>
      </c>
      <c r="D2623" t="s">
        <v>143</v>
      </c>
    </row>
    <row r="2624" spans="1:4">
      <c r="A2624">
        <v>-26.445799999999998</v>
      </c>
      <c r="B2624">
        <v>-50.9878</v>
      </c>
      <c r="C2624">
        <v>53120000</v>
      </c>
      <c r="D2624" t="s">
        <v>143</v>
      </c>
    </row>
    <row r="2625" spans="1:4">
      <c r="A2625">
        <v>-13.074199999999999</v>
      </c>
      <c r="B2625">
        <v>-58.9754</v>
      </c>
      <c r="C2625">
        <v>81804800</v>
      </c>
      <c r="D2625" t="s">
        <v>143</v>
      </c>
    </row>
    <row r="2626" spans="1:4">
      <c r="A2626">
        <v>-2.6291000000000002</v>
      </c>
      <c r="B2626">
        <v>-56.731099999999998</v>
      </c>
      <c r="C2626">
        <v>57500000</v>
      </c>
      <c r="D2626" t="s">
        <v>143</v>
      </c>
    </row>
    <row r="2627" spans="1:4">
      <c r="A2627">
        <v>-4.8140999999999998</v>
      </c>
      <c r="B2627">
        <v>-44.343600000000002</v>
      </c>
      <c r="C2627">
        <v>56277000</v>
      </c>
      <c r="D2627" t="s">
        <v>143</v>
      </c>
    </row>
    <row r="2628" spans="1:4">
      <c r="A2628">
        <v>-5.4187000000000003</v>
      </c>
      <c r="B2628">
        <v>-35.954000000000001</v>
      </c>
      <c r="C2628">
        <v>31680000</v>
      </c>
      <c r="D2628" t="s">
        <v>143</v>
      </c>
    </row>
    <row r="2629" spans="1:4">
      <c r="A2629">
        <v>-5.4009999999999998</v>
      </c>
      <c r="B2629">
        <v>-35.984299999999998</v>
      </c>
      <c r="C2629">
        <v>41600000</v>
      </c>
      <c r="D2629" t="s">
        <v>143</v>
      </c>
    </row>
    <row r="2630" spans="1:4">
      <c r="A2630">
        <v>-5.4484000000000004</v>
      </c>
      <c r="B2630">
        <v>-35.956099999999999</v>
      </c>
      <c r="C2630">
        <v>31680000</v>
      </c>
      <c r="D2630" t="s">
        <v>143</v>
      </c>
    </row>
    <row r="2631" spans="1:4">
      <c r="A2631">
        <v>-5.4798999999999998</v>
      </c>
      <c r="B2631">
        <v>-36.004399999999997</v>
      </c>
      <c r="C2631">
        <v>41600000</v>
      </c>
      <c r="D2631" t="s">
        <v>143</v>
      </c>
    </row>
    <row r="2632" spans="1:4">
      <c r="A2632">
        <v>-5.4520999999999997</v>
      </c>
      <c r="B2632">
        <v>-35.951900000000002</v>
      </c>
      <c r="C2632">
        <v>28800000</v>
      </c>
      <c r="D2632" t="s">
        <v>143</v>
      </c>
    </row>
    <row r="2633" spans="1:4">
      <c r="A2633">
        <v>-30.0791</v>
      </c>
      <c r="B2633">
        <v>-50.1721</v>
      </c>
      <c r="C2633">
        <v>112000000</v>
      </c>
      <c r="D2633" t="s">
        <v>143</v>
      </c>
    </row>
    <row r="2634" spans="1:4">
      <c r="A2634">
        <v>-29.932400000000001</v>
      </c>
      <c r="B2634">
        <v>-50.298400000000001</v>
      </c>
      <c r="C2634">
        <v>80000000</v>
      </c>
      <c r="D2634" t="s">
        <v>143</v>
      </c>
    </row>
    <row r="2635" spans="1:4">
      <c r="A2635">
        <v>-4.1936</v>
      </c>
      <c r="B2635">
        <v>-38.076599999999999</v>
      </c>
      <c r="C2635">
        <v>40960000</v>
      </c>
      <c r="D2635" t="s">
        <v>143</v>
      </c>
    </row>
    <row r="2636" spans="1:4">
      <c r="A2636">
        <v>-29.963100000000001</v>
      </c>
      <c r="B2636">
        <v>-50.282600000000002</v>
      </c>
      <c r="C2636">
        <v>80000000</v>
      </c>
      <c r="D2636" t="s">
        <v>143</v>
      </c>
    </row>
    <row r="2637" spans="1:4">
      <c r="A2637">
        <v>-30.457999999999998</v>
      </c>
      <c r="B2637">
        <v>-50.390599999999999</v>
      </c>
      <c r="C2637">
        <v>14720000</v>
      </c>
      <c r="D2637" t="s">
        <v>143</v>
      </c>
    </row>
    <row r="2638" spans="1:4">
      <c r="A2638">
        <v>-26.6</v>
      </c>
      <c r="B2638">
        <v>-52.716700000000003</v>
      </c>
      <c r="C2638">
        <v>7680000</v>
      </c>
      <c r="D2638" t="s">
        <v>143</v>
      </c>
    </row>
    <row r="2639" spans="1:4">
      <c r="A2639">
        <v>-29.991499999999998</v>
      </c>
      <c r="B2639">
        <v>-50.287999999999997</v>
      </c>
      <c r="C2639">
        <v>80000000</v>
      </c>
      <c r="D2639" t="s">
        <v>143</v>
      </c>
    </row>
    <row r="2640" spans="1:4">
      <c r="A2640">
        <v>-30.019400000000001</v>
      </c>
      <c r="B2640">
        <v>-50.336199999999998</v>
      </c>
      <c r="C2640">
        <v>47840000</v>
      </c>
      <c r="D2640" t="s">
        <v>143</v>
      </c>
    </row>
    <row r="2641" spans="1:4">
      <c r="A2641">
        <v>-29.9831</v>
      </c>
      <c r="B2641">
        <v>-50.3324</v>
      </c>
      <c r="C2641">
        <v>36800000</v>
      </c>
      <c r="D2641" t="s">
        <v>143</v>
      </c>
    </row>
    <row r="2642" spans="1:4">
      <c r="A2642">
        <v>-21.724</v>
      </c>
      <c r="B2642">
        <v>-54.491599999999998</v>
      </c>
      <c r="C2642">
        <v>191880000</v>
      </c>
      <c r="D2642" t="s">
        <v>143</v>
      </c>
    </row>
    <row r="2643" spans="1:4">
      <c r="A2643">
        <v>-26.7546</v>
      </c>
      <c r="B2643">
        <v>-52.383800000000001</v>
      </c>
      <c r="C2643">
        <v>21248000</v>
      </c>
      <c r="D2643" t="s">
        <v>143</v>
      </c>
    </row>
    <row r="2644" spans="1:4">
      <c r="A2644">
        <v>-27.55</v>
      </c>
      <c r="B2644">
        <v>-52.7333</v>
      </c>
      <c r="C2644">
        <v>1200512000</v>
      </c>
      <c r="D2644" t="s">
        <v>143</v>
      </c>
    </row>
    <row r="2645" spans="1:4">
      <c r="A2645">
        <v>-29.0167</v>
      </c>
      <c r="B2645">
        <v>-53.183300000000003</v>
      </c>
      <c r="C2645">
        <v>839296000</v>
      </c>
      <c r="D2645" t="s">
        <v>143</v>
      </c>
    </row>
    <row r="2646" spans="1:4">
      <c r="A2646">
        <v>-28.139399999999998</v>
      </c>
      <c r="B2646">
        <v>-55.047800000000002</v>
      </c>
      <c r="C2646">
        <v>409024000</v>
      </c>
      <c r="D2646" t="s">
        <v>143</v>
      </c>
    </row>
    <row r="2647" spans="1:4">
      <c r="A2647">
        <v>-28.282499999999999</v>
      </c>
      <c r="B2647">
        <v>-53.809699999999999</v>
      </c>
      <c r="C2647">
        <v>16998400</v>
      </c>
      <c r="D2647" t="s">
        <v>143</v>
      </c>
    </row>
    <row r="2648" spans="1:4">
      <c r="A2648">
        <v>-29.283300000000001</v>
      </c>
      <c r="B2648">
        <v>-50.75</v>
      </c>
      <c r="C2648">
        <v>7075584</v>
      </c>
      <c r="D2648" t="s">
        <v>143</v>
      </c>
    </row>
    <row r="2649" spans="1:4">
      <c r="A2649">
        <v>-28.8</v>
      </c>
      <c r="B2649">
        <v>-50.6</v>
      </c>
      <c r="C2649">
        <v>159360000</v>
      </c>
      <c r="D2649" t="s">
        <v>143</v>
      </c>
    </row>
    <row r="2650" spans="1:4">
      <c r="A2650">
        <v>-20.5444</v>
      </c>
      <c r="B2650">
        <v>-46.646099999999997</v>
      </c>
      <c r="C2650">
        <v>36634000</v>
      </c>
      <c r="D2650" t="s">
        <v>143</v>
      </c>
    </row>
    <row r="2651" spans="1:4">
      <c r="A2651">
        <v>-22.7681</v>
      </c>
      <c r="B2651">
        <v>-50.111800000000002</v>
      </c>
      <c r="C2651">
        <v>10816000</v>
      </c>
      <c r="D2651" t="s">
        <v>143</v>
      </c>
    </row>
    <row r="2652" spans="1:4">
      <c r="A2652">
        <v>-9.0625</v>
      </c>
      <c r="B2652">
        <v>-38.118600000000001</v>
      </c>
      <c r="C2652">
        <v>48880000</v>
      </c>
      <c r="D2652" t="s">
        <v>143</v>
      </c>
    </row>
    <row r="2653" spans="1:4">
      <c r="A2653">
        <v>-7.8567999999999998</v>
      </c>
      <c r="B2653">
        <v>-35.009399999999999</v>
      </c>
      <c r="C2653">
        <v>235200000</v>
      </c>
      <c r="D2653" t="s">
        <v>143</v>
      </c>
    </row>
    <row r="2654" spans="1:4">
      <c r="A2654">
        <v>-8.5922000000000001</v>
      </c>
      <c r="B2654">
        <v>-35.391399999999997</v>
      </c>
      <c r="C2654">
        <v>6501888</v>
      </c>
      <c r="D2654" t="s">
        <v>143</v>
      </c>
    </row>
    <row r="2655" spans="1:4">
      <c r="A2655">
        <v>-21.2789</v>
      </c>
      <c r="B2655">
        <v>-51.772300000000001</v>
      </c>
      <c r="C2655">
        <v>87750000</v>
      </c>
      <c r="D2655" t="s">
        <v>143</v>
      </c>
    </row>
    <row r="2656" spans="1:4">
      <c r="A2656">
        <v>-9.3984000000000005</v>
      </c>
      <c r="B2656">
        <v>-38.202599999999997</v>
      </c>
      <c r="C2656">
        <v>956165312</v>
      </c>
      <c r="D2656" t="s">
        <v>143</v>
      </c>
    </row>
    <row r="2657" spans="1:4">
      <c r="A2657">
        <v>-9.3984000000000005</v>
      </c>
      <c r="B2657">
        <v>-38.202599999999997</v>
      </c>
      <c r="C2657">
        <v>2353216000</v>
      </c>
      <c r="D2657" t="s">
        <v>143</v>
      </c>
    </row>
    <row r="2658" spans="1:4">
      <c r="A2658">
        <v>-9.3984000000000005</v>
      </c>
      <c r="B2658">
        <v>-38.202599999999997</v>
      </c>
      <c r="C2658">
        <v>4218790400</v>
      </c>
      <c r="D2658" t="s">
        <v>143</v>
      </c>
    </row>
    <row r="2659" spans="1:4">
      <c r="A2659">
        <v>-9.4131999999999998</v>
      </c>
      <c r="B2659">
        <v>-38.210599999999999</v>
      </c>
      <c r="C2659">
        <v>13080268800</v>
      </c>
      <c r="D2659" t="s">
        <v>143</v>
      </c>
    </row>
    <row r="2660" spans="1:4">
      <c r="A2660">
        <v>-20.239999999999998</v>
      </c>
      <c r="B2660">
        <v>-42.91</v>
      </c>
      <c r="C2660">
        <v>5312000</v>
      </c>
      <c r="D2660" t="s">
        <v>143</v>
      </c>
    </row>
    <row r="2661" spans="1:4">
      <c r="A2661">
        <v>-10.288</v>
      </c>
      <c r="B2661">
        <v>-36.490299999999998</v>
      </c>
      <c r="C2661">
        <v>12480000</v>
      </c>
      <c r="D2661" t="s">
        <v>143</v>
      </c>
    </row>
    <row r="2662" spans="1:4">
      <c r="A2662">
        <v>-22.9696</v>
      </c>
      <c r="B2662">
        <v>-47.7851</v>
      </c>
      <c r="C2662">
        <v>6240000</v>
      </c>
      <c r="D2662" t="s">
        <v>143</v>
      </c>
    </row>
    <row r="2663" spans="1:4">
      <c r="A2663">
        <v>-13.8688</v>
      </c>
      <c r="B2663">
        <v>-40.235100000000003</v>
      </c>
      <c r="C2663">
        <v>106277184</v>
      </c>
      <c r="D2663" t="s">
        <v>143</v>
      </c>
    </row>
    <row r="2664" spans="1:4">
      <c r="A2664">
        <v>-9.8745999999999992</v>
      </c>
      <c r="B2664">
        <v>-41.095700000000001</v>
      </c>
      <c r="C2664">
        <v>48000000</v>
      </c>
      <c r="D2664" t="s">
        <v>143</v>
      </c>
    </row>
    <row r="2665" spans="1:4">
      <c r="A2665">
        <v>-8.5164000000000009</v>
      </c>
      <c r="B2665">
        <v>-35.483899999999998</v>
      </c>
      <c r="C2665">
        <v>34528000</v>
      </c>
      <c r="D2665" t="s">
        <v>143</v>
      </c>
    </row>
    <row r="2666" spans="1:4">
      <c r="A2666">
        <v>-5.4268000000000001</v>
      </c>
      <c r="B2666">
        <v>-35.853400000000001</v>
      </c>
      <c r="C2666">
        <v>33120000</v>
      </c>
      <c r="D2666" t="s">
        <v>143</v>
      </c>
    </row>
    <row r="2667" spans="1:4">
      <c r="A2667">
        <v>-12.5852</v>
      </c>
      <c r="B2667">
        <v>-38.998600000000003</v>
      </c>
      <c r="C2667">
        <v>860544000</v>
      </c>
      <c r="D2667" t="s">
        <v>143</v>
      </c>
    </row>
    <row r="2668" spans="1:4">
      <c r="A2668">
        <v>-21.198599999999999</v>
      </c>
      <c r="B2668">
        <v>-41.376399999999997</v>
      </c>
      <c r="C2668">
        <v>100928000</v>
      </c>
      <c r="D2668" t="s">
        <v>143</v>
      </c>
    </row>
    <row r="2669" spans="1:4">
      <c r="A2669">
        <v>-9.0671999999999997</v>
      </c>
      <c r="B2669">
        <v>-38.144799999999996</v>
      </c>
      <c r="C2669">
        <v>48880000</v>
      </c>
      <c r="D2669" t="s">
        <v>143</v>
      </c>
    </row>
    <row r="2670" spans="1:4">
      <c r="A2670">
        <v>-9.5175000000000001</v>
      </c>
      <c r="B2670">
        <v>-40.886400000000002</v>
      </c>
      <c r="C2670">
        <v>48000000</v>
      </c>
      <c r="D2670" t="s">
        <v>143</v>
      </c>
    </row>
    <row r="2671" spans="1:4">
      <c r="A2671">
        <v>-9.4985999999999997</v>
      </c>
      <c r="B2671">
        <v>-40.878999999999998</v>
      </c>
      <c r="C2671">
        <v>28800000</v>
      </c>
      <c r="D2671" t="s">
        <v>143</v>
      </c>
    </row>
    <row r="2672" spans="1:4">
      <c r="A2672">
        <v>-2.8262</v>
      </c>
      <c r="B2672">
        <v>-41.707099999999997</v>
      </c>
      <c r="C2672">
        <v>28800000</v>
      </c>
      <c r="D2672" t="s">
        <v>143</v>
      </c>
    </row>
    <row r="2673" spans="1:4">
      <c r="A2673">
        <v>-24.787500000000001</v>
      </c>
      <c r="B2673">
        <v>-51.43</v>
      </c>
      <c r="C2673">
        <v>85204480</v>
      </c>
      <c r="D2673" t="s">
        <v>143</v>
      </c>
    </row>
    <row r="2674" spans="1:4">
      <c r="A2674">
        <v>-21.75</v>
      </c>
      <c r="B2674">
        <v>-46.6</v>
      </c>
      <c r="C2674">
        <v>47064320</v>
      </c>
      <c r="D2674" t="s">
        <v>143</v>
      </c>
    </row>
    <row r="2675" spans="1:4">
      <c r="A2675">
        <v>-9.1941000000000006</v>
      </c>
      <c r="B2675">
        <v>-48.133499999999998</v>
      </c>
      <c r="C2675">
        <v>208000000</v>
      </c>
      <c r="D2675" t="s">
        <v>143</v>
      </c>
    </row>
    <row r="2676" spans="1:4">
      <c r="A2676">
        <v>-22.6083</v>
      </c>
      <c r="B2676">
        <v>-46.441699999999997</v>
      </c>
      <c r="C2676">
        <v>5312000</v>
      </c>
      <c r="D2676" t="s">
        <v>143</v>
      </c>
    </row>
    <row r="2677" spans="1:4">
      <c r="A2677">
        <v>-12.239100000000001</v>
      </c>
      <c r="B2677">
        <v>-48.382399999999997</v>
      </c>
      <c r="C2677">
        <v>2649360000</v>
      </c>
      <c r="D2677" t="s">
        <v>143</v>
      </c>
    </row>
    <row r="2678" spans="1:4">
      <c r="A2678">
        <v>-10.316000000000001</v>
      </c>
      <c r="B2678">
        <v>-36.569499999999998</v>
      </c>
      <c r="C2678">
        <v>3075000</v>
      </c>
      <c r="D2678" t="s">
        <v>143</v>
      </c>
    </row>
    <row r="2679" spans="1:4">
      <c r="A2679">
        <v>-6.0134999999999996</v>
      </c>
      <c r="B2679">
        <v>-36.4343</v>
      </c>
      <c r="C2679">
        <v>32000000</v>
      </c>
      <c r="D2679" t="s">
        <v>143</v>
      </c>
    </row>
    <row r="2680" spans="1:4">
      <c r="A2680">
        <v>-14.529199999999999</v>
      </c>
      <c r="B2680">
        <v>-42.5867</v>
      </c>
      <c r="C2680">
        <v>34944000</v>
      </c>
      <c r="D2680" t="s">
        <v>143</v>
      </c>
    </row>
    <row r="2681" spans="1:4">
      <c r="A2681">
        <v>-16.003299999999999</v>
      </c>
      <c r="B2681">
        <v>-55.115299999999998</v>
      </c>
      <c r="C2681">
        <v>31872000</v>
      </c>
      <c r="D2681" t="s">
        <v>143</v>
      </c>
    </row>
    <row r="2682" spans="1:4">
      <c r="A2682">
        <v>-22.686399999999999</v>
      </c>
      <c r="B2682">
        <v>-43.825299999999999</v>
      </c>
      <c r="C2682">
        <v>526472320</v>
      </c>
      <c r="D2682" t="s">
        <v>143</v>
      </c>
    </row>
    <row r="2683" spans="1:4">
      <c r="A2683">
        <v>-7.8585000000000003</v>
      </c>
      <c r="B2683">
        <v>-35.008000000000003</v>
      </c>
      <c r="C2683">
        <v>501975000</v>
      </c>
      <c r="D2683" t="s">
        <v>143</v>
      </c>
    </row>
    <row r="2684" spans="1:4">
      <c r="A2684">
        <v>-23.905200000000001</v>
      </c>
      <c r="B2684">
        <v>-53.463000000000001</v>
      </c>
      <c r="C2684">
        <v>6240000</v>
      </c>
      <c r="D2684" t="s">
        <v>143</v>
      </c>
    </row>
    <row r="2685" spans="1:4">
      <c r="A2685">
        <v>-27.457799999999999</v>
      </c>
      <c r="B2685">
        <v>-50.640599999999999</v>
      </c>
      <c r="C2685">
        <v>159360000</v>
      </c>
      <c r="D2685" t="s">
        <v>143</v>
      </c>
    </row>
    <row r="2686" spans="1:4">
      <c r="A2686">
        <v>-25.4739</v>
      </c>
      <c r="B2686">
        <v>-49.278799999999997</v>
      </c>
      <c r="C2686">
        <v>7500000</v>
      </c>
      <c r="D2686" t="s">
        <v>143</v>
      </c>
    </row>
    <row r="2687" spans="1:4">
      <c r="A2687">
        <v>-24.1328</v>
      </c>
      <c r="B2687">
        <v>-49.635800000000003</v>
      </c>
      <c r="C2687">
        <v>66081280</v>
      </c>
      <c r="D2687" t="s">
        <v>143</v>
      </c>
    </row>
    <row r="2688" spans="1:4">
      <c r="A2688">
        <v>-19.881399999999999</v>
      </c>
      <c r="B2688">
        <v>-43.367800000000003</v>
      </c>
      <c r="C2688">
        <v>49932800</v>
      </c>
      <c r="D2688" t="s">
        <v>143</v>
      </c>
    </row>
    <row r="2689" spans="1:4">
      <c r="A2689">
        <v>-7.9058000000000002</v>
      </c>
      <c r="B2689">
        <v>-35.284700000000001</v>
      </c>
      <c r="C2689">
        <v>94900000</v>
      </c>
      <c r="D2689" t="s">
        <v>143</v>
      </c>
    </row>
    <row r="2690" spans="1:4">
      <c r="A2690">
        <v>-23.866900000000001</v>
      </c>
      <c r="B2690">
        <v>-46.42</v>
      </c>
      <c r="C2690">
        <v>45000000</v>
      </c>
      <c r="D2690" t="s">
        <v>143</v>
      </c>
    </row>
    <row r="2691" spans="1:4">
      <c r="A2691">
        <v>-22.782</v>
      </c>
      <c r="B2691">
        <v>-43.302500000000002</v>
      </c>
      <c r="C2691">
        <v>15000000</v>
      </c>
      <c r="D2691" t="s">
        <v>143</v>
      </c>
    </row>
    <row r="2692" spans="1:4">
      <c r="A2692">
        <v>-9.3706999999999994</v>
      </c>
      <c r="B2692">
        <v>-40.559699999999999</v>
      </c>
      <c r="C2692">
        <v>340500000</v>
      </c>
      <c r="D2692" t="s">
        <v>143</v>
      </c>
    </row>
    <row r="2693" spans="1:4">
      <c r="A2693">
        <v>-22.4756</v>
      </c>
      <c r="B2693">
        <v>-43.154400000000003</v>
      </c>
      <c r="C2693">
        <v>5312000</v>
      </c>
      <c r="D2693" t="s">
        <v>143</v>
      </c>
    </row>
    <row r="2694" spans="1:4">
      <c r="A2694">
        <v>-8.3879999999999999</v>
      </c>
      <c r="B2694">
        <v>-35.005499999999998</v>
      </c>
      <c r="C2694">
        <v>31800000</v>
      </c>
      <c r="D2694" t="s">
        <v>143</v>
      </c>
    </row>
    <row r="2695" spans="1:4">
      <c r="A2695">
        <v>-12.4032</v>
      </c>
      <c r="B2695">
        <v>-38.496899999999997</v>
      </c>
      <c r="C2695">
        <v>1000000</v>
      </c>
      <c r="D2695" t="s">
        <v>143</v>
      </c>
    </row>
    <row r="2696" spans="1:4">
      <c r="A2696">
        <v>-28.7912</v>
      </c>
      <c r="B2696">
        <v>-50.564300000000003</v>
      </c>
      <c r="C2696">
        <v>100928000</v>
      </c>
      <c r="D2696" t="s">
        <v>143</v>
      </c>
    </row>
    <row r="2697" spans="1:4">
      <c r="A2697">
        <v>-22.202200000000001</v>
      </c>
      <c r="B2697">
        <v>-43.155299999999997</v>
      </c>
      <c r="C2697">
        <v>47808000</v>
      </c>
      <c r="D2697" t="s">
        <v>143</v>
      </c>
    </row>
    <row r="2698" spans="1:4">
      <c r="A2698">
        <v>-21.884899999999998</v>
      </c>
      <c r="B2698">
        <v>-43.540799999999997</v>
      </c>
      <c r="C2698">
        <v>265600000</v>
      </c>
      <c r="D2698" t="s">
        <v>143</v>
      </c>
    </row>
    <row r="2699" spans="1:4">
      <c r="A2699">
        <v>-29.583300000000001</v>
      </c>
      <c r="B2699">
        <v>-51.127800000000001</v>
      </c>
      <c r="C2699">
        <v>7444236.8000000007</v>
      </c>
      <c r="D2699" t="s">
        <v>143</v>
      </c>
    </row>
    <row r="2700" spans="1:4">
      <c r="A2700">
        <v>-18.6889</v>
      </c>
      <c r="B2700">
        <v>-49.008899999999997</v>
      </c>
      <c r="C2700">
        <v>115217280</v>
      </c>
      <c r="D2700" t="s">
        <v>143</v>
      </c>
    </row>
    <row r="2701" spans="1:4">
      <c r="A2701">
        <v>-23.835899999999999</v>
      </c>
      <c r="B2701">
        <v>-47.656500000000001</v>
      </c>
      <c r="C2701">
        <v>6905600</v>
      </c>
      <c r="D2701" t="s">
        <v>143</v>
      </c>
    </row>
    <row r="2702" spans="1:4">
      <c r="A2702">
        <v>-14.029199999999999</v>
      </c>
      <c r="B2702">
        <v>-42.616100000000003</v>
      </c>
      <c r="C2702">
        <v>48384000</v>
      </c>
      <c r="D2702" t="s">
        <v>143</v>
      </c>
    </row>
    <row r="2703" spans="1:4">
      <c r="A2703">
        <v>-14.2021</v>
      </c>
      <c r="B2703">
        <v>-42.658900000000003</v>
      </c>
      <c r="C2703">
        <v>38400000</v>
      </c>
      <c r="D2703" t="s">
        <v>143</v>
      </c>
    </row>
    <row r="2704" spans="1:4">
      <c r="A2704">
        <v>-10.1561</v>
      </c>
      <c r="B2704">
        <v>-36.339100000000002</v>
      </c>
      <c r="C2704">
        <v>10400000</v>
      </c>
      <c r="D2704" t="s">
        <v>143</v>
      </c>
    </row>
    <row r="2705" spans="1:4">
      <c r="A2705">
        <v>-22.283300000000001</v>
      </c>
      <c r="B2705">
        <v>-46.783299999999997</v>
      </c>
      <c r="C2705">
        <v>36121600</v>
      </c>
      <c r="D2705" t="s">
        <v>143</v>
      </c>
    </row>
    <row r="2706" spans="1:4">
      <c r="A2706">
        <v>-26.2439</v>
      </c>
      <c r="B2706">
        <v>-52.438099999999999</v>
      </c>
      <c r="C2706">
        <v>6794048</v>
      </c>
      <c r="D2706" t="s">
        <v>143</v>
      </c>
    </row>
    <row r="2707" spans="1:4">
      <c r="A2707">
        <v>-20.7255</v>
      </c>
      <c r="B2707">
        <v>-50.952599999999997</v>
      </c>
      <c r="C2707">
        <v>109200000</v>
      </c>
      <c r="D2707" t="s">
        <v>143</v>
      </c>
    </row>
    <row r="2708" spans="1:4">
      <c r="A2708">
        <v>-20.726299999999998</v>
      </c>
      <c r="B2708">
        <v>-50.952500000000001</v>
      </c>
      <c r="C2708">
        <v>91000000</v>
      </c>
      <c r="D2708" t="s">
        <v>143</v>
      </c>
    </row>
    <row r="2709" spans="1:4">
      <c r="A2709">
        <v>-19.75</v>
      </c>
      <c r="B2709">
        <v>-41.7667</v>
      </c>
      <c r="C2709">
        <v>106240000</v>
      </c>
      <c r="D2709" t="s">
        <v>143</v>
      </c>
    </row>
    <row r="2710" spans="1:4">
      <c r="A2710">
        <v>-22.708300000000001</v>
      </c>
      <c r="B2710">
        <v>-47.633299999999998</v>
      </c>
      <c r="C2710">
        <v>5949440</v>
      </c>
      <c r="D2710" t="s">
        <v>143</v>
      </c>
    </row>
    <row r="2711" spans="1:4">
      <c r="A2711">
        <v>-23.154399999999999</v>
      </c>
      <c r="B2711">
        <v>-49.38</v>
      </c>
      <c r="C2711">
        <v>430272000</v>
      </c>
      <c r="D2711" t="s">
        <v>143</v>
      </c>
    </row>
    <row r="2712" spans="1:4">
      <c r="A2712">
        <v>-16.583300000000001</v>
      </c>
      <c r="B2712">
        <v>-51.816699999999997</v>
      </c>
      <c r="C2712">
        <v>95881600</v>
      </c>
      <c r="D2712" t="s">
        <v>143</v>
      </c>
    </row>
    <row r="2713" spans="1:4">
      <c r="A2713">
        <v>-8.2240000000000002</v>
      </c>
      <c r="B2713">
        <v>-35.271999999999998</v>
      </c>
      <c r="C2713">
        <v>65000000</v>
      </c>
      <c r="D2713" t="s">
        <v>143</v>
      </c>
    </row>
    <row r="2714" spans="1:4">
      <c r="A2714">
        <v>-21.017199999999999</v>
      </c>
      <c r="B2714">
        <v>-42.440800000000003</v>
      </c>
      <c r="C2714">
        <v>6693120</v>
      </c>
      <c r="D2714" t="s">
        <v>143</v>
      </c>
    </row>
    <row r="2715" spans="1:4">
      <c r="A2715">
        <v>-21.120799999999999</v>
      </c>
      <c r="B2715">
        <v>-41.72</v>
      </c>
      <c r="C2715">
        <v>106240000</v>
      </c>
      <c r="D2715" t="s">
        <v>143</v>
      </c>
    </row>
    <row r="2716" spans="1:4">
      <c r="A2716">
        <v>-23.382999999999999</v>
      </c>
      <c r="B2716">
        <v>-46.982999999999997</v>
      </c>
      <c r="C2716">
        <v>132927488</v>
      </c>
      <c r="D2716" t="s">
        <v>143</v>
      </c>
    </row>
    <row r="2717" spans="1:4">
      <c r="A2717">
        <v>-17.416</v>
      </c>
      <c r="B2717">
        <v>-44.92</v>
      </c>
      <c r="C2717">
        <v>435000000</v>
      </c>
      <c r="D2717" t="s">
        <v>143</v>
      </c>
    </row>
    <row r="2718" spans="1:4">
      <c r="A2718">
        <v>-17.399999999999999</v>
      </c>
      <c r="B2718">
        <v>-44.88</v>
      </c>
      <c r="C2718">
        <v>333500000</v>
      </c>
      <c r="D2718" t="s">
        <v>143</v>
      </c>
    </row>
    <row r="2719" spans="1:4">
      <c r="A2719">
        <v>-17.399999999999999</v>
      </c>
      <c r="B2719">
        <v>-44.88</v>
      </c>
      <c r="C2719">
        <v>208800000</v>
      </c>
      <c r="D2719" t="s">
        <v>143</v>
      </c>
    </row>
    <row r="2720" spans="1:4">
      <c r="A2720">
        <v>-23.696300000000001</v>
      </c>
      <c r="B2720">
        <v>-46.668599999999998</v>
      </c>
      <c r="C2720">
        <v>475000000</v>
      </c>
      <c r="D2720" t="s">
        <v>143</v>
      </c>
    </row>
    <row r="2721" spans="1:4">
      <c r="A2721">
        <v>-7.4953000000000003</v>
      </c>
      <c r="B2721">
        <v>-35.4955</v>
      </c>
      <c r="C2721">
        <v>7920000</v>
      </c>
      <c r="D2721" t="s">
        <v>143</v>
      </c>
    </row>
    <row r="2722" spans="1:4">
      <c r="A2722">
        <v>-24.521999999999998</v>
      </c>
      <c r="B2722">
        <v>-49.939500000000002</v>
      </c>
      <c r="C2722">
        <v>23400000</v>
      </c>
      <c r="D2722" t="s">
        <v>143</v>
      </c>
    </row>
    <row r="2723" spans="1:4">
      <c r="A2723">
        <v>-22.937100000000001</v>
      </c>
      <c r="B2723">
        <v>-47.140500000000003</v>
      </c>
      <c r="C2723">
        <v>8487500</v>
      </c>
      <c r="D2723" t="s">
        <v>143</v>
      </c>
    </row>
    <row r="2724" spans="1:4">
      <c r="A2724">
        <v>-23.6585</v>
      </c>
      <c r="B2724">
        <v>-46.496600000000001</v>
      </c>
      <c r="C2724">
        <v>7875000</v>
      </c>
      <c r="D2724" t="s">
        <v>143</v>
      </c>
    </row>
    <row r="2725" spans="1:4">
      <c r="A2725">
        <v>-19.079999999999998</v>
      </c>
      <c r="B2725">
        <v>-42.685000000000002</v>
      </c>
      <c r="C2725">
        <v>6640000</v>
      </c>
      <c r="D2725" t="s">
        <v>143</v>
      </c>
    </row>
    <row r="2726" spans="1:4">
      <c r="A2726">
        <v>-0.86639999999999995</v>
      </c>
      <c r="B2726">
        <v>-59.604700000000001</v>
      </c>
      <c r="C2726">
        <v>132587520</v>
      </c>
      <c r="D2726" t="s">
        <v>143</v>
      </c>
    </row>
    <row r="2727" spans="1:4">
      <c r="A2727">
        <v>-27.580100000000002</v>
      </c>
      <c r="B2727">
        <v>-51.354300000000002</v>
      </c>
      <c r="C2727">
        <v>21248000</v>
      </c>
      <c r="D2727" t="s">
        <v>143</v>
      </c>
    </row>
    <row r="2728" spans="1:4">
      <c r="A2728">
        <v>-26.423999999999999</v>
      </c>
      <c r="B2728">
        <v>-51.3065</v>
      </c>
      <c r="C2728">
        <v>5200000</v>
      </c>
      <c r="D2728" t="s">
        <v>143</v>
      </c>
    </row>
    <row r="2729" spans="1:4">
      <c r="A2729">
        <v>-13.9879</v>
      </c>
      <c r="B2729">
        <v>-42.6389</v>
      </c>
      <c r="C2729">
        <v>43520000</v>
      </c>
      <c r="D2729" t="s">
        <v>143</v>
      </c>
    </row>
    <row r="2730" spans="1:4">
      <c r="A2730">
        <v>-18.783300000000001</v>
      </c>
      <c r="B2730">
        <v>-52.383299999999998</v>
      </c>
      <c r="C2730">
        <v>90304000</v>
      </c>
      <c r="D2730" t="s">
        <v>143</v>
      </c>
    </row>
    <row r="2731" spans="1:4">
      <c r="A2731">
        <v>-26.957799999999999</v>
      </c>
      <c r="B2731">
        <v>-52.340400000000002</v>
      </c>
      <c r="C2731">
        <v>84992000</v>
      </c>
      <c r="D2731" t="s">
        <v>143</v>
      </c>
    </row>
    <row r="2732" spans="1:4">
      <c r="A2732">
        <v>-19.4299</v>
      </c>
      <c r="B2732">
        <v>-44.325000000000003</v>
      </c>
      <c r="C2732">
        <v>13000000</v>
      </c>
      <c r="D2732" t="s">
        <v>143</v>
      </c>
    </row>
    <row r="2733" spans="1:4">
      <c r="A2733">
        <v>-22.148</v>
      </c>
      <c r="B2733">
        <v>-42.41</v>
      </c>
      <c r="C2733">
        <v>7280000</v>
      </c>
      <c r="D2733" t="s">
        <v>143</v>
      </c>
    </row>
    <row r="2734" spans="1:4">
      <c r="A2734">
        <v>-22.389099999999999</v>
      </c>
      <c r="B2734">
        <v>-41.798299999999998</v>
      </c>
      <c r="C2734">
        <v>3000000</v>
      </c>
      <c r="D2734" t="s">
        <v>143</v>
      </c>
    </row>
    <row r="2735" spans="1:4">
      <c r="A2735">
        <v>-21.7989</v>
      </c>
      <c r="B2735">
        <v>-41.333799999999997</v>
      </c>
      <c r="C2735">
        <v>4000000</v>
      </c>
      <c r="D2735" t="s">
        <v>143</v>
      </c>
    </row>
    <row r="2736" spans="1:4">
      <c r="A2736">
        <v>-22.228999999999999</v>
      </c>
      <c r="B2736">
        <v>-48.709499999999998</v>
      </c>
      <c r="C2736">
        <v>2640000</v>
      </c>
      <c r="D2736" t="s">
        <v>143</v>
      </c>
    </row>
    <row r="2737" spans="1:4">
      <c r="A2737">
        <v>-22.875</v>
      </c>
      <c r="B2737">
        <v>-42.009500000000003</v>
      </c>
      <c r="C2737">
        <v>4000000</v>
      </c>
      <c r="D2737" t="s">
        <v>143</v>
      </c>
    </row>
    <row r="2738" spans="1:4">
      <c r="A2738">
        <v>-30.264800000000001</v>
      </c>
      <c r="B2738">
        <v>-50.7834</v>
      </c>
      <c r="C2738">
        <v>34560000</v>
      </c>
      <c r="D2738" t="s">
        <v>143</v>
      </c>
    </row>
    <row r="2739" spans="1:4">
      <c r="A2739">
        <v>-30.277899999999999</v>
      </c>
      <c r="B2739">
        <v>-50.797800000000002</v>
      </c>
      <c r="C2739">
        <v>17920000</v>
      </c>
      <c r="D2739" t="s">
        <v>143</v>
      </c>
    </row>
    <row r="2740" spans="1:4">
      <c r="A2740">
        <v>-30.2561</v>
      </c>
      <c r="B2740">
        <v>-50.766100000000002</v>
      </c>
      <c r="C2740">
        <v>43200000</v>
      </c>
      <c r="D2740" t="s">
        <v>143</v>
      </c>
    </row>
    <row r="2741" spans="1:4">
      <c r="A2741">
        <v>-18.741399999999999</v>
      </c>
      <c r="B2741">
        <v>-52.286700000000003</v>
      </c>
      <c r="C2741">
        <v>73167488</v>
      </c>
      <c r="D2741" t="s">
        <v>143</v>
      </c>
    </row>
    <row r="2742" spans="1:4">
      <c r="A2742">
        <v>-19.410299999999999</v>
      </c>
      <c r="B2742">
        <v>-54.493099999999998</v>
      </c>
      <c r="C2742">
        <v>69056000</v>
      </c>
      <c r="D2742" t="s">
        <v>143</v>
      </c>
    </row>
    <row r="2743" spans="1:4">
      <c r="A2743">
        <v>-17.610299999999999</v>
      </c>
      <c r="B2743">
        <v>-54.826900000000002</v>
      </c>
      <c r="C2743">
        <v>935443200</v>
      </c>
      <c r="D2743" t="s">
        <v>143</v>
      </c>
    </row>
    <row r="2744" spans="1:4">
      <c r="A2744">
        <v>-8.9377999999999993</v>
      </c>
      <c r="B2744">
        <v>-35.750599999999999</v>
      </c>
      <c r="C2744">
        <v>6240000</v>
      </c>
      <c r="D2744" t="s">
        <v>143</v>
      </c>
    </row>
    <row r="2745" spans="1:4">
      <c r="A2745">
        <v>-10.907400000000001</v>
      </c>
      <c r="B2745">
        <v>-51.621400000000001</v>
      </c>
      <c r="C2745">
        <v>6016000</v>
      </c>
      <c r="D2745" t="s">
        <v>143</v>
      </c>
    </row>
    <row r="2746" spans="1:4">
      <c r="A2746">
        <v>-20.124199999999998</v>
      </c>
      <c r="B2746">
        <v>-48.571899999999999</v>
      </c>
      <c r="C2746">
        <v>1695590400</v>
      </c>
      <c r="D2746" t="s">
        <v>143</v>
      </c>
    </row>
    <row r="2747" spans="1:4">
      <c r="A2747">
        <v>-19.116700000000002</v>
      </c>
      <c r="B2747">
        <v>-42.659199999999998</v>
      </c>
      <c r="C2747">
        <v>594944000</v>
      </c>
      <c r="D2747" t="s">
        <v>143</v>
      </c>
    </row>
    <row r="2748" spans="1:4">
      <c r="A2748">
        <v>-11.8142</v>
      </c>
      <c r="B2748">
        <v>-46.783099999999997</v>
      </c>
      <c r="C2748">
        <v>159360000</v>
      </c>
      <c r="D2748" t="s">
        <v>143</v>
      </c>
    </row>
    <row r="2749" spans="1:4">
      <c r="A2749">
        <v>-23.209199999999999</v>
      </c>
      <c r="B2749">
        <v>-47.296399999999998</v>
      </c>
      <c r="C2749">
        <v>131737600</v>
      </c>
      <c r="D2749" t="s">
        <v>143</v>
      </c>
    </row>
    <row r="2750" spans="1:4">
      <c r="A2750">
        <v>-22.478000000000002</v>
      </c>
      <c r="B2750">
        <v>-52.956099999999999</v>
      </c>
      <c r="C2750">
        <v>8180480000</v>
      </c>
      <c r="D2750" t="s">
        <v>143</v>
      </c>
    </row>
    <row r="2751" spans="1:4">
      <c r="A2751">
        <v>-24.0625</v>
      </c>
      <c r="B2751">
        <v>-47.415799999999997</v>
      </c>
      <c r="C2751">
        <v>150860800</v>
      </c>
      <c r="D2751" t="s">
        <v>143</v>
      </c>
    </row>
    <row r="2752" spans="1:4">
      <c r="A2752">
        <v>-2.8397999999999999</v>
      </c>
      <c r="B2752">
        <v>-41.726999999999997</v>
      </c>
      <c r="C2752">
        <v>32000000</v>
      </c>
      <c r="D2752" t="s">
        <v>143</v>
      </c>
    </row>
    <row r="2753" spans="1:4">
      <c r="A2753">
        <v>-13.8629</v>
      </c>
      <c r="B2753">
        <v>-42.672699999999999</v>
      </c>
      <c r="C2753">
        <v>10240000</v>
      </c>
      <c r="D2753" t="s">
        <v>143</v>
      </c>
    </row>
    <row r="2754" spans="1:4">
      <c r="A2754">
        <v>-8.2632999999999992</v>
      </c>
      <c r="B2754">
        <v>-72.741399999999999</v>
      </c>
      <c r="C2754">
        <v>9230000</v>
      </c>
      <c r="D2754" t="s">
        <v>143</v>
      </c>
    </row>
    <row r="2755" spans="1:4">
      <c r="A2755">
        <v>-2.8207</v>
      </c>
      <c r="B2755">
        <v>-41.741799999999998</v>
      </c>
      <c r="C2755">
        <v>32000000</v>
      </c>
      <c r="D2755" t="s">
        <v>143</v>
      </c>
    </row>
    <row r="2756" spans="1:4">
      <c r="A2756">
        <v>-19.473600000000001</v>
      </c>
      <c r="B2756">
        <v>-52.539700000000003</v>
      </c>
      <c r="C2756">
        <v>148895360</v>
      </c>
      <c r="D2756" t="s">
        <v>143</v>
      </c>
    </row>
    <row r="2757" spans="1:4">
      <c r="A2757">
        <v>-18.458100000000002</v>
      </c>
      <c r="B2757">
        <v>-52.599499999999999</v>
      </c>
      <c r="C2757">
        <v>416000000</v>
      </c>
      <c r="D2757" t="s">
        <v>143</v>
      </c>
    </row>
    <row r="2758" spans="1:4">
      <c r="A2758">
        <v>-2.8462999999999998</v>
      </c>
      <c r="B2758">
        <v>-41.6907</v>
      </c>
      <c r="C2758">
        <v>49280000</v>
      </c>
      <c r="D2758" t="s">
        <v>143</v>
      </c>
    </row>
    <row r="2759" spans="1:4">
      <c r="A2759">
        <v>-2.5246</v>
      </c>
      <c r="B2759">
        <v>-44.296100000000003</v>
      </c>
      <c r="C2759">
        <v>1260479500</v>
      </c>
      <c r="D2759" t="s">
        <v>143</v>
      </c>
    </row>
    <row r="2760" spans="1:4">
      <c r="A2760">
        <v>-3.5918000000000001</v>
      </c>
      <c r="B2760">
        <v>-38.866100000000003</v>
      </c>
      <c r="C2760">
        <v>1277500000</v>
      </c>
      <c r="D2760" t="s">
        <v>143</v>
      </c>
    </row>
    <row r="2761" spans="1:4">
      <c r="A2761">
        <v>-5.8705999999999996</v>
      </c>
      <c r="B2761">
        <v>-35.293300000000002</v>
      </c>
      <c r="C2761">
        <v>132800000</v>
      </c>
      <c r="D2761" t="s">
        <v>143</v>
      </c>
    </row>
    <row r="2762" spans="1:4">
      <c r="A2762">
        <v>-5.8688000000000002</v>
      </c>
      <c r="B2762">
        <v>-35.304600000000001</v>
      </c>
      <c r="C2762">
        <v>166000000</v>
      </c>
      <c r="D2762" t="s">
        <v>143</v>
      </c>
    </row>
    <row r="2763" spans="1:4">
      <c r="A2763">
        <v>-21.099900000000002</v>
      </c>
      <c r="B2763">
        <v>-49.317700000000002</v>
      </c>
      <c r="C2763">
        <v>104520000</v>
      </c>
      <c r="D2763" t="s">
        <v>143</v>
      </c>
    </row>
    <row r="2764" spans="1:4">
      <c r="A2764">
        <v>-15.835599999999999</v>
      </c>
      <c r="B2764">
        <v>-54.408299999999997</v>
      </c>
      <c r="C2764">
        <v>6374400</v>
      </c>
      <c r="D2764" t="s">
        <v>143</v>
      </c>
    </row>
    <row r="2765" spans="1:4">
      <c r="A2765">
        <v>-21.790600000000001</v>
      </c>
      <c r="B2765">
        <v>-46.124400000000001</v>
      </c>
      <c r="C2765">
        <v>48657920</v>
      </c>
      <c r="D2765" t="s">
        <v>143</v>
      </c>
    </row>
    <row r="2766" spans="1:4">
      <c r="A2766">
        <v>-2.9051</v>
      </c>
      <c r="B2766">
        <v>-41.039200000000001</v>
      </c>
      <c r="C2766">
        <v>168000000</v>
      </c>
      <c r="D2766" t="s">
        <v>143</v>
      </c>
    </row>
    <row r="2767" spans="1:4">
      <c r="A2767">
        <v>-2.8151000000000002</v>
      </c>
      <c r="B2767">
        <v>-40.234900000000003</v>
      </c>
      <c r="C2767">
        <v>46080000</v>
      </c>
      <c r="D2767" t="s">
        <v>143</v>
      </c>
    </row>
    <row r="2768" spans="1:4">
      <c r="A2768">
        <v>-26.762499999999999</v>
      </c>
      <c r="B2768">
        <v>-53.665599999999998</v>
      </c>
      <c r="C2768">
        <v>15936000</v>
      </c>
      <c r="D2768" t="s">
        <v>143</v>
      </c>
    </row>
    <row r="2769" spans="1:4">
      <c r="A2769">
        <v>-13.997199999999999</v>
      </c>
      <c r="B2769">
        <v>-45.402999999999999</v>
      </c>
      <c r="C2769">
        <v>9349120</v>
      </c>
      <c r="D2769" t="s">
        <v>143</v>
      </c>
    </row>
    <row r="2770" spans="1:4">
      <c r="A2770">
        <v>-19.6341</v>
      </c>
      <c r="B2770">
        <v>-44.004399999999997</v>
      </c>
      <c r="C2770">
        <v>6000000</v>
      </c>
      <c r="D2770" t="s">
        <v>143</v>
      </c>
    </row>
    <row r="2771" spans="1:4">
      <c r="A2771">
        <v>-6.5747</v>
      </c>
      <c r="B2771">
        <v>-34.975999999999999</v>
      </c>
      <c r="C2771">
        <v>7680000</v>
      </c>
      <c r="D2771" t="s">
        <v>143</v>
      </c>
    </row>
    <row r="2772" spans="1:4">
      <c r="A2772">
        <v>-13.333600000000001</v>
      </c>
      <c r="B2772">
        <v>-44.632800000000003</v>
      </c>
      <c r="C2772">
        <v>42496000</v>
      </c>
      <c r="D2772" t="s">
        <v>143</v>
      </c>
    </row>
    <row r="2773" spans="1:4">
      <c r="A2773">
        <v>-31.548200000000001</v>
      </c>
      <c r="B2773">
        <v>-53.673299999999998</v>
      </c>
      <c r="C2773">
        <v>1561000000</v>
      </c>
      <c r="D2773" t="s">
        <v>143</v>
      </c>
    </row>
    <row r="2774" spans="1:4">
      <c r="A2774">
        <v>-15.3819</v>
      </c>
      <c r="B2774">
        <v>-54.419699999999999</v>
      </c>
      <c r="C2774">
        <v>43133439.999999993</v>
      </c>
      <c r="D2774" t="s">
        <v>143</v>
      </c>
    </row>
    <row r="2775" spans="1:4">
      <c r="A2775">
        <v>-11.904400000000001</v>
      </c>
      <c r="B2775">
        <v>-61.235300000000002</v>
      </c>
      <c r="C2775">
        <v>131434816</v>
      </c>
      <c r="D2775" t="s">
        <v>143</v>
      </c>
    </row>
    <row r="2776" spans="1:4">
      <c r="A2776">
        <v>-15.094799999999999</v>
      </c>
      <c r="B2776">
        <v>-54.210700000000003</v>
      </c>
      <c r="C2776">
        <v>20800000</v>
      </c>
      <c r="D2776" t="s">
        <v>143</v>
      </c>
    </row>
    <row r="2777" spans="1:4">
      <c r="A2777">
        <v>-21.296099999999999</v>
      </c>
      <c r="B2777">
        <v>-49.783099999999997</v>
      </c>
      <c r="C2777">
        <v>1402368000</v>
      </c>
      <c r="D2777" t="s">
        <v>143</v>
      </c>
    </row>
    <row r="2778" spans="1:4">
      <c r="A2778">
        <v>-8.5579000000000001</v>
      </c>
      <c r="B2778">
        <v>-35.534999999999997</v>
      </c>
      <c r="C2778">
        <v>20903999.999999996</v>
      </c>
      <c r="D2778" t="s">
        <v>143</v>
      </c>
    </row>
    <row r="2779" spans="1:4">
      <c r="A2779">
        <v>-23.491599999999998</v>
      </c>
      <c r="B2779">
        <v>-47.451099999999997</v>
      </c>
      <c r="C2779">
        <v>9348000</v>
      </c>
      <c r="D2779" t="s">
        <v>143</v>
      </c>
    </row>
    <row r="2780" spans="1:4">
      <c r="A2780">
        <v>-28.471</v>
      </c>
      <c r="B2780">
        <v>-49.604999999999997</v>
      </c>
      <c r="C2780">
        <v>48000000</v>
      </c>
      <c r="D2780" t="s">
        <v>143</v>
      </c>
    </row>
    <row r="2781" spans="1:4">
      <c r="A2781">
        <v>-23.168800000000001</v>
      </c>
      <c r="B2781">
        <v>-47.2575</v>
      </c>
      <c r="C2781">
        <v>4581500</v>
      </c>
      <c r="D2781" t="s">
        <v>143</v>
      </c>
    </row>
    <row r="2782" spans="1:4">
      <c r="A2782">
        <v>-12.838900000000001</v>
      </c>
      <c r="B2782">
        <v>-38.438400000000001</v>
      </c>
      <c r="C2782">
        <v>9922500</v>
      </c>
      <c r="D2782" t="s">
        <v>143</v>
      </c>
    </row>
    <row r="2783" spans="1:4">
      <c r="A2783">
        <v>-26.65</v>
      </c>
      <c r="B2783">
        <v>-52.533299999999997</v>
      </c>
      <c r="C2783">
        <v>645408000</v>
      </c>
      <c r="D2783" t="s">
        <v>143</v>
      </c>
    </row>
    <row r="2784" spans="1:4">
      <c r="A2784">
        <v>-16.2089</v>
      </c>
      <c r="B2784">
        <v>-47.3217</v>
      </c>
      <c r="C2784">
        <v>560150400</v>
      </c>
      <c r="D2784" t="s">
        <v>143</v>
      </c>
    </row>
    <row r="2785" spans="1:4">
      <c r="A2785">
        <v>-18.734200000000001</v>
      </c>
      <c r="B2785">
        <v>-51.795200000000001</v>
      </c>
      <c r="C2785">
        <v>159360000</v>
      </c>
      <c r="D2785" t="s">
        <v>143</v>
      </c>
    </row>
    <row r="2786" spans="1:4">
      <c r="A2786">
        <v>-22.55</v>
      </c>
      <c r="B2786">
        <v>-44.8</v>
      </c>
      <c r="C2786">
        <v>159360000</v>
      </c>
      <c r="D2786" t="s">
        <v>143</v>
      </c>
    </row>
    <row r="2787" spans="1:4">
      <c r="A2787">
        <v>-18.4252</v>
      </c>
      <c r="B2787">
        <v>-50.441699999999997</v>
      </c>
      <c r="C2787">
        <v>208000000</v>
      </c>
      <c r="D2787" t="s">
        <v>143</v>
      </c>
    </row>
    <row r="2788" spans="1:4">
      <c r="A2788">
        <v>-4.5633999999999997</v>
      </c>
      <c r="B2788">
        <v>-37.688499999999998</v>
      </c>
      <c r="C2788">
        <v>40800000</v>
      </c>
      <c r="D2788" t="s">
        <v>143</v>
      </c>
    </row>
    <row r="2789" spans="1:4">
      <c r="A2789">
        <v>-27.092199999999998</v>
      </c>
      <c r="B2789">
        <v>-50.722000000000001</v>
      </c>
      <c r="C2789">
        <v>15064832</v>
      </c>
      <c r="D2789" t="s">
        <v>143</v>
      </c>
    </row>
    <row r="2790" spans="1:4">
      <c r="A2790">
        <v>-8.0138999999999996</v>
      </c>
      <c r="B2790">
        <v>-34.8889</v>
      </c>
      <c r="C2790">
        <v>3300000</v>
      </c>
      <c r="D2790" t="s">
        <v>143</v>
      </c>
    </row>
    <row r="2791" spans="1:4">
      <c r="A2791">
        <v>-8.1135999999999999</v>
      </c>
      <c r="B2791">
        <v>-34.897199999999998</v>
      </c>
      <c r="C2791">
        <v>3000000</v>
      </c>
      <c r="D2791" t="s">
        <v>143</v>
      </c>
    </row>
    <row r="2792" spans="1:4">
      <c r="A2792">
        <v>-32.218800000000002</v>
      </c>
      <c r="B2792">
        <v>-52.201799999999999</v>
      </c>
      <c r="C2792">
        <v>35200000</v>
      </c>
      <c r="D2792" t="s">
        <v>143</v>
      </c>
    </row>
    <row r="2793" spans="1:4">
      <c r="A2793">
        <v>-32.210299999999997</v>
      </c>
      <c r="B2793">
        <v>-52.211399999999998</v>
      </c>
      <c r="C2793">
        <v>32000000</v>
      </c>
      <c r="D2793" t="s">
        <v>143</v>
      </c>
    </row>
    <row r="2794" spans="1:4">
      <c r="A2794">
        <v>-32.200800000000001</v>
      </c>
      <c r="B2794">
        <v>-52.2209</v>
      </c>
      <c r="C2794">
        <v>35200000</v>
      </c>
      <c r="D2794" t="s">
        <v>143</v>
      </c>
    </row>
    <row r="2795" spans="1:4">
      <c r="A2795">
        <v>-22.2331</v>
      </c>
      <c r="B2795">
        <v>-45.875999999999998</v>
      </c>
      <c r="C2795">
        <v>2500000</v>
      </c>
      <c r="D2795" t="s">
        <v>143</v>
      </c>
    </row>
    <row r="2796" spans="1:4">
      <c r="A2796">
        <v>-8.1080000000000005</v>
      </c>
      <c r="B2796">
        <v>-34.923000000000002</v>
      </c>
      <c r="C2796">
        <v>3700000</v>
      </c>
      <c r="D2796" t="s">
        <v>143</v>
      </c>
    </row>
    <row r="2797" spans="1:4">
      <c r="A2797">
        <v>-2.5293000000000001</v>
      </c>
      <c r="B2797">
        <v>-44.215499999999999</v>
      </c>
      <c r="C2797">
        <v>3648000</v>
      </c>
      <c r="D2797" t="s">
        <v>143</v>
      </c>
    </row>
    <row r="2798" spans="1:4">
      <c r="A2798">
        <v>-22.900300000000001</v>
      </c>
      <c r="B2798">
        <v>-43.188099999999999</v>
      </c>
      <c r="C2798">
        <v>12000000</v>
      </c>
      <c r="D2798" t="s">
        <v>143</v>
      </c>
    </row>
    <row r="2799" spans="1:4">
      <c r="A2799">
        <v>-22.932600000000001</v>
      </c>
      <c r="B2799">
        <v>-43.365600000000001</v>
      </c>
      <c r="C2799">
        <v>12030000</v>
      </c>
      <c r="D2799" t="s">
        <v>143</v>
      </c>
    </row>
    <row r="2800" spans="1:4">
      <c r="A2800">
        <v>-5.3097000000000003</v>
      </c>
      <c r="B2800">
        <v>-35.386699999999998</v>
      </c>
      <c r="C2800">
        <v>78880000</v>
      </c>
      <c r="D2800" t="s">
        <v>143</v>
      </c>
    </row>
    <row r="2801" spans="1:4">
      <c r="A2801">
        <v>-28.311800000000002</v>
      </c>
      <c r="B2801">
        <v>-53.895000000000003</v>
      </c>
      <c r="C2801">
        <v>31776384</v>
      </c>
      <c r="D2801" t="s">
        <v>143</v>
      </c>
    </row>
    <row r="2802" spans="1:4">
      <c r="A2802">
        <v>-22.997399999999999</v>
      </c>
      <c r="B2802">
        <v>-47.520200000000003</v>
      </c>
      <c r="C2802">
        <v>130000000</v>
      </c>
      <c r="D2802" t="s">
        <v>143</v>
      </c>
    </row>
    <row r="2803" spans="1:4">
      <c r="A2803">
        <v>-26.9453</v>
      </c>
      <c r="B2803">
        <v>-52.521000000000001</v>
      </c>
      <c r="C2803">
        <v>7000000</v>
      </c>
      <c r="D2803" t="s">
        <v>143</v>
      </c>
    </row>
    <row r="2804" spans="1:4">
      <c r="A2804">
        <v>-23.38</v>
      </c>
      <c r="B2804">
        <v>-47.032200000000003</v>
      </c>
      <c r="C2804">
        <v>116864000</v>
      </c>
      <c r="D2804" t="s">
        <v>143</v>
      </c>
    </row>
    <row r="2805" spans="1:4">
      <c r="A2805">
        <v>-29.061900000000001</v>
      </c>
      <c r="B2805">
        <v>-52.2181</v>
      </c>
      <c r="C2805">
        <v>37290240</v>
      </c>
      <c r="D2805" t="s">
        <v>143</v>
      </c>
    </row>
    <row r="2806" spans="1:4">
      <c r="A2806">
        <v>-20.0045</v>
      </c>
      <c r="B2806">
        <v>-44.587899999999998</v>
      </c>
      <c r="C2806">
        <v>7800000</v>
      </c>
      <c r="D2806" t="s">
        <v>143</v>
      </c>
    </row>
    <row r="2807" spans="1:4">
      <c r="A2807">
        <v>-23.017399999999999</v>
      </c>
      <c r="B2807">
        <v>-43.479100000000003</v>
      </c>
      <c r="C2807">
        <v>5496000</v>
      </c>
      <c r="D2807" t="s">
        <v>143</v>
      </c>
    </row>
    <row r="2808" spans="1:4">
      <c r="A2808">
        <v>-22.533300000000001</v>
      </c>
      <c r="B2808">
        <v>-45.333300000000001</v>
      </c>
      <c r="C2808">
        <v>17742080</v>
      </c>
      <c r="D2808" t="s">
        <v>143</v>
      </c>
    </row>
    <row r="2809" spans="1:4">
      <c r="A2809">
        <v>-22.7105</v>
      </c>
      <c r="B2809">
        <v>-43.258600000000001</v>
      </c>
      <c r="C2809">
        <v>63300000</v>
      </c>
      <c r="D2809" t="s">
        <v>143</v>
      </c>
    </row>
    <row r="2810" spans="1:4">
      <c r="A2810">
        <v>-23.181100000000001</v>
      </c>
      <c r="B2810">
        <v>-45.819000000000003</v>
      </c>
      <c r="C2810">
        <v>190000000</v>
      </c>
      <c r="D2810" t="s">
        <v>143</v>
      </c>
    </row>
    <row r="2811" spans="1:4">
      <c r="A2811">
        <v>-23.890999999999998</v>
      </c>
      <c r="B2811">
        <v>-46.415500000000002</v>
      </c>
      <c r="C2811">
        <v>61250000</v>
      </c>
      <c r="D2811" t="s">
        <v>143</v>
      </c>
    </row>
    <row r="2812" spans="1:4">
      <c r="A2812">
        <v>-22.724599999999999</v>
      </c>
      <c r="B2812">
        <v>-47.118899999999996</v>
      </c>
      <c r="C2812">
        <v>255650000</v>
      </c>
      <c r="D2812" t="s">
        <v>143</v>
      </c>
    </row>
    <row r="2813" spans="1:4">
      <c r="A2813">
        <v>-18.872399999999999</v>
      </c>
      <c r="B2813">
        <v>-48.251399999999997</v>
      </c>
      <c r="C2813">
        <v>4207500</v>
      </c>
      <c r="D2813" t="s">
        <v>143</v>
      </c>
    </row>
    <row r="2814" spans="1:4">
      <c r="A2814">
        <v>-5.1009000000000002</v>
      </c>
      <c r="B2814">
        <v>-36.201999999999998</v>
      </c>
      <c r="C2814">
        <v>93520000</v>
      </c>
      <c r="D2814" t="s">
        <v>143</v>
      </c>
    </row>
    <row r="2815" spans="1:4">
      <c r="A2815">
        <v>-5.1189999999999998</v>
      </c>
      <c r="B2815">
        <v>-36.163200000000003</v>
      </c>
      <c r="C2815">
        <v>96192000</v>
      </c>
      <c r="D2815" t="s">
        <v>143</v>
      </c>
    </row>
    <row r="2816" spans="1:4">
      <c r="A2816">
        <v>-3.1438000000000001</v>
      </c>
      <c r="B2816">
        <v>-59.943600000000004</v>
      </c>
      <c r="C2816">
        <v>16000000</v>
      </c>
      <c r="D2816" t="s">
        <v>143</v>
      </c>
    </row>
    <row r="2817" spans="1:4">
      <c r="A2817">
        <v>-5.3045</v>
      </c>
      <c r="B2817">
        <v>-35.869199999999999</v>
      </c>
      <c r="C2817">
        <v>48000000</v>
      </c>
      <c r="D2817" t="s">
        <v>143</v>
      </c>
    </row>
    <row r="2818" spans="1:4">
      <c r="A2818">
        <v>-5.3070000000000004</v>
      </c>
      <c r="B2818">
        <v>-35.8887</v>
      </c>
      <c r="C2818">
        <v>48000000</v>
      </c>
      <c r="D2818" t="s">
        <v>143</v>
      </c>
    </row>
    <row r="2819" spans="1:4">
      <c r="A2819">
        <v>-5.2953000000000001</v>
      </c>
      <c r="B2819">
        <v>-35.895699999999998</v>
      </c>
      <c r="C2819">
        <v>48000000</v>
      </c>
      <c r="D2819" t="s">
        <v>143</v>
      </c>
    </row>
    <row r="2820" spans="1:4">
      <c r="A2820">
        <v>-5.2980999999999998</v>
      </c>
      <c r="B2820">
        <v>-35.916400000000003</v>
      </c>
      <c r="C2820">
        <v>48000000</v>
      </c>
      <c r="D2820" t="s">
        <v>143</v>
      </c>
    </row>
    <row r="2821" spans="1:4">
      <c r="A2821">
        <v>-5.2698</v>
      </c>
      <c r="B2821">
        <v>-35.858899999999998</v>
      </c>
      <c r="C2821">
        <v>48000000</v>
      </c>
      <c r="D2821" t="s">
        <v>143</v>
      </c>
    </row>
    <row r="2822" spans="1:4">
      <c r="A2822">
        <v>-15.6427</v>
      </c>
      <c r="B2822">
        <v>-56.122999999999998</v>
      </c>
      <c r="C2822">
        <v>6900000</v>
      </c>
      <c r="D2822" t="s">
        <v>143</v>
      </c>
    </row>
    <row r="2823" spans="1:4">
      <c r="A2823">
        <v>-20.436299999999999</v>
      </c>
      <c r="B2823">
        <v>-47.888199999999998</v>
      </c>
      <c r="C2823">
        <v>84992000</v>
      </c>
      <c r="D2823" t="s">
        <v>143</v>
      </c>
    </row>
    <row r="2824" spans="1:4">
      <c r="A2824">
        <v>-18.894400000000001</v>
      </c>
      <c r="B2824">
        <v>-44.781700000000001</v>
      </c>
      <c r="C2824">
        <v>444385984</v>
      </c>
      <c r="D2824" t="s">
        <v>143</v>
      </c>
    </row>
    <row r="2825" spans="1:4">
      <c r="A2825">
        <v>-18.819700000000001</v>
      </c>
      <c r="B2825">
        <v>-52.177500000000002</v>
      </c>
      <c r="C2825">
        <v>95616000</v>
      </c>
      <c r="D2825" t="s">
        <v>143</v>
      </c>
    </row>
    <row r="2826" spans="1:4">
      <c r="A2826">
        <v>-23.754799999999999</v>
      </c>
      <c r="B2826">
        <v>-46.5717</v>
      </c>
      <c r="C2826">
        <v>3000000</v>
      </c>
      <c r="D2826" t="s">
        <v>143</v>
      </c>
    </row>
    <row r="2827" spans="1:4">
      <c r="A2827">
        <v>-11.9505</v>
      </c>
      <c r="B2827">
        <v>-46.755499999999998</v>
      </c>
      <c r="C2827">
        <v>49401600</v>
      </c>
      <c r="D2827" t="s">
        <v>143</v>
      </c>
    </row>
    <row r="2828" spans="1:4">
      <c r="A2828">
        <v>-14.312799999999999</v>
      </c>
      <c r="B2828">
        <v>-46.215299999999999</v>
      </c>
      <c r="C2828">
        <v>71180800</v>
      </c>
      <c r="D2828" t="s">
        <v>143</v>
      </c>
    </row>
    <row r="2829" spans="1:4">
      <c r="A2829">
        <v>-5.5229999999999997</v>
      </c>
      <c r="B2829">
        <v>-35.4285</v>
      </c>
      <c r="C2829">
        <v>47520000</v>
      </c>
      <c r="D2829" t="s">
        <v>143</v>
      </c>
    </row>
    <row r="2830" spans="1:4">
      <c r="A2830">
        <v>-5.5693999999999999</v>
      </c>
      <c r="B2830">
        <v>-35.447299999999998</v>
      </c>
      <c r="C2830">
        <v>43200000</v>
      </c>
      <c r="D2830" t="s">
        <v>143</v>
      </c>
    </row>
    <row r="2831" spans="1:4">
      <c r="A2831">
        <v>-5.5210999999999997</v>
      </c>
      <c r="B2831">
        <v>-35.469000000000001</v>
      </c>
      <c r="C2831">
        <v>47520000</v>
      </c>
      <c r="D2831" t="s">
        <v>143</v>
      </c>
    </row>
    <row r="2832" spans="1:4">
      <c r="A2832">
        <v>-5.5376000000000003</v>
      </c>
      <c r="B2832">
        <v>-35.4467</v>
      </c>
      <c r="C2832">
        <v>47520000</v>
      </c>
      <c r="D2832" t="s">
        <v>143</v>
      </c>
    </row>
    <row r="2833" spans="1:4">
      <c r="A2833">
        <v>-5.5777999999999999</v>
      </c>
      <c r="B2833">
        <v>-35.463999999999999</v>
      </c>
      <c r="C2833">
        <v>47520000</v>
      </c>
      <c r="D2833" t="s">
        <v>143</v>
      </c>
    </row>
    <row r="2834" spans="1:4">
      <c r="A2834">
        <v>-8.5357000000000003</v>
      </c>
      <c r="B2834">
        <v>-35.386499999999998</v>
      </c>
      <c r="C2834">
        <v>16640000</v>
      </c>
      <c r="D2834" t="s">
        <v>143</v>
      </c>
    </row>
    <row r="2835" spans="1:4">
      <c r="A2835">
        <v>-3.0981999999999998</v>
      </c>
      <c r="B2835">
        <v>-39.678600000000003</v>
      </c>
      <c r="C2835">
        <v>34560000</v>
      </c>
      <c r="D2835" t="s">
        <v>143</v>
      </c>
    </row>
    <row r="2836" spans="1:4">
      <c r="A2836">
        <v>-12.727600000000001</v>
      </c>
      <c r="B2836">
        <v>-60.128300000000003</v>
      </c>
      <c r="C2836">
        <v>5948800</v>
      </c>
      <c r="D2836" t="s">
        <v>143</v>
      </c>
    </row>
    <row r="2837" spans="1:4">
      <c r="A2837">
        <v>-24.956499999999998</v>
      </c>
      <c r="B2837">
        <v>-50.110999999999997</v>
      </c>
      <c r="C2837">
        <v>13000000</v>
      </c>
      <c r="D2837" t="s">
        <v>143</v>
      </c>
    </row>
    <row r="2838" spans="1:4">
      <c r="A2838">
        <v>-12.4533</v>
      </c>
      <c r="B2838">
        <v>-45.191699999999997</v>
      </c>
      <c r="C2838">
        <v>15936000</v>
      </c>
      <c r="D2838" t="s">
        <v>143</v>
      </c>
    </row>
    <row r="2839" spans="1:4">
      <c r="A2839">
        <v>-26.102</v>
      </c>
      <c r="B2839">
        <v>-50.3125</v>
      </c>
      <c r="C2839">
        <v>84500000</v>
      </c>
      <c r="D2839" t="s">
        <v>143</v>
      </c>
    </row>
    <row r="2840" spans="1:4">
      <c r="A2840">
        <v>-11.905799999999999</v>
      </c>
      <c r="B2840">
        <v>-62.181399999999996</v>
      </c>
      <c r="C2840">
        <v>37927680</v>
      </c>
      <c r="D2840" t="s">
        <v>143</v>
      </c>
    </row>
    <row r="2841" spans="1:4">
      <c r="A2841">
        <v>-9.9616000000000007</v>
      </c>
      <c r="B2841">
        <v>-67.781899999999993</v>
      </c>
      <c r="C2841">
        <v>46517500</v>
      </c>
      <c r="D2841" t="s">
        <v>143</v>
      </c>
    </row>
    <row r="2842" spans="1:4">
      <c r="A2842">
        <v>-9.9646000000000008</v>
      </c>
      <c r="B2842">
        <v>-67.828900000000004</v>
      </c>
      <c r="C2842">
        <v>79500000</v>
      </c>
      <c r="D2842" t="s">
        <v>143</v>
      </c>
    </row>
    <row r="2843" spans="1:4">
      <c r="A2843">
        <v>-28.121700000000001</v>
      </c>
      <c r="B2843">
        <v>-49.135599999999997</v>
      </c>
      <c r="C2843">
        <v>36387200</v>
      </c>
      <c r="D2843" t="s">
        <v>143</v>
      </c>
    </row>
    <row r="2844" spans="1:4">
      <c r="A2844">
        <v>-26.654699999999998</v>
      </c>
      <c r="B2844">
        <v>-52.943300000000001</v>
      </c>
      <c r="C2844">
        <v>6268160</v>
      </c>
      <c r="D2844" t="s">
        <v>143</v>
      </c>
    </row>
    <row r="2845" spans="1:4">
      <c r="A2845">
        <v>-8.7204999999999995</v>
      </c>
      <c r="B2845">
        <v>-63.905299999999997</v>
      </c>
      <c r="C2845">
        <v>108620000</v>
      </c>
      <c r="D2845" t="s">
        <v>143</v>
      </c>
    </row>
    <row r="2846" spans="1:4">
      <c r="A2846">
        <v>-26.7989</v>
      </c>
      <c r="B2846">
        <v>-51.950299999999999</v>
      </c>
      <c r="C2846">
        <v>6374400</v>
      </c>
      <c r="D2846" t="s">
        <v>143</v>
      </c>
    </row>
    <row r="2847" spans="1:4">
      <c r="A2847">
        <v>-23.0578</v>
      </c>
      <c r="B2847">
        <v>-49.116900000000001</v>
      </c>
      <c r="C2847">
        <v>156000000</v>
      </c>
      <c r="D2847" t="s">
        <v>143</v>
      </c>
    </row>
    <row r="2848" spans="1:4">
      <c r="A2848">
        <v>-19.846399999999999</v>
      </c>
      <c r="B2848">
        <v>-43.122799999999998</v>
      </c>
      <c r="C2848">
        <v>47808000</v>
      </c>
      <c r="D2848" t="s">
        <v>143</v>
      </c>
    </row>
    <row r="2849" spans="1:4">
      <c r="A2849">
        <v>-13.6533</v>
      </c>
      <c r="B2849">
        <v>-59.887799999999999</v>
      </c>
      <c r="C2849">
        <v>11341120</v>
      </c>
      <c r="D2849" t="s">
        <v>143</v>
      </c>
    </row>
    <row r="2850" spans="1:4">
      <c r="A2850">
        <v>-2.6949999999999998</v>
      </c>
      <c r="B2850">
        <v>-59.6905</v>
      </c>
      <c r="C2850">
        <v>8000000</v>
      </c>
      <c r="D2850" t="s">
        <v>143</v>
      </c>
    </row>
    <row r="2851" spans="1:4">
      <c r="A2851">
        <v>-15.0625</v>
      </c>
      <c r="B2851">
        <v>-53.943300000000001</v>
      </c>
      <c r="C2851">
        <v>5312000</v>
      </c>
      <c r="D2851" t="s">
        <v>143</v>
      </c>
    </row>
    <row r="2852" spans="1:4">
      <c r="A2852">
        <v>-29.035799999999998</v>
      </c>
      <c r="B2852">
        <v>-51.093899999999998</v>
      </c>
      <c r="C2852">
        <v>11686400</v>
      </c>
      <c r="D2852" t="s">
        <v>143</v>
      </c>
    </row>
    <row r="2853" spans="1:4">
      <c r="A2853">
        <v>-27.123100000000001</v>
      </c>
      <c r="B2853">
        <v>-52.765799999999999</v>
      </c>
      <c r="C2853">
        <v>11048960</v>
      </c>
      <c r="D2853" t="s">
        <v>143</v>
      </c>
    </row>
    <row r="2854" spans="1:4">
      <c r="A2854">
        <v>-26.493600000000001</v>
      </c>
      <c r="B2854">
        <v>-50.7864</v>
      </c>
      <c r="C2854">
        <v>29216000</v>
      </c>
      <c r="D2854" t="s">
        <v>143</v>
      </c>
    </row>
    <row r="2855" spans="1:4">
      <c r="A2855">
        <v>-14.164</v>
      </c>
      <c r="B2855">
        <v>-42.6006</v>
      </c>
      <c r="C2855">
        <v>48640000</v>
      </c>
      <c r="D2855" t="s">
        <v>143</v>
      </c>
    </row>
    <row r="2856" spans="1:4">
      <c r="A2856">
        <v>-21.487400000000001</v>
      </c>
      <c r="B2856">
        <v>-51.360399999999998</v>
      </c>
      <c r="C2856">
        <v>104000000</v>
      </c>
      <c r="D2856" t="s">
        <v>143</v>
      </c>
    </row>
    <row r="2857" spans="1:4">
      <c r="A2857">
        <v>-21.352399999999999</v>
      </c>
      <c r="B2857">
        <v>-51.356400000000001</v>
      </c>
      <c r="C2857">
        <v>104000000</v>
      </c>
      <c r="D2857" t="s">
        <v>143</v>
      </c>
    </row>
    <row r="2858" spans="1:4">
      <c r="A2858">
        <v>-20.213899999999999</v>
      </c>
      <c r="B2858">
        <v>-43.731699999999996</v>
      </c>
      <c r="C2858">
        <v>49295360</v>
      </c>
      <c r="D2858" t="s">
        <v>143</v>
      </c>
    </row>
    <row r="2859" spans="1:4">
      <c r="A2859">
        <v>-28.446400000000001</v>
      </c>
      <c r="B2859">
        <v>-49.607599999999998</v>
      </c>
      <c r="C2859">
        <v>48000000</v>
      </c>
      <c r="D2859" t="s">
        <v>143</v>
      </c>
    </row>
    <row r="2860" spans="1:4">
      <c r="A2860">
        <v>-21.6267</v>
      </c>
      <c r="B2860">
        <v>-46.790599999999998</v>
      </c>
      <c r="C2860">
        <v>95934720</v>
      </c>
      <c r="D2860" t="s">
        <v>143</v>
      </c>
    </row>
    <row r="2861" spans="1:4">
      <c r="A2861">
        <v>-28.004999999999999</v>
      </c>
      <c r="B2861">
        <v>-48.879399999999997</v>
      </c>
      <c r="C2861">
        <v>5312000</v>
      </c>
      <c r="D2861" t="s">
        <v>143</v>
      </c>
    </row>
    <row r="2862" spans="1:4">
      <c r="A2862">
        <v>-14.611599999999999</v>
      </c>
      <c r="B2862">
        <v>-57.7408</v>
      </c>
      <c r="C2862">
        <v>30119040</v>
      </c>
      <c r="D2862" t="s">
        <v>143</v>
      </c>
    </row>
    <row r="2863" spans="1:4">
      <c r="A2863">
        <v>-25.1755</v>
      </c>
      <c r="B2863">
        <v>-50.940300000000001</v>
      </c>
      <c r="C2863">
        <v>9136640</v>
      </c>
      <c r="D2863" t="s">
        <v>143</v>
      </c>
    </row>
    <row r="2864" spans="1:4">
      <c r="A2864">
        <v>-27.281099999999999</v>
      </c>
      <c r="B2864">
        <v>-52.794800000000002</v>
      </c>
      <c r="C2864">
        <v>42496000</v>
      </c>
      <c r="D2864" t="s">
        <v>143</v>
      </c>
    </row>
    <row r="2865" spans="1:4">
      <c r="A2865">
        <v>-22.5945</v>
      </c>
      <c r="B2865">
        <v>-47.354199999999999</v>
      </c>
      <c r="C2865">
        <v>139048000</v>
      </c>
      <c r="D2865" t="s">
        <v>143</v>
      </c>
    </row>
    <row r="2866" spans="1:4">
      <c r="A2866">
        <v>-20.206099999999999</v>
      </c>
      <c r="B2866">
        <v>-42.8553</v>
      </c>
      <c r="C2866">
        <v>743680000</v>
      </c>
      <c r="D2866" t="s">
        <v>143</v>
      </c>
    </row>
    <row r="2867" spans="1:4">
      <c r="A2867">
        <v>-27.110600000000002</v>
      </c>
      <c r="B2867">
        <v>-52.480600000000003</v>
      </c>
      <c r="C2867">
        <v>77980160</v>
      </c>
      <c r="D2867" t="s">
        <v>143</v>
      </c>
    </row>
    <row r="2868" spans="1:4">
      <c r="A2868">
        <v>-26.975999999999999</v>
      </c>
      <c r="B2868">
        <v>-49.990499999999997</v>
      </c>
      <c r="C2868">
        <v>9100000</v>
      </c>
      <c r="D2868" t="s">
        <v>143</v>
      </c>
    </row>
    <row r="2869" spans="1:4">
      <c r="A2869">
        <v>-26.682500000000001</v>
      </c>
      <c r="B2869">
        <v>-52.045000000000002</v>
      </c>
      <c r="C2869">
        <v>50995200</v>
      </c>
      <c r="D2869" t="s">
        <v>143</v>
      </c>
    </row>
    <row r="2870" spans="1:4">
      <c r="A2870">
        <v>-10.8332</v>
      </c>
      <c r="B2870">
        <v>-61.4544</v>
      </c>
      <c r="C2870">
        <v>3995000</v>
      </c>
      <c r="D2870" t="s">
        <v>143</v>
      </c>
    </row>
    <row r="2871" spans="1:4">
      <c r="A2871">
        <v>-12.903600000000001</v>
      </c>
      <c r="B2871">
        <v>-58.912799999999997</v>
      </c>
      <c r="C2871">
        <v>69056000</v>
      </c>
      <c r="D2871" t="s">
        <v>143</v>
      </c>
    </row>
    <row r="2872" spans="1:4">
      <c r="A2872">
        <v>-11.9975</v>
      </c>
      <c r="B2872">
        <v>-60.697200000000002</v>
      </c>
      <c r="C2872">
        <v>390432000</v>
      </c>
      <c r="D2872" t="s">
        <v>143</v>
      </c>
    </row>
    <row r="2873" spans="1:4">
      <c r="A2873">
        <v>-16.6694</v>
      </c>
      <c r="B2873">
        <v>-54.735799999999998</v>
      </c>
      <c r="C2873">
        <v>141299200</v>
      </c>
      <c r="D2873" t="s">
        <v>143</v>
      </c>
    </row>
    <row r="2874" spans="1:4">
      <c r="A2874">
        <v>0.95</v>
      </c>
      <c r="B2874">
        <v>-60.408499999999997</v>
      </c>
      <c r="C2874">
        <v>6500000</v>
      </c>
      <c r="D2874" t="s">
        <v>143</v>
      </c>
    </row>
    <row r="2875" spans="1:4">
      <c r="A2875">
        <v>-23.2392</v>
      </c>
      <c r="B2875">
        <v>-47.614100000000001</v>
      </c>
      <c r="C2875">
        <v>3328000</v>
      </c>
      <c r="D2875" t="s">
        <v>143</v>
      </c>
    </row>
    <row r="2876" spans="1:4">
      <c r="A2876">
        <v>-20.916699999999999</v>
      </c>
      <c r="B2876">
        <v>-41.7</v>
      </c>
      <c r="C2876">
        <v>292160000</v>
      </c>
      <c r="D2876" t="s">
        <v>143</v>
      </c>
    </row>
    <row r="2877" spans="1:4">
      <c r="A2877">
        <v>-22.6</v>
      </c>
      <c r="B2877">
        <v>-52.869399999999999</v>
      </c>
      <c r="C2877">
        <v>1880448000</v>
      </c>
      <c r="D2877" t="s">
        <v>143</v>
      </c>
    </row>
    <row r="2878" spans="1:4">
      <c r="A2878">
        <v>-9.6259999999999994</v>
      </c>
      <c r="B2878">
        <v>-64.5244</v>
      </c>
      <c r="C2878">
        <v>4080000</v>
      </c>
      <c r="D2878" t="s">
        <v>143</v>
      </c>
    </row>
    <row r="2879" spans="1:4">
      <c r="A2879">
        <v>-9.2929999999999993</v>
      </c>
      <c r="B2879">
        <v>-63.458599999999997</v>
      </c>
      <c r="C2879">
        <v>10850000</v>
      </c>
      <c r="D2879" t="s">
        <v>143</v>
      </c>
    </row>
    <row r="2880" spans="1:4">
      <c r="A2880">
        <v>-22.938500000000001</v>
      </c>
      <c r="B2880">
        <v>-47.0625</v>
      </c>
      <c r="C2880">
        <v>4500000</v>
      </c>
      <c r="D2880" t="s">
        <v>143</v>
      </c>
    </row>
    <row r="2881" spans="1:4">
      <c r="A2881">
        <v>-21.040900000000001</v>
      </c>
      <c r="B2881">
        <v>-48.710799999999999</v>
      </c>
      <c r="C2881">
        <v>72800000</v>
      </c>
      <c r="D2881" t="s">
        <v>143</v>
      </c>
    </row>
    <row r="2882" spans="1:4">
      <c r="A2882">
        <v>-23.544</v>
      </c>
      <c r="B2882">
        <v>-46.6265</v>
      </c>
      <c r="C2882">
        <v>6362500</v>
      </c>
      <c r="D2882" t="s">
        <v>143</v>
      </c>
    </row>
    <row r="2883" spans="1:4">
      <c r="A2883">
        <v>-23.544</v>
      </c>
      <c r="B2883">
        <v>-46.6265</v>
      </c>
      <c r="C2883">
        <v>11900000</v>
      </c>
      <c r="D2883" t="s">
        <v>143</v>
      </c>
    </row>
    <row r="2884" spans="1:4">
      <c r="A2884">
        <v>-16.481100000000001</v>
      </c>
      <c r="B2884">
        <v>-51.417000000000002</v>
      </c>
      <c r="C2884">
        <v>84992000</v>
      </c>
      <c r="D2884" t="s">
        <v>143</v>
      </c>
    </row>
    <row r="2885" spans="1:4">
      <c r="A2885">
        <v>-12.661899999999999</v>
      </c>
      <c r="B2885">
        <v>-38.196899999999999</v>
      </c>
      <c r="C2885">
        <v>138020000</v>
      </c>
      <c r="D2885" t="s">
        <v>143</v>
      </c>
    </row>
    <row r="2886" spans="1:4">
      <c r="A2886">
        <v>-12.976900000000001</v>
      </c>
      <c r="B2886">
        <v>-38.5075</v>
      </c>
      <c r="C2886">
        <v>2700000</v>
      </c>
      <c r="D2886" t="s">
        <v>143</v>
      </c>
    </row>
    <row r="2887" spans="1:4">
      <c r="A2887">
        <v>-23.646100000000001</v>
      </c>
      <c r="B2887">
        <v>-46.638599999999997</v>
      </c>
      <c r="C2887">
        <v>3625000</v>
      </c>
      <c r="D2887" t="s">
        <v>143</v>
      </c>
    </row>
    <row r="2888" spans="1:4">
      <c r="A2888">
        <v>-17.590699999999998</v>
      </c>
      <c r="B2888">
        <v>-44.7089</v>
      </c>
      <c r="C2888">
        <v>6500000</v>
      </c>
      <c r="D2888" t="s">
        <v>143</v>
      </c>
    </row>
    <row r="2889" spans="1:4">
      <c r="A2889">
        <v>-1.3976999999999999</v>
      </c>
      <c r="B2889">
        <v>-48.424999999999997</v>
      </c>
      <c r="C2889">
        <v>10880000</v>
      </c>
      <c r="D2889" t="s">
        <v>143</v>
      </c>
    </row>
    <row r="2890" spans="1:4">
      <c r="A2890">
        <v>-29.173500000000001</v>
      </c>
      <c r="B2890">
        <v>-51.21</v>
      </c>
      <c r="C2890">
        <v>7248000</v>
      </c>
      <c r="D2890" t="s">
        <v>143</v>
      </c>
    </row>
    <row r="2891" spans="1:4">
      <c r="A2891">
        <v>-25.434899999999999</v>
      </c>
      <c r="B2891">
        <v>-49.258000000000003</v>
      </c>
      <c r="C2891">
        <v>4434000</v>
      </c>
      <c r="D2891" t="s">
        <v>143</v>
      </c>
    </row>
    <row r="2892" spans="1:4">
      <c r="A2892">
        <v>-25.434899999999999</v>
      </c>
      <c r="B2892">
        <v>-49.258000000000003</v>
      </c>
      <c r="C2892">
        <v>6480000</v>
      </c>
      <c r="D2892" t="s">
        <v>143</v>
      </c>
    </row>
    <row r="2893" spans="1:4">
      <c r="A2893">
        <v>-2.9954000000000001</v>
      </c>
      <c r="B2893">
        <v>-59.9923</v>
      </c>
      <c r="C2893">
        <v>9250000</v>
      </c>
      <c r="D2893" t="s">
        <v>143</v>
      </c>
    </row>
    <row r="2894" spans="1:4">
      <c r="A2894">
        <v>-12.932700000000001</v>
      </c>
      <c r="B2894">
        <v>-38.3855</v>
      </c>
      <c r="C2894">
        <v>3825000</v>
      </c>
      <c r="D2894" t="s">
        <v>143</v>
      </c>
    </row>
    <row r="2895" spans="1:4">
      <c r="A2895">
        <v>2.8540999999999999</v>
      </c>
      <c r="B2895">
        <v>-60.703000000000003</v>
      </c>
      <c r="C2895">
        <v>4398000</v>
      </c>
      <c r="D2895" t="s">
        <v>143</v>
      </c>
    </row>
    <row r="2896" spans="1:4">
      <c r="A2896">
        <v>-22.834900000000001</v>
      </c>
      <c r="B2896">
        <v>-43.314999999999998</v>
      </c>
      <c r="C2896">
        <v>6840000</v>
      </c>
      <c r="D2896" t="s">
        <v>143</v>
      </c>
    </row>
    <row r="2897" spans="1:4">
      <c r="A2897">
        <v>-19.450500000000002</v>
      </c>
      <c r="B2897">
        <v>-44.216099999999997</v>
      </c>
      <c r="C2897">
        <v>3600000</v>
      </c>
      <c r="D2897" t="s">
        <v>143</v>
      </c>
    </row>
    <row r="2898" spans="1:4">
      <c r="A2898">
        <v>-5.4421999999999997</v>
      </c>
      <c r="B2898">
        <v>-35.923299999999998</v>
      </c>
      <c r="C2898">
        <v>47520000</v>
      </c>
      <c r="D2898" t="s">
        <v>143</v>
      </c>
    </row>
    <row r="2899" spans="1:4">
      <c r="A2899">
        <v>-5.1220999999999997</v>
      </c>
      <c r="B2899">
        <v>-42.799100000000003</v>
      </c>
      <c r="C2899">
        <v>6000000</v>
      </c>
      <c r="D2899" t="s">
        <v>143</v>
      </c>
    </row>
    <row r="2900" spans="1:4">
      <c r="A2900">
        <v>-22.2271</v>
      </c>
      <c r="B2900">
        <v>-49.899700000000003</v>
      </c>
      <c r="C2900">
        <v>10880000</v>
      </c>
      <c r="D2900" t="s">
        <v>143</v>
      </c>
    </row>
    <row r="2901" spans="1:4">
      <c r="A2901">
        <v>-23.559899999999999</v>
      </c>
      <c r="B2901">
        <v>-46.637799999999999</v>
      </c>
      <c r="C2901">
        <v>12000000</v>
      </c>
      <c r="D2901" t="s">
        <v>143</v>
      </c>
    </row>
    <row r="2902" spans="1:4">
      <c r="A2902">
        <v>-15.7767</v>
      </c>
      <c r="B2902">
        <v>-47.7879</v>
      </c>
      <c r="C2902">
        <v>2720000</v>
      </c>
      <c r="D2902" t="s">
        <v>143</v>
      </c>
    </row>
    <row r="2903" spans="1:4">
      <c r="A2903">
        <v>-29.783000000000001</v>
      </c>
      <c r="B2903">
        <v>-55.792000000000002</v>
      </c>
      <c r="C2903">
        <v>12740000</v>
      </c>
      <c r="D2903" t="s">
        <v>143</v>
      </c>
    </row>
    <row r="2904" spans="1:4">
      <c r="A2904">
        <v>-23.690300000000001</v>
      </c>
      <c r="B2904">
        <v>-52.198300000000003</v>
      </c>
      <c r="C2904">
        <v>11349000</v>
      </c>
      <c r="D2904" t="s">
        <v>143</v>
      </c>
    </row>
    <row r="2905" spans="1:4">
      <c r="A2905">
        <v>-10.4178</v>
      </c>
      <c r="B2905">
        <v>-36.912599999999998</v>
      </c>
      <c r="C2905">
        <v>3000000</v>
      </c>
      <c r="D2905" t="s">
        <v>143</v>
      </c>
    </row>
    <row r="2906" spans="1:4">
      <c r="A2906">
        <v>-13.019399999999999</v>
      </c>
      <c r="B2906">
        <v>-58.186399999999999</v>
      </c>
      <c r="C2906">
        <v>159360000</v>
      </c>
      <c r="D2906" t="s">
        <v>143</v>
      </c>
    </row>
    <row r="2907" spans="1:4">
      <c r="A2907">
        <v>-21.427399999999999</v>
      </c>
      <c r="B2907">
        <v>-54.359499999999997</v>
      </c>
      <c r="C2907">
        <v>12064000</v>
      </c>
      <c r="D2907" t="s">
        <v>143</v>
      </c>
    </row>
    <row r="2908" spans="1:4">
      <c r="A2908">
        <v>-11.985799999999999</v>
      </c>
      <c r="B2908">
        <v>-62.177199999999999</v>
      </c>
      <c r="C2908">
        <v>28047360</v>
      </c>
      <c r="D2908" t="s">
        <v>143</v>
      </c>
    </row>
    <row r="2909" spans="1:4">
      <c r="A2909">
        <v>-23.563300000000002</v>
      </c>
      <c r="B2909">
        <v>-45.836399999999998</v>
      </c>
      <c r="C2909">
        <v>5312000</v>
      </c>
      <c r="D2909" t="s">
        <v>143</v>
      </c>
    </row>
    <row r="2910" spans="1:4">
      <c r="A2910">
        <v>-8.4215</v>
      </c>
      <c r="B2910">
        <v>-35.005200000000002</v>
      </c>
      <c r="C2910">
        <v>9360000</v>
      </c>
      <c r="D2910" t="s">
        <v>143</v>
      </c>
    </row>
    <row r="2911" spans="1:4">
      <c r="A2911">
        <v>-9.5489999999999995</v>
      </c>
      <c r="B2911">
        <v>-35.857500000000002</v>
      </c>
      <c r="C2911">
        <v>25740000</v>
      </c>
      <c r="D2911" t="s">
        <v>143</v>
      </c>
    </row>
    <row r="2912" spans="1:4">
      <c r="A2912">
        <v>-18.808299999999999</v>
      </c>
      <c r="B2912">
        <v>-51.169400000000003</v>
      </c>
      <c r="C2912">
        <v>616192000</v>
      </c>
      <c r="D2912" t="s">
        <v>143</v>
      </c>
    </row>
    <row r="2913" spans="1:4">
      <c r="A2913">
        <v>-26.5886</v>
      </c>
      <c r="B2913">
        <v>-51.813800000000001</v>
      </c>
      <c r="C2913">
        <v>48000000</v>
      </c>
      <c r="D2913" t="s">
        <v>143</v>
      </c>
    </row>
    <row r="2914" spans="1:4">
      <c r="A2914">
        <v>-15.2881</v>
      </c>
      <c r="B2914">
        <v>-58.710599999999999</v>
      </c>
      <c r="C2914">
        <v>100928000</v>
      </c>
      <c r="D2914" t="s">
        <v>143</v>
      </c>
    </row>
    <row r="2915" spans="1:4">
      <c r="A2915">
        <v>-20.494199999999999</v>
      </c>
      <c r="B2915">
        <v>-43.450600000000001</v>
      </c>
      <c r="C2915">
        <v>22522880</v>
      </c>
      <c r="D2915" t="s">
        <v>143</v>
      </c>
    </row>
    <row r="2916" spans="1:4">
      <c r="A2916">
        <v>-23.196000000000002</v>
      </c>
      <c r="B2916">
        <v>-47.257199999999997</v>
      </c>
      <c r="C2916">
        <v>9800000</v>
      </c>
      <c r="D2916" t="s">
        <v>143</v>
      </c>
    </row>
    <row r="2917" spans="1:4">
      <c r="A2917">
        <v>-10.3376</v>
      </c>
      <c r="B2917">
        <v>-56.982100000000003</v>
      </c>
      <c r="C2917">
        <v>239040000</v>
      </c>
      <c r="D2917" t="s">
        <v>143</v>
      </c>
    </row>
    <row r="2918" spans="1:4">
      <c r="A2918">
        <v>-22.984999999999999</v>
      </c>
      <c r="B2918">
        <v>-51.823</v>
      </c>
      <c r="C2918">
        <v>22310400</v>
      </c>
      <c r="D2918" t="s">
        <v>143</v>
      </c>
    </row>
    <row r="2919" spans="1:4">
      <c r="A2919">
        <v>-14.8672</v>
      </c>
      <c r="B2919">
        <v>-53.297499999999999</v>
      </c>
      <c r="C2919">
        <v>21248000</v>
      </c>
      <c r="D2919" t="s">
        <v>143</v>
      </c>
    </row>
    <row r="2920" spans="1:4">
      <c r="A2920">
        <v>-8.7748000000000008</v>
      </c>
      <c r="B2920">
        <v>-54.950400000000002</v>
      </c>
      <c r="C2920">
        <v>53120000</v>
      </c>
      <c r="D2920" t="s">
        <v>143</v>
      </c>
    </row>
    <row r="2921" spans="1:4">
      <c r="A2921">
        <v>-14.4467</v>
      </c>
      <c r="B2921">
        <v>-59.485599999999998</v>
      </c>
      <c r="C2921">
        <v>143424000</v>
      </c>
      <c r="D2921" t="s">
        <v>143</v>
      </c>
    </row>
    <row r="2922" spans="1:4">
      <c r="A2922">
        <v>-25.532800000000002</v>
      </c>
      <c r="B2922">
        <v>-51.815600000000003</v>
      </c>
      <c r="C2922">
        <v>196767104</v>
      </c>
      <c r="D2922" t="s">
        <v>143</v>
      </c>
    </row>
    <row r="2923" spans="1:4">
      <c r="A2923">
        <v>-8.7735000000000003</v>
      </c>
      <c r="B2923">
        <v>-54.9572</v>
      </c>
      <c r="C2923">
        <v>159360000</v>
      </c>
      <c r="D2923" t="s">
        <v>143</v>
      </c>
    </row>
    <row r="2924" spans="1:4">
      <c r="A2924">
        <v>-26.757200000000001</v>
      </c>
      <c r="B2924">
        <v>-49.455599999999997</v>
      </c>
      <c r="C2924">
        <v>9986560</v>
      </c>
      <c r="D2924" t="s">
        <v>143</v>
      </c>
    </row>
    <row r="2925" spans="1:4">
      <c r="A2925">
        <v>-26.756699999999999</v>
      </c>
      <c r="B2925">
        <v>-49.446100000000001</v>
      </c>
      <c r="C2925">
        <v>15351680</v>
      </c>
      <c r="D2925" t="s">
        <v>143</v>
      </c>
    </row>
    <row r="2926" spans="1:4">
      <c r="A2926">
        <v>-26.366900000000001</v>
      </c>
      <c r="B2926">
        <v>-52.007199999999997</v>
      </c>
      <c r="C2926">
        <v>11845760</v>
      </c>
      <c r="D2926" t="s">
        <v>143</v>
      </c>
    </row>
    <row r="2927" spans="1:4">
      <c r="A2927">
        <v>-29.083600000000001</v>
      </c>
      <c r="B2927">
        <v>-52.208199999999998</v>
      </c>
      <c r="C2927">
        <v>32530688</v>
      </c>
      <c r="D2927" t="s">
        <v>143</v>
      </c>
    </row>
    <row r="2928" spans="1:4">
      <c r="A2928">
        <v>-22.9833</v>
      </c>
      <c r="B2928">
        <v>-46.833300000000001</v>
      </c>
      <c r="C2928">
        <v>24169600</v>
      </c>
      <c r="D2928" t="s">
        <v>143</v>
      </c>
    </row>
    <row r="2929" spans="1:4">
      <c r="A2929">
        <v>-19.115600000000001</v>
      </c>
      <c r="B2929">
        <v>-42.718600000000002</v>
      </c>
      <c r="C2929">
        <v>541824000</v>
      </c>
      <c r="D2929" t="s">
        <v>143</v>
      </c>
    </row>
    <row r="2930" spans="1:4">
      <c r="A2930">
        <v>-22.904199999999999</v>
      </c>
      <c r="B2930">
        <v>-50.000300000000003</v>
      </c>
      <c r="C2930">
        <v>392025600</v>
      </c>
      <c r="D2930" t="s">
        <v>143</v>
      </c>
    </row>
    <row r="2931" spans="1:4">
      <c r="A2931">
        <v>-27.104399999999998</v>
      </c>
      <c r="B2931">
        <v>-51.286099999999998</v>
      </c>
      <c r="C2931">
        <v>106240000</v>
      </c>
      <c r="D2931" t="s">
        <v>143</v>
      </c>
    </row>
    <row r="2932" spans="1:4">
      <c r="A2932">
        <v>-18.949200000000001</v>
      </c>
      <c r="B2932">
        <v>-49.383099999999999</v>
      </c>
      <c r="C2932">
        <v>12716928</v>
      </c>
      <c r="D2932" t="s">
        <v>143</v>
      </c>
    </row>
    <row r="2933" spans="1:4">
      <c r="A2933">
        <v>-24.072199999999999</v>
      </c>
      <c r="B2933">
        <v>-52.291699999999999</v>
      </c>
      <c r="C2933">
        <v>80529920</v>
      </c>
      <c r="D2933" t="s">
        <v>143</v>
      </c>
    </row>
    <row r="2934" spans="1:4">
      <c r="A2934">
        <v>-25.533300000000001</v>
      </c>
      <c r="B2934">
        <v>-53.033299999999997</v>
      </c>
      <c r="C2934">
        <v>5726336000</v>
      </c>
      <c r="D2934" t="s">
        <v>143</v>
      </c>
    </row>
    <row r="2935" spans="1:4">
      <c r="A2935">
        <v>-27.116700000000002</v>
      </c>
      <c r="B2935">
        <v>-49.5</v>
      </c>
      <c r="C2935">
        <v>1019319680</v>
      </c>
      <c r="D2935" t="s">
        <v>143</v>
      </c>
    </row>
    <row r="2936" spans="1:4">
      <c r="A2936">
        <v>-25.166699999999999</v>
      </c>
      <c r="B2936">
        <v>-50.940300000000001</v>
      </c>
      <c r="C2936">
        <v>12748800</v>
      </c>
      <c r="D2936" t="s">
        <v>143</v>
      </c>
    </row>
    <row r="2937" spans="1:4">
      <c r="A2937">
        <v>-25.65</v>
      </c>
      <c r="B2937">
        <v>-52.616700000000002</v>
      </c>
      <c r="C2937">
        <v>7543040000</v>
      </c>
      <c r="D2937" t="s">
        <v>143</v>
      </c>
    </row>
    <row r="2938" spans="1:4">
      <c r="A2938">
        <v>-25.662500000000001</v>
      </c>
      <c r="B2938">
        <v>-51.965600000000002</v>
      </c>
      <c r="C2938">
        <v>19388800</v>
      </c>
      <c r="D2938" t="s">
        <v>143</v>
      </c>
    </row>
    <row r="2939" spans="1:4">
      <c r="A2939">
        <v>-8.7463999999999995</v>
      </c>
      <c r="B2939">
        <v>-55.032499999999999</v>
      </c>
      <c r="C2939">
        <v>106240000</v>
      </c>
      <c r="D2939" t="s">
        <v>143</v>
      </c>
    </row>
    <row r="2940" spans="1:4">
      <c r="A2940">
        <v>-26.783300000000001</v>
      </c>
      <c r="B2940">
        <v>-52.5</v>
      </c>
      <c r="C2940">
        <v>43558400</v>
      </c>
      <c r="D2940" t="s">
        <v>143</v>
      </c>
    </row>
    <row r="2941" spans="1:4">
      <c r="A2941">
        <v>-26.666699999999999</v>
      </c>
      <c r="B2941">
        <v>-53.663899999999998</v>
      </c>
      <c r="C2941">
        <v>35590400</v>
      </c>
      <c r="D2941" t="s">
        <v>143</v>
      </c>
    </row>
    <row r="2942" spans="1:4">
      <c r="A2942">
        <v>-24.099699999999999</v>
      </c>
      <c r="B2942">
        <v>-47.720300000000002</v>
      </c>
      <c r="C2942">
        <v>195853440</v>
      </c>
      <c r="D2942" t="s">
        <v>143</v>
      </c>
    </row>
    <row r="2943" spans="1:4">
      <c r="A2943">
        <v>-26.2425</v>
      </c>
      <c r="B2943">
        <v>-51.275799999999997</v>
      </c>
      <c r="C2943">
        <v>6321280</v>
      </c>
      <c r="D2943" t="s">
        <v>143</v>
      </c>
    </row>
    <row r="2944" spans="1:4">
      <c r="A2944">
        <v>-20.506699999999999</v>
      </c>
      <c r="B2944">
        <v>-43.9861</v>
      </c>
      <c r="C2944">
        <v>13067520</v>
      </c>
      <c r="D2944" t="s">
        <v>143</v>
      </c>
    </row>
    <row r="2945" spans="1:4">
      <c r="A2945">
        <v>-26.75</v>
      </c>
      <c r="B2945">
        <v>-52.416699999999999</v>
      </c>
      <c r="C2945">
        <v>9561600</v>
      </c>
      <c r="D2945" t="s">
        <v>143</v>
      </c>
    </row>
    <row r="2946" spans="1:4">
      <c r="A2946">
        <v>-19.145600000000002</v>
      </c>
      <c r="B2946">
        <v>-50.767200000000003</v>
      </c>
      <c r="C2946">
        <v>494016000</v>
      </c>
      <c r="D2946" t="s">
        <v>143</v>
      </c>
    </row>
    <row r="2947" spans="1:4">
      <c r="A2947">
        <v>-12.860300000000001</v>
      </c>
      <c r="B2947">
        <v>-38.3521</v>
      </c>
      <c r="C2947">
        <v>35514000</v>
      </c>
      <c r="D2947" t="s">
        <v>143</v>
      </c>
    </row>
    <row r="2948" spans="1:4">
      <c r="A2948">
        <v>-8.7515999999999998</v>
      </c>
      <c r="B2948">
        <v>-63.4544</v>
      </c>
      <c r="C2948">
        <v>1151376000</v>
      </c>
      <c r="D2948" t="s">
        <v>143</v>
      </c>
    </row>
    <row r="2949" spans="1:4">
      <c r="A2949">
        <v>-29.911999999999999</v>
      </c>
      <c r="B2949">
        <v>-50.282299999999999</v>
      </c>
      <c r="C2949">
        <v>47840000</v>
      </c>
      <c r="D2949" t="s">
        <v>143</v>
      </c>
    </row>
    <row r="2950" spans="1:4">
      <c r="A2950">
        <v>-29.959499999999998</v>
      </c>
      <c r="B2950">
        <v>-50.311399999999999</v>
      </c>
      <c r="C2950">
        <v>44160000</v>
      </c>
      <c r="D2950" t="s">
        <v>143</v>
      </c>
    </row>
    <row r="2951" spans="1:4">
      <c r="A2951">
        <v>-12.6935</v>
      </c>
      <c r="B2951">
        <v>-38.314700000000002</v>
      </c>
      <c r="C2951">
        <v>4800000</v>
      </c>
      <c r="D2951" t="s">
        <v>143</v>
      </c>
    </row>
    <row r="2952" spans="1:4">
      <c r="A2952">
        <v>-23.647300000000001</v>
      </c>
      <c r="B2952">
        <v>-46.841999999999999</v>
      </c>
      <c r="C2952">
        <v>4562500</v>
      </c>
      <c r="D2952" t="s">
        <v>143</v>
      </c>
    </row>
    <row r="2953" spans="1:4">
      <c r="A2953">
        <v>-21.337199999999999</v>
      </c>
      <c r="B2953">
        <v>-48.292999999999999</v>
      </c>
      <c r="C2953">
        <v>109200000</v>
      </c>
      <c r="D2953" t="s">
        <v>143</v>
      </c>
    </row>
    <row r="2954" spans="1:4">
      <c r="A2954">
        <v>-23.244</v>
      </c>
      <c r="B2954">
        <v>-47.768500000000003</v>
      </c>
      <c r="C2954">
        <v>5312000</v>
      </c>
      <c r="D2954" t="s">
        <v>143</v>
      </c>
    </row>
    <row r="2955" spans="1:4">
      <c r="A2955">
        <v>-27.4983</v>
      </c>
      <c r="B2955">
        <v>-49.035299999999999</v>
      </c>
      <c r="C2955">
        <v>33486848</v>
      </c>
      <c r="D2955" t="s">
        <v>143</v>
      </c>
    </row>
    <row r="2956" spans="1:4">
      <c r="A2956">
        <v>-23.375599999999999</v>
      </c>
      <c r="B2956">
        <v>-45.876100000000001</v>
      </c>
      <c r="C2956">
        <v>297737600</v>
      </c>
      <c r="D2956" t="s">
        <v>143</v>
      </c>
    </row>
    <row r="2957" spans="1:4">
      <c r="A2957">
        <v>-20.806100000000001</v>
      </c>
      <c r="B2957">
        <v>-42.363599999999998</v>
      </c>
      <c r="C2957">
        <v>5843200</v>
      </c>
      <c r="D2957" t="s">
        <v>143</v>
      </c>
    </row>
    <row r="2958" spans="1:4">
      <c r="A2958">
        <v>-28.615100000000002</v>
      </c>
      <c r="B2958">
        <v>-51.403399999999998</v>
      </c>
      <c r="C2958">
        <v>55776000</v>
      </c>
      <c r="D2958" t="s">
        <v>143</v>
      </c>
    </row>
    <row r="2959" spans="1:4">
      <c r="A2959">
        <v>-15.982200000000001</v>
      </c>
      <c r="B2959">
        <v>-55.375599999999999</v>
      </c>
      <c r="C2959">
        <v>9296000</v>
      </c>
      <c r="D2959" t="s">
        <v>143</v>
      </c>
    </row>
    <row r="2960" spans="1:4">
      <c r="A2960">
        <v>-17.8508</v>
      </c>
      <c r="B2960">
        <v>-40.310600000000001</v>
      </c>
      <c r="C2960">
        <v>318720000</v>
      </c>
      <c r="D2960" t="s">
        <v>143</v>
      </c>
    </row>
    <row r="2961" spans="1:4">
      <c r="A2961">
        <v>-25.6478</v>
      </c>
      <c r="B2961">
        <v>-51.953600000000002</v>
      </c>
      <c r="C2961">
        <v>638332416</v>
      </c>
      <c r="D2961" t="s">
        <v>143</v>
      </c>
    </row>
    <row r="2962" spans="1:4">
      <c r="A2962">
        <v>-25.6478</v>
      </c>
      <c r="B2962">
        <v>-51.953600000000002</v>
      </c>
      <c r="C2962">
        <v>19123200</v>
      </c>
      <c r="D2962" t="s">
        <v>143</v>
      </c>
    </row>
    <row r="2963" spans="1:4">
      <c r="A2963">
        <v>-5.2431999999999999</v>
      </c>
      <c r="B2963">
        <v>-35.898800000000001</v>
      </c>
      <c r="C2963">
        <v>48000000</v>
      </c>
      <c r="D2963" t="s">
        <v>143</v>
      </c>
    </row>
    <row r="2964" spans="1:4">
      <c r="A2964">
        <v>-5.2675000000000001</v>
      </c>
      <c r="B2964">
        <v>-35.910200000000003</v>
      </c>
      <c r="C2964">
        <v>48000000</v>
      </c>
      <c r="D2964" t="s">
        <v>143</v>
      </c>
    </row>
    <row r="2965" spans="1:4">
      <c r="A2965">
        <v>-5.2687999999999997</v>
      </c>
      <c r="B2965">
        <v>-35.903599999999997</v>
      </c>
      <c r="C2965">
        <v>48000000</v>
      </c>
      <c r="D2965" t="s">
        <v>143</v>
      </c>
    </row>
    <row r="2966" spans="1:4">
      <c r="A2966">
        <v>-5.2393999999999998</v>
      </c>
      <c r="B2966">
        <v>-35.913499999999999</v>
      </c>
      <c r="C2966">
        <v>48000000</v>
      </c>
      <c r="D2966" t="s">
        <v>143</v>
      </c>
    </row>
    <row r="2967" spans="1:4">
      <c r="A2967">
        <v>-5.2596999999999996</v>
      </c>
      <c r="B2967">
        <v>-35.921700000000001</v>
      </c>
      <c r="C2967">
        <v>48000000</v>
      </c>
      <c r="D2967" t="s">
        <v>143</v>
      </c>
    </row>
    <row r="2968" spans="1:4">
      <c r="A2968">
        <v>-5.2403000000000004</v>
      </c>
      <c r="B2968">
        <v>-35.927</v>
      </c>
      <c r="C2968">
        <v>48000000</v>
      </c>
      <c r="D2968" t="s">
        <v>143</v>
      </c>
    </row>
    <row r="2969" spans="1:4">
      <c r="A2969">
        <v>-25.1494</v>
      </c>
      <c r="B2969">
        <v>-49.421700000000001</v>
      </c>
      <c r="C2969">
        <v>7436800</v>
      </c>
      <c r="D2969" t="s">
        <v>143</v>
      </c>
    </row>
    <row r="2970" spans="1:4">
      <c r="A2970">
        <v>-12.2117</v>
      </c>
      <c r="B2970">
        <v>-45.4681</v>
      </c>
      <c r="C2970">
        <v>21088640</v>
      </c>
      <c r="D2970" t="s">
        <v>143</v>
      </c>
    </row>
    <row r="2971" spans="1:4">
      <c r="A2971">
        <v>-21.7545</v>
      </c>
      <c r="B2971">
        <v>-48.079300000000003</v>
      </c>
      <c r="C2971">
        <v>224640000</v>
      </c>
      <c r="D2971" t="s">
        <v>143</v>
      </c>
    </row>
    <row r="2972" spans="1:4">
      <c r="A2972">
        <v>-10.2303</v>
      </c>
      <c r="B2972">
        <v>-63.233600000000003</v>
      </c>
      <c r="C2972">
        <v>90357120</v>
      </c>
      <c r="D2972" t="s">
        <v>143</v>
      </c>
    </row>
    <row r="2973" spans="1:4">
      <c r="A2973">
        <v>-22.101600000000001</v>
      </c>
      <c r="B2973">
        <v>-48.472200000000001</v>
      </c>
      <c r="C2973">
        <v>75400000</v>
      </c>
      <c r="D2973" t="s">
        <v>143</v>
      </c>
    </row>
    <row r="2974" spans="1:4">
      <c r="A2974">
        <v>-22.105399999999999</v>
      </c>
      <c r="B2974">
        <v>-48.529000000000003</v>
      </c>
      <c r="C2974">
        <v>143000000</v>
      </c>
      <c r="D2974" t="s">
        <v>143</v>
      </c>
    </row>
    <row r="2975" spans="1:4">
      <c r="A2975">
        <v>-14.355600000000001</v>
      </c>
      <c r="B2975">
        <v>-46.192799999999998</v>
      </c>
      <c r="C2975">
        <v>69056000</v>
      </c>
      <c r="D2975" t="s">
        <v>143</v>
      </c>
    </row>
    <row r="2976" spans="1:4">
      <c r="A2976">
        <v>-14.371700000000001</v>
      </c>
      <c r="B2976">
        <v>-46.291400000000003</v>
      </c>
      <c r="C2976">
        <v>61619200</v>
      </c>
      <c r="D2976" t="s">
        <v>143</v>
      </c>
    </row>
    <row r="2977" spans="1:4">
      <c r="A2977">
        <v>-21.105699999999999</v>
      </c>
      <c r="B2977">
        <v>-48.067999999999998</v>
      </c>
      <c r="C2977">
        <v>150800000</v>
      </c>
      <c r="D2977" t="s">
        <v>143</v>
      </c>
    </row>
    <row r="2978" spans="1:4">
      <c r="A2978">
        <v>-21.119</v>
      </c>
      <c r="B2978">
        <v>-47.999499999999998</v>
      </c>
      <c r="C2978">
        <v>10400000</v>
      </c>
      <c r="D2978" t="s">
        <v>143</v>
      </c>
    </row>
    <row r="2979" spans="1:4">
      <c r="A2979">
        <v>-21.770399999999999</v>
      </c>
      <c r="B2979">
        <v>-48.540300000000002</v>
      </c>
      <c r="C2979">
        <v>5000000</v>
      </c>
      <c r="D2979" t="s">
        <v>143</v>
      </c>
    </row>
    <row r="2980" spans="1:4">
      <c r="A2980">
        <v>-21.814499999999999</v>
      </c>
      <c r="B2980">
        <v>-48.604300000000002</v>
      </c>
      <c r="C2980">
        <v>16640000</v>
      </c>
      <c r="D2980" t="s">
        <v>143</v>
      </c>
    </row>
    <row r="2981" spans="1:4">
      <c r="A2981">
        <v>-22.023099999999999</v>
      </c>
      <c r="B2981">
        <v>-43.162799999999997</v>
      </c>
      <c r="C2981">
        <v>159360000</v>
      </c>
      <c r="D2981" t="s">
        <v>143</v>
      </c>
    </row>
    <row r="2982" spans="1:4">
      <c r="A2982">
        <v>-17.537500000000001</v>
      </c>
      <c r="B2982">
        <v>-54.433300000000003</v>
      </c>
      <c r="C2982">
        <v>127488000</v>
      </c>
      <c r="D2982" t="s">
        <v>143</v>
      </c>
    </row>
    <row r="2983" spans="1:4">
      <c r="A2983">
        <v>-17.7561</v>
      </c>
      <c r="B2983">
        <v>-44.472499999999997</v>
      </c>
      <c r="C2983">
        <v>28339520</v>
      </c>
      <c r="D2983" t="s">
        <v>143</v>
      </c>
    </row>
    <row r="2984" spans="1:4">
      <c r="A2984">
        <v>-21.9955</v>
      </c>
      <c r="B2984">
        <v>-53.421700000000001</v>
      </c>
      <c r="C2984">
        <v>26000000</v>
      </c>
      <c r="D2984" t="s">
        <v>143</v>
      </c>
    </row>
    <row r="2985" spans="1:4">
      <c r="A2985">
        <v>-5.4721000000000002</v>
      </c>
      <c r="B2985">
        <v>-35.916200000000003</v>
      </c>
      <c r="C2985">
        <v>47520000</v>
      </c>
      <c r="D2985" t="s">
        <v>143</v>
      </c>
    </row>
    <row r="2986" spans="1:4">
      <c r="A2986">
        <v>-22.796800000000001</v>
      </c>
      <c r="B2986">
        <v>-47.652999999999999</v>
      </c>
      <c r="C2986">
        <v>12480000</v>
      </c>
      <c r="D2986" t="s">
        <v>143</v>
      </c>
    </row>
    <row r="2987" spans="1:4">
      <c r="A2987">
        <v>-17.8185</v>
      </c>
      <c r="B2987">
        <v>-50.529800000000002</v>
      </c>
      <c r="C2987">
        <v>11440000</v>
      </c>
      <c r="D2987" t="s">
        <v>143</v>
      </c>
    </row>
    <row r="2988" spans="1:4">
      <c r="A2988">
        <v>-22.8093</v>
      </c>
      <c r="B2988">
        <v>-50.067399999999999</v>
      </c>
      <c r="C2988">
        <v>3120000</v>
      </c>
      <c r="D2988" t="s">
        <v>143</v>
      </c>
    </row>
    <row r="2989" spans="1:4">
      <c r="A2989">
        <v>-21.082100000000001</v>
      </c>
      <c r="B2989">
        <v>-48.024799999999999</v>
      </c>
      <c r="C2989">
        <v>6760000</v>
      </c>
      <c r="D2989" t="s">
        <v>143</v>
      </c>
    </row>
    <row r="2990" spans="1:4">
      <c r="A2990">
        <v>-21.506499999999999</v>
      </c>
      <c r="B2990">
        <v>-49.200400000000002</v>
      </c>
      <c r="C2990">
        <v>119600000</v>
      </c>
      <c r="D2990" t="s">
        <v>143</v>
      </c>
    </row>
    <row r="2991" spans="1:4">
      <c r="A2991">
        <v>-20.418299999999999</v>
      </c>
      <c r="B2991">
        <v>-54.419699999999999</v>
      </c>
      <c r="C2991">
        <v>5312000</v>
      </c>
      <c r="D2991" t="s">
        <v>143</v>
      </c>
    </row>
    <row r="2992" spans="1:4">
      <c r="A2992">
        <v>-19.302299999999999</v>
      </c>
      <c r="B2992">
        <v>-47.463999999999999</v>
      </c>
      <c r="C2992">
        <v>228800000</v>
      </c>
      <c r="D2992" t="s">
        <v>143</v>
      </c>
    </row>
    <row r="2993" spans="1:4">
      <c r="A2993">
        <v>-26.7666</v>
      </c>
      <c r="B2993">
        <v>-52.317799999999998</v>
      </c>
      <c r="C2993">
        <v>79680000</v>
      </c>
      <c r="D2993" t="s">
        <v>143</v>
      </c>
    </row>
    <row r="2994" spans="1:4">
      <c r="A2994">
        <v>-26.611899999999999</v>
      </c>
      <c r="B2994">
        <v>-52.529699999999998</v>
      </c>
      <c r="C2994">
        <v>151392000</v>
      </c>
      <c r="D2994" t="s">
        <v>143</v>
      </c>
    </row>
    <row r="2995" spans="1:4">
      <c r="A2995">
        <v>-12.3453</v>
      </c>
      <c r="B2995">
        <v>-61.7697</v>
      </c>
      <c r="C2995">
        <v>15936000</v>
      </c>
      <c r="D2995" t="s">
        <v>143</v>
      </c>
    </row>
    <row r="2996" spans="1:4">
      <c r="A2996">
        <v>-21.4315</v>
      </c>
      <c r="B2996">
        <v>-54.3718</v>
      </c>
      <c r="C2996">
        <v>338000000</v>
      </c>
      <c r="D2996" t="s">
        <v>143</v>
      </c>
    </row>
    <row r="2997" spans="1:4">
      <c r="A2997">
        <v>-22.331299999999999</v>
      </c>
      <c r="B2997">
        <v>-47.395899999999997</v>
      </c>
      <c r="C2997">
        <v>11440000</v>
      </c>
      <c r="D2997" t="s">
        <v>143</v>
      </c>
    </row>
    <row r="2998" spans="1:4">
      <c r="A2998">
        <v>-13.5436</v>
      </c>
      <c r="B2998">
        <v>-59.030299999999997</v>
      </c>
      <c r="C2998">
        <v>26560000</v>
      </c>
      <c r="D2998" t="s">
        <v>143</v>
      </c>
    </row>
    <row r="2999" spans="1:4">
      <c r="A2999">
        <v>-13.5517</v>
      </c>
      <c r="B2999">
        <v>-59.036700000000003</v>
      </c>
      <c r="C2999">
        <v>40371200</v>
      </c>
      <c r="D2999" t="s">
        <v>143</v>
      </c>
    </row>
    <row r="3000" spans="1:4">
      <c r="A3000">
        <v>-26.752199999999998</v>
      </c>
      <c r="B3000">
        <v>-49.418900000000001</v>
      </c>
      <c r="C3000">
        <v>18432640</v>
      </c>
      <c r="D3000" t="s">
        <v>143</v>
      </c>
    </row>
    <row r="3001" spans="1:4">
      <c r="A3001">
        <v>-25.443000000000001</v>
      </c>
      <c r="B3001">
        <v>-51.645299999999999</v>
      </c>
      <c r="C3001">
        <v>16640000</v>
      </c>
      <c r="D3001" t="s">
        <v>143</v>
      </c>
    </row>
    <row r="3002" spans="1:4">
      <c r="A3002">
        <v>-8.2947000000000006</v>
      </c>
      <c r="B3002">
        <v>-35.595599999999997</v>
      </c>
      <c r="C3002">
        <v>7920000</v>
      </c>
      <c r="D3002" t="s">
        <v>143</v>
      </c>
    </row>
    <row r="3003" spans="1:4">
      <c r="A3003">
        <v>-9.0065000000000008</v>
      </c>
      <c r="B3003">
        <v>-35.421300000000002</v>
      </c>
      <c r="C3003">
        <v>11960000</v>
      </c>
      <c r="D3003" t="s">
        <v>143</v>
      </c>
    </row>
    <row r="3004" spans="1:4">
      <c r="A3004">
        <v>-8.8405000000000005</v>
      </c>
      <c r="B3004">
        <v>-49.721899999999998</v>
      </c>
      <c r="C3004">
        <v>2780000</v>
      </c>
      <c r="D3004" t="s">
        <v>143</v>
      </c>
    </row>
    <row r="3005" spans="1:4">
      <c r="A3005">
        <v>-22.540600000000001</v>
      </c>
      <c r="B3005">
        <v>-48.8003</v>
      </c>
      <c r="C3005">
        <v>7904000</v>
      </c>
      <c r="D3005" t="s">
        <v>143</v>
      </c>
    </row>
    <row r="3006" spans="1:4">
      <c r="A3006">
        <v>-5.2797999999999998</v>
      </c>
      <c r="B3006">
        <v>-35.800600000000003</v>
      </c>
      <c r="C3006">
        <v>47040000</v>
      </c>
      <c r="D3006" t="s">
        <v>143</v>
      </c>
    </row>
    <row r="3007" spans="1:4">
      <c r="A3007">
        <v>-3.2597</v>
      </c>
      <c r="B3007">
        <v>-39.281599999999997</v>
      </c>
      <c r="C3007">
        <v>30240000</v>
      </c>
      <c r="D3007" t="s">
        <v>143</v>
      </c>
    </row>
    <row r="3008" spans="1:4">
      <c r="A3008">
        <v>-27.896999999999998</v>
      </c>
      <c r="B3008">
        <v>-50.286200000000001</v>
      </c>
      <c r="C3008">
        <v>34528000</v>
      </c>
      <c r="D3008" t="s">
        <v>143</v>
      </c>
    </row>
    <row r="3009" spans="1:4">
      <c r="A3009">
        <v>-23.234300000000001</v>
      </c>
      <c r="B3009">
        <v>-47.603499999999997</v>
      </c>
      <c r="C3009">
        <v>7176000</v>
      </c>
      <c r="D3009" t="s">
        <v>143</v>
      </c>
    </row>
    <row r="3010" spans="1:4">
      <c r="A3010">
        <v>-27.729800000000001</v>
      </c>
      <c r="B3010">
        <v>-54.408200000000001</v>
      </c>
      <c r="C3010">
        <v>7436800</v>
      </c>
      <c r="D3010" t="s">
        <v>143</v>
      </c>
    </row>
    <row r="3011" spans="1:4">
      <c r="A3011">
        <v>-22.0991</v>
      </c>
      <c r="B3011">
        <v>-42.2669</v>
      </c>
      <c r="C3011">
        <v>159360000</v>
      </c>
      <c r="D3011" t="s">
        <v>143</v>
      </c>
    </row>
    <row r="3012" spans="1:4">
      <c r="A3012">
        <v>-9.4407999999999994</v>
      </c>
      <c r="B3012">
        <v>-70.484999999999999</v>
      </c>
      <c r="C3012">
        <v>5138000.0000000009</v>
      </c>
      <c r="D3012" t="s">
        <v>143</v>
      </c>
    </row>
    <row r="3013" spans="1:4">
      <c r="A3013">
        <v>-7.5484999999999998</v>
      </c>
      <c r="B3013">
        <v>-35.025100000000002</v>
      </c>
      <c r="C3013">
        <v>52520000</v>
      </c>
      <c r="D3013" t="s">
        <v>143</v>
      </c>
    </row>
    <row r="3014" spans="1:4">
      <c r="A3014">
        <v>-22.312799999999999</v>
      </c>
      <c r="B3014">
        <v>-46.198599999999999</v>
      </c>
      <c r="C3014">
        <v>5312000</v>
      </c>
      <c r="D3014" t="s">
        <v>143</v>
      </c>
    </row>
    <row r="3015" spans="1:4">
      <c r="A3015">
        <v>-23.748000000000001</v>
      </c>
      <c r="B3015">
        <v>-52.8733</v>
      </c>
      <c r="C3015">
        <v>131300000</v>
      </c>
      <c r="D3015" t="s">
        <v>143</v>
      </c>
    </row>
    <row r="3016" spans="1:4">
      <c r="A3016">
        <v>-23.409099999999999</v>
      </c>
      <c r="B3016">
        <v>-53.357999999999997</v>
      </c>
      <c r="C3016">
        <v>23400000</v>
      </c>
      <c r="D3016" t="s">
        <v>143</v>
      </c>
    </row>
    <row r="3017" spans="1:4">
      <c r="A3017">
        <v>-22.872399999999999</v>
      </c>
      <c r="B3017">
        <v>-52.1736</v>
      </c>
      <c r="C3017">
        <v>119600000</v>
      </c>
      <c r="D3017" t="s">
        <v>143</v>
      </c>
    </row>
    <row r="3018" spans="1:4">
      <c r="A3018">
        <v>-18.770900000000001</v>
      </c>
      <c r="B3018">
        <v>-50.223999999999997</v>
      </c>
      <c r="C3018">
        <v>107640000</v>
      </c>
      <c r="D3018" t="s">
        <v>143</v>
      </c>
    </row>
    <row r="3019" spans="1:4">
      <c r="A3019">
        <v>-5.2937000000000003</v>
      </c>
      <c r="B3019">
        <v>-35.789299999999997</v>
      </c>
      <c r="C3019">
        <v>43680000</v>
      </c>
      <c r="D3019" t="s">
        <v>143</v>
      </c>
    </row>
    <row r="3020" spans="1:4">
      <c r="A3020">
        <v>-22.066700000000001</v>
      </c>
      <c r="B3020">
        <v>-48.066699999999997</v>
      </c>
      <c r="C3020">
        <v>22947840</v>
      </c>
      <c r="D3020" t="s">
        <v>143</v>
      </c>
    </row>
    <row r="3021" spans="1:4">
      <c r="A3021">
        <v>-9.5999999999999992E-3</v>
      </c>
      <c r="B3021">
        <v>-51.171599999999998</v>
      </c>
      <c r="C3021">
        <v>445250000</v>
      </c>
      <c r="D3021" t="s">
        <v>143</v>
      </c>
    </row>
    <row r="3022" spans="1:4">
      <c r="A3022">
        <v>-6.0534999999999997</v>
      </c>
      <c r="B3022">
        <v>-36.455599999999997</v>
      </c>
      <c r="C3022">
        <v>48000000</v>
      </c>
      <c r="D3022" t="s">
        <v>143</v>
      </c>
    </row>
    <row r="3023" spans="1:4">
      <c r="A3023">
        <v>-14.3911</v>
      </c>
      <c r="B3023">
        <v>-56.828899999999997</v>
      </c>
      <c r="C3023">
        <v>78394496</v>
      </c>
      <c r="D3023" t="s">
        <v>143</v>
      </c>
    </row>
    <row r="3024" spans="1:4">
      <c r="A3024">
        <v>-6.0427999999999997</v>
      </c>
      <c r="B3024">
        <v>-36.463999999999999</v>
      </c>
      <c r="C3024">
        <v>38400000</v>
      </c>
      <c r="D3024" t="s">
        <v>143</v>
      </c>
    </row>
    <row r="3025" spans="1:4">
      <c r="A3025">
        <v>-2.4784999999999999</v>
      </c>
      <c r="B3025">
        <v>-54.7211</v>
      </c>
      <c r="C3025">
        <v>56375000</v>
      </c>
      <c r="D3025" t="s">
        <v>143</v>
      </c>
    </row>
    <row r="3026" spans="1:4">
      <c r="A3026">
        <v>-8.8010999999999999</v>
      </c>
      <c r="B3026">
        <v>-63.9497</v>
      </c>
      <c r="C3026">
        <v>18953216000</v>
      </c>
      <c r="D3026" t="s">
        <v>143</v>
      </c>
    </row>
    <row r="3027" spans="1:4">
      <c r="A3027">
        <v>-28.455100000000002</v>
      </c>
      <c r="B3027">
        <v>-49.598399999999998</v>
      </c>
      <c r="C3027">
        <v>4800000</v>
      </c>
      <c r="D3027" t="s">
        <v>143</v>
      </c>
    </row>
    <row r="3028" spans="1:4">
      <c r="A3028">
        <v>-27.701699999999999</v>
      </c>
      <c r="B3028">
        <v>-54.419400000000003</v>
      </c>
      <c r="C3028">
        <v>23904000</v>
      </c>
      <c r="D3028" t="s">
        <v>143</v>
      </c>
    </row>
    <row r="3029" spans="1:4">
      <c r="A3029">
        <v>-22.722300000000001</v>
      </c>
      <c r="B3029">
        <v>-47.774500000000003</v>
      </c>
      <c r="C3029">
        <v>3016000</v>
      </c>
      <c r="D3029" t="s">
        <v>143</v>
      </c>
    </row>
    <row r="3030" spans="1:4">
      <c r="A3030">
        <v>-21.116299999999999</v>
      </c>
      <c r="B3030">
        <v>-47.9514</v>
      </c>
      <c r="C3030">
        <v>59800000</v>
      </c>
      <c r="D3030" t="s">
        <v>143</v>
      </c>
    </row>
    <row r="3031" spans="1:4">
      <c r="A3031">
        <v>-22.1358</v>
      </c>
      <c r="B3031">
        <v>-42.348300000000002</v>
      </c>
      <c r="C3031">
        <v>42496000</v>
      </c>
      <c r="D3031" t="s">
        <v>143</v>
      </c>
    </row>
    <row r="3032" spans="1:4">
      <c r="A3032">
        <v>-3.2732999999999999</v>
      </c>
      <c r="B3032">
        <v>-39.224699999999999</v>
      </c>
      <c r="C3032">
        <v>22400000</v>
      </c>
      <c r="D3032" t="s">
        <v>143</v>
      </c>
    </row>
    <row r="3033" spans="1:4">
      <c r="A3033">
        <v>-16.443300000000001</v>
      </c>
      <c r="B3033">
        <v>-51.391399999999997</v>
      </c>
      <c r="C3033">
        <v>159360000</v>
      </c>
      <c r="D3033" t="s">
        <v>143</v>
      </c>
    </row>
    <row r="3034" spans="1:4">
      <c r="A3034">
        <v>-3.1004999999999998</v>
      </c>
      <c r="B3034">
        <v>-67.927800000000005</v>
      </c>
      <c r="C3034">
        <v>7550000</v>
      </c>
      <c r="D3034" t="s">
        <v>143</v>
      </c>
    </row>
    <row r="3035" spans="1:4">
      <c r="A3035">
        <v>-0.65</v>
      </c>
      <c r="B3035">
        <v>-52.5167</v>
      </c>
      <c r="C3035">
        <v>1983500800</v>
      </c>
      <c r="D3035" t="s">
        <v>143</v>
      </c>
    </row>
    <row r="3036" spans="1:4">
      <c r="A3036">
        <v>-13.265599999999999</v>
      </c>
      <c r="B3036">
        <v>-59.019399999999997</v>
      </c>
      <c r="C3036">
        <v>84992000</v>
      </c>
      <c r="D3036" t="s">
        <v>143</v>
      </c>
    </row>
    <row r="3037" spans="1:4">
      <c r="A3037">
        <v>-12.278700000000001</v>
      </c>
      <c r="B3037">
        <v>-42.3626</v>
      </c>
      <c r="C3037">
        <v>48096000</v>
      </c>
      <c r="D3037" t="s">
        <v>143</v>
      </c>
    </row>
    <row r="3038" spans="1:4">
      <c r="A3038">
        <v>-23.599900000000002</v>
      </c>
      <c r="B3038">
        <v>-46.909100000000002</v>
      </c>
      <c r="C3038">
        <v>3600000</v>
      </c>
      <c r="D3038" t="s">
        <v>143</v>
      </c>
    </row>
    <row r="3039" spans="1:4">
      <c r="A3039">
        <v>-26.5425</v>
      </c>
      <c r="B3039">
        <v>-53.564999999999998</v>
      </c>
      <c r="C3039">
        <v>5312000</v>
      </c>
      <c r="D3039" t="s">
        <v>143</v>
      </c>
    </row>
    <row r="3040" spans="1:4">
      <c r="A3040">
        <v>-13.2295</v>
      </c>
      <c r="B3040">
        <v>-59.031700000000001</v>
      </c>
      <c r="C3040">
        <v>138738816</v>
      </c>
      <c r="D3040" t="s">
        <v>143</v>
      </c>
    </row>
    <row r="3041" spans="1:4">
      <c r="A3041">
        <v>-18.679300000000001</v>
      </c>
      <c r="B3041">
        <v>-48.148499999999999</v>
      </c>
      <c r="C3041">
        <v>29640000</v>
      </c>
      <c r="D3041" t="s">
        <v>143</v>
      </c>
    </row>
    <row r="3042" spans="1:4">
      <c r="A3042">
        <v>-15.7767</v>
      </c>
      <c r="B3042">
        <v>-47.7879</v>
      </c>
      <c r="C3042">
        <v>8000000</v>
      </c>
      <c r="D3042" t="s">
        <v>143</v>
      </c>
    </row>
    <row r="3043" spans="1:4">
      <c r="A3043">
        <v>3.1219000000000001</v>
      </c>
      <c r="B3043">
        <v>-60.708500000000001</v>
      </c>
      <c r="C3043">
        <v>214817500</v>
      </c>
      <c r="D3043" t="s">
        <v>143</v>
      </c>
    </row>
    <row r="3044" spans="1:4">
      <c r="A3044">
        <v>-16.116700000000002</v>
      </c>
      <c r="B3044">
        <v>-55.366700000000002</v>
      </c>
      <c r="C3044">
        <v>33465600</v>
      </c>
      <c r="D3044" t="s">
        <v>143</v>
      </c>
    </row>
    <row r="3045" spans="1:4">
      <c r="A3045">
        <v>-29.872399999999999</v>
      </c>
      <c r="B3045">
        <v>-51.1374</v>
      </c>
      <c r="C3045">
        <v>248572600</v>
      </c>
      <c r="D3045" t="s">
        <v>143</v>
      </c>
    </row>
    <row r="3046" spans="1:4">
      <c r="A3046">
        <v>-14.1473</v>
      </c>
      <c r="B3046">
        <v>-42.7119</v>
      </c>
      <c r="C3046">
        <v>48384000</v>
      </c>
      <c r="D3046" t="s">
        <v>143</v>
      </c>
    </row>
    <row r="3047" spans="1:4">
      <c r="A3047">
        <v>-9.9092000000000002</v>
      </c>
      <c r="B3047">
        <v>-36.324100000000001</v>
      </c>
      <c r="C3047">
        <v>24700000</v>
      </c>
      <c r="D3047" t="s">
        <v>143</v>
      </c>
    </row>
    <row r="3048" spans="1:4">
      <c r="A3048">
        <v>-10.9902</v>
      </c>
      <c r="B3048">
        <v>-37.0854</v>
      </c>
      <c r="C3048">
        <v>6000000</v>
      </c>
      <c r="D3048" t="s">
        <v>143</v>
      </c>
    </row>
    <row r="3049" spans="1:4">
      <c r="A3049">
        <v>-10.9071</v>
      </c>
      <c r="B3049">
        <v>-37.062199999999997</v>
      </c>
      <c r="C3049">
        <v>3240000</v>
      </c>
      <c r="D3049" t="s">
        <v>143</v>
      </c>
    </row>
    <row r="3050" spans="1:4">
      <c r="A3050">
        <v>-22.5169</v>
      </c>
      <c r="B3050">
        <v>-43.6922</v>
      </c>
      <c r="C3050">
        <v>5312000</v>
      </c>
      <c r="D3050" t="s">
        <v>143</v>
      </c>
    </row>
    <row r="3051" spans="1:4">
      <c r="A3051">
        <v>-8.9799000000000007</v>
      </c>
      <c r="B3051">
        <v>-36.0533</v>
      </c>
      <c r="C3051">
        <v>44720000</v>
      </c>
      <c r="D3051" t="s">
        <v>143</v>
      </c>
    </row>
    <row r="3052" spans="1:4">
      <c r="A3052">
        <v>-13.835000000000001</v>
      </c>
      <c r="B3052">
        <v>-48.301099999999998</v>
      </c>
      <c r="C3052">
        <v>6772800000</v>
      </c>
      <c r="D3052" t="s">
        <v>143</v>
      </c>
    </row>
    <row r="3053" spans="1:4">
      <c r="A3053">
        <v>-18.360900000000001</v>
      </c>
      <c r="B3053">
        <v>-43.957900000000002</v>
      </c>
      <c r="C3053">
        <v>159360000</v>
      </c>
      <c r="D3053" t="s">
        <v>143</v>
      </c>
    </row>
    <row r="3054" spans="1:4">
      <c r="A3054">
        <v>-8.9113000000000007</v>
      </c>
      <c r="B3054">
        <v>-36.747700000000002</v>
      </c>
      <c r="C3054">
        <v>38272000</v>
      </c>
      <c r="D3054" t="s">
        <v>143</v>
      </c>
    </row>
    <row r="3055" spans="1:4">
      <c r="A3055">
        <v>-8.8952000000000009</v>
      </c>
      <c r="B3055">
        <v>-36.725700000000003</v>
      </c>
      <c r="C3055">
        <v>35672000</v>
      </c>
      <c r="D3055" t="s">
        <v>143</v>
      </c>
    </row>
    <row r="3056" spans="1:4">
      <c r="A3056">
        <v>-8.9031000000000002</v>
      </c>
      <c r="B3056">
        <v>-36.757899999999999</v>
      </c>
      <c r="C3056">
        <v>35576000</v>
      </c>
      <c r="D3056" t="s">
        <v>143</v>
      </c>
    </row>
    <row r="3057" spans="1:4">
      <c r="A3057">
        <v>-8.9138000000000002</v>
      </c>
      <c r="B3057">
        <v>-36.729599999999998</v>
      </c>
      <c r="C3057">
        <v>35672000</v>
      </c>
      <c r="D3057" t="s">
        <v>143</v>
      </c>
    </row>
    <row r="3058" spans="1:4">
      <c r="A3058">
        <v>-6.0566000000000004</v>
      </c>
      <c r="B3058">
        <v>-36.580599999999997</v>
      </c>
      <c r="C3058">
        <v>32000000</v>
      </c>
      <c r="D3058" t="s">
        <v>143</v>
      </c>
    </row>
    <row r="3059" spans="1:4">
      <c r="A3059">
        <v>-6.1013999999999999</v>
      </c>
      <c r="B3059">
        <v>-36.578699999999998</v>
      </c>
      <c r="C3059">
        <v>48000000</v>
      </c>
      <c r="D3059" t="s">
        <v>143</v>
      </c>
    </row>
    <row r="3060" spans="1:4">
      <c r="A3060">
        <v>-6.0248999999999997</v>
      </c>
      <c r="B3060">
        <v>-36.512</v>
      </c>
      <c r="C3060">
        <v>48000000</v>
      </c>
      <c r="D3060" t="s">
        <v>143</v>
      </c>
    </row>
    <row r="3061" spans="1:4">
      <c r="A3061">
        <v>-14.114000000000001</v>
      </c>
      <c r="B3061">
        <v>-42.552799999999998</v>
      </c>
      <c r="C3061">
        <v>29568000</v>
      </c>
      <c r="D3061" t="s">
        <v>143</v>
      </c>
    </row>
    <row r="3062" spans="1:4">
      <c r="A3062">
        <v>-18.066700000000001</v>
      </c>
      <c r="B3062">
        <v>-47.666699999999999</v>
      </c>
      <c r="C3062">
        <v>1129224960</v>
      </c>
      <c r="D3062" t="s">
        <v>143</v>
      </c>
    </row>
    <row r="3063" spans="1:4">
      <c r="A3063">
        <v>0.9</v>
      </c>
      <c r="B3063">
        <v>-51.9925</v>
      </c>
      <c r="C3063">
        <v>54000000</v>
      </c>
      <c r="D3063" t="s">
        <v>143</v>
      </c>
    </row>
    <row r="3064" spans="1:4">
      <c r="A3064">
        <v>-14.1555</v>
      </c>
      <c r="B3064">
        <v>-42.638199999999998</v>
      </c>
      <c r="C3064">
        <v>30720000</v>
      </c>
      <c r="D3064" t="s">
        <v>143</v>
      </c>
    </row>
    <row r="3065" spans="1:4">
      <c r="A3065">
        <v>-28.793099999999999</v>
      </c>
      <c r="B3065">
        <v>-50.704599999999999</v>
      </c>
      <c r="C3065">
        <v>132800000</v>
      </c>
      <c r="D3065" t="s">
        <v>143</v>
      </c>
    </row>
    <row r="3066" spans="1:4">
      <c r="A3066">
        <v>-28.79</v>
      </c>
      <c r="B3066">
        <v>-50.744399999999999</v>
      </c>
      <c r="C3066">
        <v>154048000</v>
      </c>
      <c r="D3066" t="s">
        <v>143</v>
      </c>
    </row>
    <row r="3067" spans="1:4">
      <c r="A3067">
        <v>-18.193300000000001</v>
      </c>
      <c r="B3067">
        <v>-51.911999999999999</v>
      </c>
      <c r="C3067">
        <v>22360000</v>
      </c>
      <c r="D3067" t="s">
        <v>143</v>
      </c>
    </row>
    <row r="3068" spans="1:4">
      <c r="A3068">
        <v>-24.151900000000001</v>
      </c>
      <c r="B3068">
        <v>-47.548099999999998</v>
      </c>
      <c r="C3068">
        <v>127488000</v>
      </c>
      <c r="D3068" t="s">
        <v>143</v>
      </c>
    </row>
    <row r="3069" spans="1:4">
      <c r="A3069">
        <v>-8.51</v>
      </c>
      <c r="B3069">
        <v>-42.505000000000003</v>
      </c>
      <c r="C3069">
        <v>87000000</v>
      </c>
      <c r="D3069" t="s">
        <v>143</v>
      </c>
    </row>
    <row r="3070" spans="1:4">
      <c r="A3070">
        <v>-9.8637999999999995</v>
      </c>
      <c r="B3070">
        <v>-41.104199999999999</v>
      </c>
      <c r="C3070">
        <v>48000000</v>
      </c>
      <c r="D3070" t="s">
        <v>143</v>
      </c>
    </row>
    <row r="3071" spans="1:4">
      <c r="A3071">
        <v>-16.305</v>
      </c>
      <c r="B3071">
        <v>-55.056100000000001</v>
      </c>
      <c r="C3071">
        <v>116864000</v>
      </c>
      <c r="D3071" t="s">
        <v>143</v>
      </c>
    </row>
    <row r="3072" spans="1:4">
      <c r="A3072">
        <v>-24.186599999999999</v>
      </c>
      <c r="B3072">
        <v>-48.9634</v>
      </c>
      <c r="C3072">
        <v>7040800</v>
      </c>
      <c r="D3072" t="s">
        <v>143</v>
      </c>
    </row>
    <row r="3073" spans="1:4">
      <c r="A3073">
        <v>-8.0559999999999992</v>
      </c>
      <c r="B3073">
        <v>-34.878</v>
      </c>
      <c r="C3073">
        <v>4375000</v>
      </c>
      <c r="D3073" t="s">
        <v>143</v>
      </c>
    </row>
    <row r="3074" spans="1:4">
      <c r="A3074">
        <v>-20.909199999999998</v>
      </c>
      <c r="B3074">
        <v>-54.240200000000002</v>
      </c>
      <c r="C3074">
        <v>4655000</v>
      </c>
      <c r="D3074" t="s">
        <v>143</v>
      </c>
    </row>
    <row r="3075" spans="1:4">
      <c r="A3075">
        <v>-23.588799999999999</v>
      </c>
      <c r="B3075">
        <v>-46.824100000000001</v>
      </c>
      <c r="C3075">
        <v>8750000</v>
      </c>
      <c r="D3075" t="s">
        <v>143</v>
      </c>
    </row>
    <row r="3076" spans="1:4">
      <c r="A3076">
        <v>-8.1151999999999997</v>
      </c>
      <c r="B3076">
        <v>-34.895699999999998</v>
      </c>
      <c r="C3076">
        <v>2500000</v>
      </c>
      <c r="D3076" t="s">
        <v>143</v>
      </c>
    </row>
    <row r="3077" spans="1:4">
      <c r="A3077">
        <v>-23.646100000000001</v>
      </c>
      <c r="B3077">
        <v>-46.638599999999997</v>
      </c>
      <c r="C3077">
        <v>2055000</v>
      </c>
      <c r="D3077" t="s">
        <v>143</v>
      </c>
    </row>
    <row r="3078" spans="1:4">
      <c r="A3078">
        <v>-23.595199999999998</v>
      </c>
      <c r="B3078">
        <v>-46.688000000000002</v>
      </c>
      <c r="C3078">
        <v>10000000</v>
      </c>
      <c r="D3078" t="s">
        <v>143</v>
      </c>
    </row>
    <row r="3079" spans="1:4">
      <c r="A3079">
        <v>-8.1638000000000002</v>
      </c>
      <c r="B3079">
        <v>-34.910800000000002</v>
      </c>
      <c r="C3079">
        <v>6250000</v>
      </c>
      <c r="D3079" t="s">
        <v>143</v>
      </c>
    </row>
    <row r="3080" spans="1:4">
      <c r="A3080">
        <v>-23.662700000000001</v>
      </c>
      <c r="B3080">
        <v>-46.657499999999999</v>
      </c>
      <c r="C3080">
        <v>1750000</v>
      </c>
      <c r="D3080" t="s">
        <v>143</v>
      </c>
    </row>
    <row r="3081" spans="1:4">
      <c r="A3081">
        <v>-22.873200000000001</v>
      </c>
      <c r="B3081">
        <v>-43.2622</v>
      </c>
      <c r="C3081">
        <v>9000000</v>
      </c>
      <c r="D3081" t="s">
        <v>143</v>
      </c>
    </row>
    <row r="3082" spans="1:4">
      <c r="A3082">
        <v>-6.1477000000000004</v>
      </c>
      <c r="B3082">
        <v>-50.4803</v>
      </c>
      <c r="C3082">
        <v>5080000</v>
      </c>
      <c r="D3082" t="s">
        <v>143</v>
      </c>
    </row>
    <row r="3083" spans="1:4">
      <c r="A3083">
        <v>-26.9147</v>
      </c>
      <c r="B3083">
        <v>-49.057099999999998</v>
      </c>
      <c r="C3083">
        <v>5080000</v>
      </c>
      <c r="D3083" t="s">
        <v>143</v>
      </c>
    </row>
    <row r="3084" spans="1:4">
      <c r="A3084">
        <v>-22.874500000000001</v>
      </c>
      <c r="B3084">
        <v>-42.008600000000001</v>
      </c>
      <c r="C3084">
        <v>5600000</v>
      </c>
      <c r="D3084" t="s">
        <v>143</v>
      </c>
    </row>
    <row r="3085" spans="1:4">
      <c r="A3085">
        <v>-22.9251</v>
      </c>
      <c r="B3085">
        <v>-47.179000000000002</v>
      </c>
      <c r="C3085">
        <v>8387500</v>
      </c>
      <c r="D3085" t="s">
        <v>143</v>
      </c>
    </row>
    <row r="3086" spans="1:4">
      <c r="A3086">
        <v>-8.7579999999999991</v>
      </c>
      <c r="B3086">
        <v>-63.894500000000001</v>
      </c>
      <c r="C3086">
        <v>10037499.999999998</v>
      </c>
      <c r="D3086" t="s">
        <v>143</v>
      </c>
    </row>
    <row r="3087" spans="1:4">
      <c r="A3087">
        <v>-20.325700000000001</v>
      </c>
      <c r="B3087">
        <v>-40.284399999999998</v>
      </c>
      <c r="C3087">
        <v>4500000</v>
      </c>
      <c r="D3087" t="s">
        <v>143</v>
      </c>
    </row>
    <row r="3088" spans="1:4">
      <c r="A3088">
        <v>-23.597999999999999</v>
      </c>
      <c r="B3088">
        <v>-46.743499999999997</v>
      </c>
      <c r="C3088">
        <v>3355000</v>
      </c>
      <c r="D3088" t="s">
        <v>143</v>
      </c>
    </row>
    <row r="3089" spans="1:4">
      <c r="A3089">
        <v>-8.0351999999999997</v>
      </c>
      <c r="B3089">
        <v>-34.923699999999997</v>
      </c>
      <c r="C3089">
        <v>2600000</v>
      </c>
      <c r="D3089" t="s">
        <v>143</v>
      </c>
    </row>
    <row r="3090" spans="1:4">
      <c r="A3090">
        <v>-23.546299999999999</v>
      </c>
      <c r="B3090">
        <v>-46.711599999999997</v>
      </c>
      <c r="C3090">
        <v>9100000</v>
      </c>
      <c r="D3090" t="s">
        <v>143</v>
      </c>
    </row>
    <row r="3091" spans="1:4">
      <c r="A3091">
        <v>-19.462</v>
      </c>
      <c r="B3091">
        <v>-44.237499999999997</v>
      </c>
      <c r="C3091">
        <v>6240000</v>
      </c>
      <c r="D3091" t="s">
        <v>143</v>
      </c>
    </row>
    <row r="3092" spans="1:4">
      <c r="A3092">
        <v>-20.018799999999999</v>
      </c>
      <c r="B3092">
        <v>-44.945399999999999</v>
      </c>
      <c r="C3092">
        <v>13000000</v>
      </c>
      <c r="D3092" t="s">
        <v>143</v>
      </c>
    </row>
    <row r="3093" spans="1:4">
      <c r="A3093">
        <v>-4.8842999999999996</v>
      </c>
      <c r="B3093">
        <v>-47.376399999999997</v>
      </c>
      <c r="C3093">
        <v>20800000</v>
      </c>
      <c r="D3093" t="s">
        <v>143</v>
      </c>
    </row>
    <row r="3094" spans="1:4">
      <c r="A3094">
        <v>-21.921099999999999</v>
      </c>
      <c r="B3094">
        <v>-42.790300000000002</v>
      </c>
      <c r="C3094">
        <v>1623878400</v>
      </c>
      <c r="D3094" t="s">
        <v>143</v>
      </c>
    </row>
    <row r="3095" spans="1:4">
      <c r="A3095">
        <v>-9.8811</v>
      </c>
      <c r="B3095">
        <v>-36.150700000000001</v>
      </c>
      <c r="C3095">
        <v>46800000</v>
      </c>
      <c r="D3095" t="s">
        <v>143</v>
      </c>
    </row>
    <row r="3096" spans="1:4">
      <c r="A3096">
        <v>-21.384699999999999</v>
      </c>
      <c r="B3096">
        <v>-45.956800000000001</v>
      </c>
      <c r="C3096">
        <v>3810000</v>
      </c>
      <c r="D3096" t="s">
        <v>143</v>
      </c>
    </row>
    <row r="3097" spans="1:4">
      <c r="A3097">
        <v>-20.909199999999998</v>
      </c>
      <c r="B3097">
        <v>-54.240200000000002</v>
      </c>
      <c r="C3097">
        <v>1200000</v>
      </c>
      <c r="D3097" t="s">
        <v>143</v>
      </c>
    </row>
    <row r="3098" spans="1:4">
      <c r="A3098">
        <v>-23.947500000000002</v>
      </c>
      <c r="B3098">
        <v>-48.485599999999998</v>
      </c>
      <c r="C3098">
        <v>1198399.9999999998</v>
      </c>
      <c r="D3098" t="s">
        <v>143</v>
      </c>
    </row>
    <row r="3099" spans="1:4">
      <c r="A3099">
        <v>-22.7164</v>
      </c>
      <c r="B3099">
        <v>-47.119199999999999</v>
      </c>
      <c r="C3099">
        <v>1150000</v>
      </c>
      <c r="D3099" t="s">
        <v>143</v>
      </c>
    </row>
    <row r="3100" spans="1:4">
      <c r="A3100">
        <v>-21.811800000000002</v>
      </c>
      <c r="B3100">
        <v>-49.008299999999998</v>
      </c>
      <c r="C3100">
        <v>2000000</v>
      </c>
      <c r="D3100" t="s">
        <v>143</v>
      </c>
    </row>
    <row r="3101" spans="1:4">
      <c r="A3101">
        <v>-21.180700000000002</v>
      </c>
      <c r="B3101">
        <v>-51.142800000000001</v>
      </c>
      <c r="C3101">
        <v>2000000</v>
      </c>
      <c r="D3101" t="s">
        <v>143</v>
      </c>
    </row>
    <row r="3102" spans="1:4">
      <c r="A3102">
        <v>-21.4999</v>
      </c>
      <c r="B3102">
        <v>-50.0916</v>
      </c>
      <c r="C3102">
        <v>1200000</v>
      </c>
      <c r="D3102" t="s">
        <v>143</v>
      </c>
    </row>
    <row r="3103" spans="1:4">
      <c r="A3103">
        <v>-22.046600000000002</v>
      </c>
      <c r="B3103">
        <v>-47.935499999999998</v>
      </c>
      <c r="C3103">
        <v>1355000</v>
      </c>
      <c r="D3103" t="s">
        <v>143</v>
      </c>
    </row>
    <row r="3104" spans="1:4">
      <c r="A3104">
        <v>-23.6388</v>
      </c>
      <c r="B3104">
        <v>-46.4666</v>
      </c>
      <c r="C3104">
        <v>56250000</v>
      </c>
      <c r="D3104" t="s">
        <v>143</v>
      </c>
    </row>
    <row r="3105" spans="1:4">
      <c r="A3105">
        <v>-8.1635000000000009</v>
      </c>
      <c r="B3105">
        <v>-70.349400000000003</v>
      </c>
      <c r="C3105">
        <v>10657000</v>
      </c>
      <c r="D3105" t="s">
        <v>143</v>
      </c>
    </row>
    <row r="3106" spans="1:4">
      <c r="A3106">
        <v>-22.6737</v>
      </c>
      <c r="B3106">
        <v>-49.410699999999999</v>
      </c>
      <c r="C3106">
        <v>10046400</v>
      </c>
      <c r="D3106" t="s">
        <v>143</v>
      </c>
    </row>
    <row r="3107" spans="1:4">
      <c r="A3107">
        <v>-9.4314</v>
      </c>
      <c r="B3107">
        <v>-40.827800000000003</v>
      </c>
      <c r="C3107">
        <v>5579193600</v>
      </c>
      <c r="D3107" t="s">
        <v>143</v>
      </c>
    </row>
    <row r="3108" spans="1:4">
      <c r="A3108">
        <v>-12.529199999999999</v>
      </c>
      <c r="B3108">
        <v>-46.268900000000002</v>
      </c>
      <c r="C3108">
        <v>25603840</v>
      </c>
      <c r="D3108" t="s">
        <v>143</v>
      </c>
    </row>
    <row r="3109" spans="1:4">
      <c r="A3109">
        <v>-21.94</v>
      </c>
      <c r="B3109">
        <v>-43.37</v>
      </c>
      <c r="C3109">
        <v>318720000</v>
      </c>
      <c r="D3109" t="s">
        <v>143</v>
      </c>
    </row>
    <row r="3110" spans="1:4">
      <c r="A3110">
        <v>-8.4649999999999999</v>
      </c>
      <c r="B3110">
        <v>-42.564999999999998</v>
      </c>
      <c r="C3110">
        <v>87000000</v>
      </c>
      <c r="D3110" t="s">
        <v>143</v>
      </c>
    </row>
    <row r="3111" spans="1:4">
      <c r="A3111">
        <v>-23.544</v>
      </c>
      <c r="B3111">
        <v>-46.6265</v>
      </c>
      <c r="C3111">
        <v>5096000.0000000009</v>
      </c>
      <c r="D3111" t="s">
        <v>143</v>
      </c>
    </row>
    <row r="3112" spans="1:4">
      <c r="A3112">
        <v>-10.9902</v>
      </c>
      <c r="B3112">
        <v>-37.0854</v>
      </c>
      <c r="C3112">
        <v>7000000</v>
      </c>
      <c r="D3112" t="s">
        <v>143</v>
      </c>
    </row>
    <row r="3113" spans="1:4">
      <c r="A3113">
        <v>-22.6</v>
      </c>
      <c r="B3113">
        <v>-46.5</v>
      </c>
      <c r="C3113">
        <v>5312000</v>
      </c>
      <c r="D3113" t="s">
        <v>143</v>
      </c>
    </row>
    <row r="3114" spans="1:4">
      <c r="A3114">
        <v>-22.65</v>
      </c>
      <c r="B3114">
        <v>-45.3</v>
      </c>
      <c r="C3114">
        <v>5375744</v>
      </c>
      <c r="D3114" t="s">
        <v>143</v>
      </c>
    </row>
    <row r="3115" spans="1:4">
      <c r="A3115">
        <v>-20.124600000000001</v>
      </c>
      <c r="B3115">
        <v>-40.291699999999999</v>
      </c>
      <c r="C3115">
        <v>356613300</v>
      </c>
      <c r="D3115" t="s">
        <v>143</v>
      </c>
    </row>
    <row r="3116" spans="1:4">
      <c r="A3116">
        <v>-23.69</v>
      </c>
      <c r="B3116">
        <v>-46.555500000000002</v>
      </c>
      <c r="C3116">
        <v>5400000</v>
      </c>
      <c r="D3116" t="s">
        <v>143</v>
      </c>
    </row>
    <row r="3117" spans="1:4">
      <c r="A3117">
        <v>-17.618300000000001</v>
      </c>
      <c r="B3117">
        <v>-54.764000000000003</v>
      </c>
      <c r="C3117">
        <v>26000000</v>
      </c>
      <c r="D3117" t="s">
        <v>143</v>
      </c>
    </row>
    <row r="3118" spans="1:4">
      <c r="A3118">
        <v>-29.946999999999999</v>
      </c>
      <c r="B3118">
        <v>-51.084499999999998</v>
      </c>
      <c r="C3118">
        <v>2952000</v>
      </c>
      <c r="D3118" t="s">
        <v>143</v>
      </c>
    </row>
    <row r="3119" spans="1:4">
      <c r="A3119">
        <v>-29.914000000000001</v>
      </c>
      <c r="B3119">
        <v>-51.174500000000002</v>
      </c>
      <c r="C3119">
        <v>3300000</v>
      </c>
      <c r="D3119" t="s">
        <v>143</v>
      </c>
    </row>
    <row r="3120" spans="1:4">
      <c r="A3120">
        <v>-8.2829999999999995</v>
      </c>
      <c r="B3120">
        <v>-35.025500000000001</v>
      </c>
      <c r="C3120">
        <v>4000000</v>
      </c>
      <c r="D3120" t="s">
        <v>143</v>
      </c>
    </row>
    <row r="3121" spans="1:4">
      <c r="A3121">
        <v>-8.2829999999999995</v>
      </c>
      <c r="B3121">
        <v>-35.025500000000001</v>
      </c>
      <c r="C3121">
        <v>953147500</v>
      </c>
      <c r="D3121" t="s">
        <v>143</v>
      </c>
    </row>
    <row r="3122" spans="1:4">
      <c r="A3122">
        <v>-20.261399999999998</v>
      </c>
      <c r="B3122">
        <v>-40.247300000000003</v>
      </c>
      <c r="C3122">
        <v>8050000</v>
      </c>
      <c r="D3122" t="s">
        <v>143</v>
      </c>
    </row>
    <row r="3123" spans="1:4">
      <c r="A3123">
        <v>-15.991899999999999</v>
      </c>
      <c r="B3123">
        <v>-55.087200000000003</v>
      </c>
      <c r="C3123">
        <v>23904000</v>
      </c>
      <c r="D3123" t="s">
        <v>143</v>
      </c>
    </row>
    <row r="3124" spans="1:4">
      <c r="A3124">
        <v>-9.6677999999999997</v>
      </c>
      <c r="B3124">
        <v>-35.8187</v>
      </c>
      <c r="C3124">
        <v>10400000</v>
      </c>
      <c r="D3124" t="s">
        <v>143</v>
      </c>
    </row>
    <row r="3125" spans="1:4">
      <c r="A3125">
        <v>-23.531600000000001</v>
      </c>
      <c r="B3125">
        <v>-46.761899999999997</v>
      </c>
      <c r="C3125">
        <v>6375999.9999999991</v>
      </c>
      <c r="D3125" t="s">
        <v>143</v>
      </c>
    </row>
    <row r="3126" spans="1:4">
      <c r="A3126">
        <v>-23.543800000000001</v>
      </c>
      <c r="B3126">
        <v>-46.626399999999997</v>
      </c>
      <c r="C3126">
        <v>3600000</v>
      </c>
      <c r="D3126" t="s">
        <v>143</v>
      </c>
    </row>
    <row r="3127" spans="1:4">
      <c r="A3127">
        <v>-22.899000000000001</v>
      </c>
      <c r="B3127">
        <v>-43.198500000000003</v>
      </c>
      <c r="C3127">
        <v>3520000</v>
      </c>
      <c r="D3127" t="s">
        <v>143</v>
      </c>
    </row>
    <row r="3128" spans="1:4">
      <c r="A3128">
        <v>-22.898800000000001</v>
      </c>
      <c r="B3128">
        <v>-43.198</v>
      </c>
      <c r="C3128">
        <v>4200000</v>
      </c>
      <c r="D3128" t="s">
        <v>143</v>
      </c>
    </row>
    <row r="3129" spans="1:4">
      <c r="A3129">
        <v>-23.531600000000001</v>
      </c>
      <c r="B3129">
        <v>-46.761899999999997</v>
      </c>
      <c r="C3129">
        <v>1300000</v>
      </c>
      <c r="D3129" t="s">
        <v>143</v>
      </c>
    </row>
    <row r="3130" spans="1:4">
      <c r="A3130">
        <v>-23.539000000000001</v>
      </c>
      <c r="B3130">
        <v>-46.301499999999997</v>
      </c>
      <c r="C3130">
        <v>38400000</v>
      </c>
      <c r="D3130" t="s">
        <v>143</v>
      </c>
    </row>
    <row r="3131" spans="1:4">
      <c r="A3131">
        <v>-5.3357999999999999</v>
      </c>
      <c r="B3131">
        <v>-47.565800000000003</v>
      </c>
      <c r="C3131">
        <v>662584000</v>
      </c>
      <c r="D3131" t="s">
        <v>143</v>
      </c>
    </row>
    <row r="3132" spans="1:4">
      <c r="A3132">
        <v>-18.036300000000001</v>
      </c>
      <c r="B3132">
        <v>-39.912199999999999</v>
      </c>
      <c r="C3132">
        <v>556608000</v>
      </c>
      <c r="D3132" t="s">
        <v>143</v>
      </c>
    </row>
    <row r="3133" spans="1:4">
      <c r="A3133">
        <v>-20.083200000000001</v>
      </c>
      <c r="B3133">
        <v>-40.576599999999999</v>
      </c>
      <c r="C3133">
        <v>183343680</v>
      </c>
      <c r="D3133" t="s">
        <v>143</v>
      </c>
    </row>
    <row r="3134" spans="1:4">
      <c r="A3134">
        <v>-12.9937</v>
      </c>
      <c r="B3134">
        <v>-45.508299999999998</v>
      </c>
      <c r="C3134">
        <v>78000000</v>
      </c>
      <c r="D3134" t="s">
        <v>143</v>
      </c>
    </row>
    <row r="3135" spans="1:4">
      <c r="A3135">
        <v>-23.719100000000001</v>
      </c>
      <c r="B3135">
        <v>-46.533900000000003</v>
      </c>
      <c r="C3135">
        <v>3378000</v>
      </c>
      <c r="D3135" t="s">
        <v>143</v>
      </c>
    </row>
    <row r="3136" spans="1:4">
      <c r="A3136">
        <v>-19.646599999999999</v>
      </c>
      <c r="B3136">
        <v>-42.849899999999998</v>
      </c>
      <c r="C3136">
        <v>414336000</v>
      </c>
      <c r="D3136" t="s">
        <v>143</v>
      </c>
    </row>
    <row r="3137" spans="1:4">
      <c r="A3137">
        <v>-22.5608</v>
      </c>
      <c r="B3137">
        <v>-45.538600000000002</v>
      </c>
      <c r="C3137">
        <v>36227840</v>
      </c>
      <c r="D3137" t="s">
        <v>143</v>
      </c>
    </row>
    <row r="3138" spans="1:4">
      <c r="A3138">
        <v>-27.736699999999999</v>
      </c>
      <c r="B3138">
        <v>-51.312800000000003</v>
      </c>
      <c r="C3138">
        <v>79680000</v>
      </c>
      <c r="D3138" t="s">
        <v>143</v>
      </c>
    </row>
    <row r="3139" spans="1:4">
      <c r="A3139">
        <v>-28.670999999999999</v>
      </c>
      <c r="B3139">
        <v>-55.914700000000003</v>
      </c>
      <c r="C3139">
        <v>32500000</v>
      </c>
      <c r="D3139" t="s">
        <v>143</v>
      </c>
    </row>
    <row r="3140" spans="1:4">
      <c r="A3140">
        <v>-3.2578999999999998</v>
      </c>
      <c r="B3140">
        <v>-39.247500000000002</v>
      </c>
      <c r="C3140">
        <v>41600000</v>
      </c>
      <c r="D3140" t="s">
        <v>143</v>
      </c>
    </row>
    <row r="3141" spans="1:4">
      <c r="A3141">
        <v>-13.4072</v>
      </c>
      <c r="B3141">
        <v>-46.343600000000002</v>
      </c>
      <c r="C3141">
        <v>76152832</v>
      </c>
      <c r="D3141" t="s">
        <v>143</v>
      </c>
    </row>
    <row r="3142" spans="1:4">
      <c r="A3142">
        <v>-21.0943</v>
      </c>
      <c r="B3142">
        <v>-49.011000000000003</v>
      </c>
      <c r="C3142">
        <v>31200000</v>
      </c>
      <c r="D3142" t="s">
        <v>143</v>
      </c>
    </row>
    <row r="3143" spans="1:4">
      <c r="A3143">
        <v>-20.083300000000001</v>
      </c>
      <c r="B3143">
        <v>-53.174700000000001</v>
      </c>
      <c r="C3143">
        <v>254976000</v>
      </c>
      <c r="D3143" t="s">
        <v>143</v>
      </c>
    </row>
    <row r="3144" spans="1:4">
      <c r="A3144">
        <v>-5.2035999999999998</v>
      </c>
      <c r="B3144">
        <v>-35.790999999999997</v>
      </c>
      <c r="C3144">
        <v>40320000</v>
      </c>
      <c r="D3144" t="s">
        <v>143</v>
      </c>
    </row>
    <row r="3145" spans="1:4">
      <c r="A3145">
        <v>-16.287500000000001</v>
      </c>
      <c r="B3145">
        <v>-52.723100000000002</v>
      </c>
      <c r="C3145">
        <v>12748800</v>
      </c>
      <c r="D3145" t="s">
        <v>143</v>
      </c>
    </row>
    <row r="3146" spans="1:4">
      <c r="A3146">
        <v>-13.4122</v>
      </c>
      <c r="B3146">
        <v>-46.369199999999999</v>
      </c>
      <c r="C3146">
        <v>129081600</v>
      </c>
      <c r="D3146" t="s">
        <v>143</v>
      </c>
    </row>
    <row r="3147" spans="1:4">
      <c r="A3147">
        <v>-23.025200000000002</v>
      </c>
      <c r="B3147">
        <v>-47.438899999999997</v>
      </c>
      <c r="C3147">
        <v>10920000</v>
      </c>
      <c r="D3147" t="s">
        <v>143</v>
      </c>
    </row>
    <row r="3148" spans="1:4">
      <c r="A3148">
        <v>-21.1235</v>
      </c>
      <c r="B3148">
        <v>-48.009399999999999</v>
      </c>
      <c r="C3148">
        <v>65520000</v>
      </c>
      <c r="D3148" t="s">
        <v>143</v>
      </c>
    </row>
    <row r="3149" spans="1:4">
      <c r="A3149">
        <v>-24.7331</v>
      </c>
      <c r="B3149">
        <v>-53.892800000000001</v>
      </c>
      <c r="C3149">
        <v>74368000</v>
      </c>
      <c r="D3149" t="s">
        <v>143</v>
      </c>
    </row>
    <row r="3150" spans="1:4">
      <c r="A3150">
        <v>-19.816700000000001</v>
      </c>
      <c r="B3150">
        <v>-43.25</v>
      </c>
      <c r="C3150">
        <v>58432000</v>
      </c>
      <c r="D3150" t="s">
        <v>143</v>
      </c>
    </row>
    <row r="3151" spans="1:4">
      <c r="A3151">
        <v>-29.963799999999999</v>
      </c>
      <c r="B3151">
        <v>-51.725499999999997</v>
      </c>
      <c r="C3151">
        <v>70000000</v>
      </c>
      <c r="D3151" t="s">
        <v>143</v>
      </c>
    </row>
    <row r="3152" spans="1:4">
      <c r="A3152">
        <v>-20.583300000000001</v>
      </c>
      <c r="B3152">
        <v>-47.783299999999997</v>
      </c>
      <c r="C3152">
        <v>42761600.000000007</v>
      </c>
      <c r="D3152" t="s">
        <v>143</v>
      </c>
    </row>
    <row r="3153" spans="1:4">
      <c r="A3153">
        <v>-21.875599999999999</v>
      </c>
      <c r="B3153">
        <v>-46.886400000000002</v>
      </c>
      <c r="C3153">
        <v>15936000</v>
      </c>
      <c r="D3153" t="s">
        <v>143</v>
      </c>
    </row>
    <row r="3154" spans="1:4">
      <c r="A3154">
        <v>-20.613099999999999</v>
      </c>
      <c r="B3154">
        <v>-40.787799999999997</v>
      </c>
      <c r="C3154">
        <v>111552000</v>
      </c>
      <c r="D3154" t="s">
        <v>143</v>
      </c>
    </row>
    <row r="3155" spans="1:4">
      <c r="A3155">
        <v>-3.2469999999999999</v>
      </c>
      <c r="B3155">
        <v>-39.2502</v>
      </c>
      <c r="C3155">
        <v>38400000</v>
      </c>
      <c r="D3155" t="s">
        <v>143</v>
      </c>
    </row>
    <row r="3156" spans="1:4">
      <c r="A3156">
        <v>-26.709399999999999</v>
      </c>
      <c r="B3156">
        <v>-53.392200000000003</v>
      </c>
      <c r="C3156">
        <v>46214400</v>
      </c>
      <c r="D3156" t="s">
        <v>143</v>
      </c>
    </row>
    <row r="3157" spans="1:4">
      <c r="A3157">
        <v>-25.025600000000001</v>
      </c>
      <c r="B3157">
        <v>-50.051099999999998</v>
      </c>
      <c r="C3157">
        <v>12217600</v>
      </c>
      <c r="D3157" t="s">
        <v>143</v>
      </c>
    </row>
    <row r="3158" spans="1:4">
      <c r="A3158">
        <v>-22.820399999999999</v>
      </c>
      <c r="B3158">
        <v>-47.577599999999997</v>
      </c>
      <c r="C3158">
        <v>12480000</v>
      </c>
      <c r="D3158" t="s">
        <v>143</v>
      </c>
    </row>
    <row r="3159" spans="1:4">
      <c r="A3159">
        <v>-21.938099999999999</v>
      </c>
      <c r="B3159">
        <v>-46.815800000000003</v>
      </c>
      <c r="C3159">
        <v>21248000</v>
      </c>
      <c r="D3159" t="s">
        <v>143</v>
      </c>
    </row>
    <row r="3160" spans="1:4">
      <c r="A3160">
        <v>-28.18</v>
      </c>
      <c r="B3160">
        <v>-54.825000000000003</v>
      </c>
      <c r="C3160">
        <v>270912000</v>
      </c>
      <c r="D3160" t="s">
        <v>143</v>
      </c>
    </row>
    <row r="3161" spans="1:4">
      <c r="A3161">
        <v>-22.483499999999999</v>
      </c>
      <c r="B3161">
        <v>-48.771000000000001</v>
      </c>
      <c r="C3161">
        <v>220493000</v>
      </c>
      <c r="D3161" t="s">
        <v>143</v>
      </c>
    </row>
    <row r="3162" spans="1:4">
      <c r="A3162">
        <v>-3.0543</v>
      </c>
      <c r="B3162">
        <v>-59.940399999999997</v>
      </c>
      <c r="C3162">
        <v>125000000</v>
      </c>
      <c r="D3162" t="s">
        <v>143</v>
      </c>
    </row>
    <row r="3163" spans="1:4">
      <c r="A3163">
        <v>-20.6709</v>
      </c>
      <c r="B3163">
        <v>-48.535800000000002</v>
      </c>
      <c r="C3163">
        <v>215800000</v>
      </c>
      <c r="D3163" t="s">
        <v>143</v>
      </c>
    </row>
    <row r="3164" spans="1:4">
      <c r="A3164">
        <v>-21.4816</v>
      </c>
      <c r="B3164">
        <v>-49.177700000000002</v>
      </c>
      <c r="C3164">
        <v>110500000</v>
      </c>
      <c r="D3164" t="s">
        <v>143</v>
      </c>
    </row>
    <row r="3165" spans="1:4">
      <c r="A3165">
        <v>-10.764699999999999</v>
      </c>
      <c r="B3165">
        <v>-37.204500000000003</v>
      </c>
      <c r="C3165">
        <v>45500000</v>
      </c>
      <c r="D3165" t="s">
        <v>143</v>
      </c>
    </row>
    <row r="3166" spans="1:4">
      <c r="A3166">
        <v>-13.427099999999999</v>
      </c>
      <c r="B3166">
        <v>-56.742199999999997</v>
      </c>
      <c r="C3166">
        <v>18900000</v>
      </c>
      <c r="D3166" t="s">
        <v>143</v>
      </c>
    </row>
    <row r="3167" spans="1:4">
      <c r="A3167">
        <v>-20.805800000000001</v>
      </c>
      <c r="B3167">
        <v>-46.806899999999999</v>
      </c>
      <c r="C3167">
        <v>16998400</v>
      </c>
      <c r="D3167" t="s">
        <v>143</v>
      </c>
    </row>
    <row r="3168" spans="1:4">
      <c r="A3168">
        <v>-20.508099999999999</v>
      </c>
      <c r="B3168">
        <v>-41.280799999999999</v>
      </c>
      <c r="C3168">
        <v>132800000</v>
      </c>
      <c r="D3168" t="s">
        <v>143</v>
      </c>
    </row>
    <row r="3169" spans="1:4">
      <c r="A3169">
        <v>-23.634899999999998</v>
      </c>
      <c r="B3169">
        <v>-46.415300000000002</v>
      </c>
      <c r="C3169">
        <v>38808000</v>
      </c>
      <c r="D3169" t="s">
        <v>143</v>
      </c>
    </row>
    <row r="3170" spans="1:4">
      <c r="A3170">
        <v>-21.923500000000001</v>
      </c>
      <c r="B3170">
        <v>-46.915300000000002</v>
      </c>
      <c r="C3170">
        <v>182000000</v>
      </c>
      <c r="D3170" t="s">
        <v>143</v>
      </c>
    </row>
    <row r="3171" spans="1:4">
      <c r="A3171">
        <v>-15.1957</v>
      </c>
      <c r="B3171">
        <v>-43.8748</v>
      </c>
      <c r="C3171">
        <v>145600000</v>
      </c>
      <c r="D3171" t="s">
        <v>143</v>
      </c>
    </row>
    <row r="3172" spans="1:4">
      <c r="A3172">
        <v>-16.216699999999999</v>
      </c>
      <c r="B3172">
        <v>-54.933300000000003</v>
      </c>
      <c r="C3172">
        <v>154579200</v>
      </c>
      <c r="D3172" t="s">
        <v>143</v>
      </c>
    </row>
    <row r="3173" spans="1:4">
      <c r="A3173">
        <v>-21.881</v>
      </c>
      <c r="B3173">
        <v>-47.296199999999999</v>
      </c>
      <c r="C3173">
        <v>183040000</v>
      </c>
      <c r="D3173" t="s">
        <v>143</v>
      </c>
    </row>
    <row r="3174" spans="1:4">
      <c r="A3174">
        <v>-22.6663</v>
      </c>
      <c r="B3174">
        <v>-48.5334</v>
      </c>
      <c r="C3174">
        <v>38480000</v>
      </c>
      <c r="D3174" t="s">
        <v>143</v>
      </c>
    </row>
    <row r="3175" spans="1:4">
      <c r="A3175">
        <v>-21.310700000000001</v>
      </c>
      <c r="B3175">
        <v>-48.113500000000002</v>
      </c>
      <c r="C3175">
        <v>189800000</v>
      </c>
      <c r="D3175" t="s">
        <v>143</v>
      </c>
    </row>
    <row r="3176" spans="1:4">
      <c r="A3176">
        <v>-21.317399999999999</v>
      </c>
      <c r="B3176">
        <v>-48.109900000000003</v>
      </c>
      <c r="C3176">
        <v>102700000</v>
      </c>
      <c r="D3176" t="s">
        <v>143</v>
      </c>
    </row>
    <row r="3177" spans="1:4">
      <c r="A3177">
        <v>-28.1356</v>
      </c>
      <c r="B3177">
        <v>-49.121899999999997</v>
      </c>
      <c r="C3177">
        <v>13280000</v>
      </c>
      <c r="D3177" t="s">
        <v>143</v>
      </c>
    </row>
    <row r="3178" spans="1:4">
      <c r="A3178">
        <v>-28.7666</v>
      </c>
      <c r="B3178">
        <v>-51.833300000000001</v>
      </c>
      <c r="C3178">
        <v>84992000</v>
      </c>
      <c r="D3178" t="s">
        <v>143</v>
      </c>
    </row>
    <row r="3179" spans="1:4">
      <c r="A3179">
        <v>-23.2744</v>
      </c>
      <c r="B3179">
        <v>-47.239199999999997</v>
      </c>
      <c r="C3179">
        <v>7968000</v>
      </c>
      <c r="D3179" t="s">
        <v>143</v>
      </c>
    </row>
    <row r="3180" spans="1:4">
      <c r="A3180">
        <v>-12.26</v>
      </c>
      <c r="B3180">
        <v>-44.3</v>
      </c>
      <c r="C3180">
        <v>173130000</v>
      </c>
      <c r="D3180" t="s">
        <v>143</v>
      </c>
    </row>
    <row r="3181" spans="1:4">
      <c r="A3181">
        <v>-20.324999999999999</v>
      </c>
      <c r="B3181">
        <v>-40.634700000000002</v>
      </c>
      <c r="C3181">
        <v>159360000</v>
      </c>
      <c r="D3181" t="s">
        <v>143</v>
      </c>
    </row>
    <row r="3182" spans="1:4">
      <c r="A3182">
        <v>-9.8747000000000007</v>
      </c>
      <c r="B3182">
        <v>-41.093000000000004</v>
      </c>
      <c r="C3182">
        <v>48000000</v>
      </c>
      <c r="D3182" t="s">
        <v>143</v>
      </c>
    </row>
    <row r="3183" spans="1:4">
      <c r="A3183">
        <v>-12.809799999999999</v>
      </c>
      <c r="B3183">
        <v>-48.2393</v>
      </c>
      <c r="C3183">
        <v>1291878400</v>
      </c>
      <c r="D3183" t="s">
        <v>143</v>
      </c>
    </row>
    <row r="3184" spans="1:4">
      <c r="A3184">
        <v>-27.319700000000001</v>
      </c>
      <c r="B3184">
        <v>-49.036700000000003</v>
      </c>
      <c r="C3184">
        <v>19649088</v>
      </c>
      <c r="D3184" t="s">
        <v>143</v>
      </c>
    </row>
    <row r="3185" spans="1:4">
      <c r="A3185">
        <v>-27.389700000000001</v>
      </c>
      <c r="B3185">
        <v>-49.017800000000001</v>
      </c>
      <c r="C3185">
        <v>52588800</v>
      </c>
      <c r="D3185" t="s">
        <v>143</v>
      </c>
    </row>
    <row r="3186" spans="1:4">
      <c r="A3186">
        <v>-21.934999999999999</v>
      </c>
      <c r="B3186">
        <v>-42.088500000000003</v>
      </c>
      <c r="C3186">
        <v>70118400</v>
      </c>
      <c r="D3186" t="s">
        <v>143</v>
      </c>
    </row>
    <row r="3187" spans="1:4">
      <c r="A3187">
        <v>-20.616700000000002</v>
      </c>
      <c r="B3187">
        <v>-41.4833</v>
      </c>
      <c r="C3187">
        <v>145655040</v>
      </c>
      <c r="D3187" t="s">
        <v>143</v>
      </c>
    </row>
    <row r="3188" spans="1:4">
      <c r="A3188">
        <v>-18.9909</v>
      </c>
      <c r="B3188">
        <v>-50.538600000000002</v>
      </c>
      <c r="C3188">
        <v>10920000</v>
      </c>
      <c r="D3188" t="s">
        <v>143</v>
      </c>
    </row>
    <row r="3189" spans="1:4">
      <c r="A3189">
        <v>-19.0181</v>
      </c>
      <c r="B3189">
        <v>-50.499200000000002</v>
      </c>
      <c r="C3189">
        <v>9083520000</v>
      </c>
      <c r="D3189" t="s">
        <v>143</v>
      </c>
    </row>
    <row r="3190" spans="1:4">
      <c r="A3190">
        <v>-15.753299999999999</v>
      </c>
      <c r="B3190">
        <v>-55.5458</v>
      </c>
      <c r="C3190">
        <v>95616000</v>
      </c>
      <c r="D3190" t="s">
        <v>143</v>
      </c>
    </row>
    <row r="3191" spans="1:4">
      <c r="A3191">
        <v>-23.538399999999999</v>
      </c>
      <c r="B3191">
        <v>-52.640599999999999</v>
      </c>
      <c r="C3191">
        <v>10400000</v>
      </c>
      <c r="D3191" t="s">
        <v>143</v>
      </c>
    </row>
    <row r="3192" spans="1:4">
      <c r="A3192">
        <v>-27.3233</v>
      </c>
      <c r="B3192">
        <v>-49.026699999999998</v>
      </c>
      <c r="C3192">
        <v>13003776</v>
      </c>
      <c r="D3192" t="s">
        <v>143</v>
      </c>
    </row>
    <row r="3193" spans="1:4">
      <c r="A3193">
        <v>-21.743300000000001</v>
      </c>
      <c r="B3193">
        <v>-47.418900000000001</v>
      </c>
      <c r="C3193">
        <v>7702400</v>
      </c>
      <c r="D3193" t="s">
        <v>143</v>
      </c>
    </row>
    <row r="3194" spans="1:4">
      <c r="A3194">
        <v>-22.902000000000001</v>
      </c>
      <c r="B3194">
        <v>-47.051499999999997</v>
      </c>
      <c r="C3194">
        <v>5000000</v>
      </c>
      <c r="D3194" t="s">
        <v>143</v>
      </c>
    </row>
    <row r="3195" spans="1:4">
      <c r="A3195">
        <v>-12.416700000000001</v>
      </c>
      <c r="B3195">
        <v>-45.116700000000002</v>
      </c>
      <c r="C3195">
        <v>132800000</v>
      </c>
      <c r="D3195" t="s">
        <v>143</v>
      </c>
    </row>
    <row r="3196" spans="1:4">
      <c r="A3196">
        <v>-23.544</v>
      </c>
      <c r="B3196">
        <v>-46.6265</v>
      </c>
      <c r="C3196">
        <v>2640000</v>
      </c>
      <c r="D3196" t="s">
        <v>143</v>
      </c>
    </row>
    <row r="3197" spans="1:4">
      <c r="A3197">
        <v>-13.3019</v>
      </c>
      <c r="B3197">
        <v>-56.563499999999998</v>
      </c>
      <c r="C3197">
        <v>8000000</v>
      </c>
      <c r="D3197" t="s">
        <v>143</v>
      </c>
    </row>
    <row r="3198" spans="1:4">
      <c r="A3198">
        <v>-22.742699999999999</v>
      </c>
      <c r="B3198">
        <v>-42.772799999999997</v>
      </c>
      <c r="C3198">
        <v>3200000</v>
      </c>
      <c r="D3198" t="s">
        <v>143</v>
      </c>
    </row>
    <row r="3199" spans="1:4">
      <c r="A3199">
        <v>-5.0804999999999998</v>
      </c>
      <c r="B3199">
        <v>-42.779400000000003</v>
      </c>
      <c r="C3199">
        <v>10000000</v>
      </c>
      <c r="D3199" t="s">
        <v>143</v>
      </c>
    </row>
    <row r="3200" spans="1:4">
      <c r="A3200">
        <v>-26.901599999999998</v>
      </c>
      <c r="B3200">
        <v>-48.813899999999997</v>
      </c>
      <c r="C3200">
        <v>3800000</v>
      </c>
      <c r="D3200" t="s">
        <v>143</v>
      </c>
    </row>
    <row r="3201" spans="1:4">
      <c r="A3201">
        <v>-23.083200000000001</v>
      </c>
      <c r="B3201">
        <v>-49.158900000000003</v>
      </c>
      <c r="C3201">
        <v>3120000</v>
      </c>
      <c r="D3201" t="s">
        <v>143</v>
      </c>
    </row>
    <row r="3202" spans="1:4">
      <c r="A3202">
        <v>-22.521799999999999</v>
      </c>
      <c r="B3202">
        <v>-44.095300000000002</v>
      </c>
      <c r="C3202">
        <v>73500000</v>
      </c>
      <c r="D3202" t="s">
        <v>143</v>
      </c>
    </row>
    <row r="3203" spans="1:4">
      <c r="A3203">
        <v>-23.646100000000001</v>
      </c>
      <c r="B3203">
        <v>-46.638599999999997</v>
      </c>
      <c r="C3203">
        <v>4920000</v>
      </c>
      <c r="D3203" t="s">
        <v>143</v>
      </c>
    </row>
    <row r="3204" spans="1:4">
      <c r="A3204">
        <v>-7.5052000000000003</v>
      </c>
      <c r="B3204">
        <v>-34.866900000000001</v>
      </c>
      <c r="C3204">
        <v>21840000</v>
      </c>
      <c r="D3204" t="s">
        <v>143</v>
      </c>
    </row>
    <row r="3205" spans="1:4">
      <c r="A3205">
        <v>-9.0187000000000008</v>
      </c>
      <c r="B3205">
        <v>-38.055999999999997</v>
      </c>
      <c r="C3205">
        <v>30080000</v>
      </c>
      <c r="D3205" t="s">
        <v>143</v>
      </c>
    </row>
    <row r="3206" spans="1:4">
      <c r="A3206">
        <v>-8.343</v>
      </c>
      <c r="B3206">
        <v>-36.234999999999999</v>
      </c>
      <c r="C3206">
        <v>263900000</v>
      </c>
      <c r="D3206" t="s">
        <v>143</v>
      </c>
    </row>
    <row r="3207" spans="1:4">
      <c r="A3207">
        <v>-12.4703</v>
      </c>
      <c r="B3207">
        <v>-46.4467</v>
      </c>
      <c r="C3207">
        <v>9296000</v>
      </c>
      <c r="D3207" t="s">
        <v>143</v>
      </c>
    </row>
    <row r="3208" spans="1:4">
      <c r="A3208">
        <v>-14.377599999999999</v>
      </c>
      <c r="B3208">
        <v>-42.609400000000001</v>
      </c>
      <c r="C3208">
        <v>47360000</v>
      </c>
      <c r="D3208" t="s">
        <v>143</v>
      </c>
    </row>
    <row r="3209" spans="1:4">
      <c r="A3209">
        <v>-3.0979999999999999</v>
      </c>
      <c r="B3209">
        <v>-60.015500000000003</v>
      </c>
      <c r="C3209">
        <v>232615000</v>
      </c>
      <c r="D3209" t="s">
        <v>143</v>
      </c>
    </row>
    <row r="3210" spans="1:4">
      <c r="A3210">
        <v>-27.44</v>
      </c>
      <c r="B3210">
        <v>-53.561399999999999</v>
      </c>
      <c r="C3210">
        <v>46777472</v>
      </c>
      <c r="D3210" t="s">
        <v>143</v>
      </c>
    </row>
    <row r="3211" spans="1:4">
      <c r="A3211">
        <v>-16.5352</v>
      </c>
      <c r="B3211">
        <v>-51.4803</v>
      </c>
      <c r="C3211">
        <v>155790336</v>
      </c>
      <c r="D3211" t="s">
        <v>143</v>
      </c>
    </row>
    <row r="3212" spans="1:4">
      <c r="A3212">
        <v>-14.102600000000001</v>
      </c>
      <c r="B3212">
        <v>-42.610700000000001</v>
      </c>
      <c r="C3212">
        <v>48000000</v>
      </c>
      <c r="D3212" t="s">
        <v>143</v>
      </c>
    </row>
    <row r="3213" spans="1:4">
      <c r="A3213">
        <v>-22.883800000000001</v>
      </c>
      <c r="B3213">
        <v>-47.043799999999997</v>
      </c>
      <c r="C3213">
        <v>3137800</v>
      </c>
      <c r="D3213" t="s">
        <v>143</v>
      </c>
    </row>
    <row r="3214" spans="1:4">
      <c r="A3214">
        <v>-5.6173999999999999</v>
      </c>
      <c r="B3214">
        <v>-63.1783</v>
      </c>
      <c r="C3214">
        <v>9450000</v>
      </c>
      <c r="D3214" t="s">
        <v>143</v>
      </c>
    </row>
    <row r="3215" spans="1:4">
      <c r="A3215">
        <v>-12.768000000000001</v>
      </c>
      <c r="B3215">
        <v>-56.544499999999999</v>
      </c>
      <c r="C3215">
        <v>5704000</v>
      </c>
      <c r="D3215" t="s">
        <v>143</v>
      </c>
    </row>
    <row r="3216" spans="1:4">
      <c r="A3216">
        <v>-10.6006</v>
      </c>
      <c r="B3216">
        <v>-37.051699999999997</v>
      </c>
      <c r="C3216">
        <v>20800000</v>
      </c>
      <c r="D3216" t="s">
        <v>143</v>
      </c>
    </row>
    <row r="3217" spans="1:4">
      <c r="A3217">
        <v>-22.541899999999998</v>
      </c>
      <c r="B3217">
        <v>-52</v>
      </c>
      <c r="C3217">
        <v>2788800000</v>
      </c>
      <c r="D3217" t="s">
        <v>143</v>
      </c>
    </row>
    <row r="3218" spans="1:4">
      <c r="A3218">
        <v>-8.1608000000000001</v>
      </c>
      <c r="B3218">
        <v>-70.765799999999999</v>
      </c>
      <c r="C3218">
        <v>19125000</v>
      </c>
      <c r="D3218" t="s">
        <v>143</v>
      </c>
    </row>
    <row r="3219" spans="1:4">
      <c r="A3219">
        <v>-22.781300000000002</v>
      </c>
      <c r="B3219">
        <v>-50.5411</v>
      </c>
      <c r="C3219">
        <v>62400000</v>
      </c>
      <c r="D3219" t="s">
        <v>143</v>
      </c>
    </row>
    <row r="3220" spans="1:4">
      <c r="A3220">
        <v>-6.0038999999999998</v>
      </c>
      <c r="B3220">
        <v>-40.274700000000003</v>
      </c>
      <c r="C3220">
        <v>2900000</v>
      </c>
      <c r="D3220" t="s">
        <v>143</v>
      </c>
    </row>
    <row r="3221" spans="1:4">
      <c r="A3221">
        <v>-3.5103</v>
      </c>
      <c r="B3221">
        <v>-38.916400000000003</v>
      </c>
      <c r="C3221">
        <v>26400000</v>
      </c>
      <c r="D3221" t="s">
        <v>143</v>
      </c>
    </row>
    <row r="3222" spans="1:4">
      <c r="A3222">
        <v>-3.5283000000000002</v>
      </c>
      <c r="B3222">
        <v>-38.898499999999999</v>
      </c>
      <c r="C3222">
        <v>23520000</v>
      </c>
      <c r="D3222" t="s">
        <v>143</v>
      </c>
    </row>
    <row r="3223" spans="1:4">
      <c r="A3223">
        <v>-3.5448</v>
      </c>
      <c r="B3223">
        <v>-38.8887</v>
      </c>
      <c r="C3223">
        <v>36960000</v>
      </c>
      <c r="D3223" t="s">
        <v>143</v>
      </c>
    </row>
    <row r="3224" spans="1:4">
      <c r="A3224">
        <v>-22.775700000000001</v>
      </c>
      <c r="B3224">
        <v>-47.310299999999998</v>
      </c>
      <c r="C3224">
        <v>5000000</v>
      </c>
      <c r="D3224" t="s">
        <v>143</v>
      </c>
    </row>
    <row r="3225" spans="1:4">
      <c r="A3225">
        <v>-8.4335000000000004</v>
      </c>
      <c r="B3225">
        <v>-35.078499999999998</v>
      </c>
      <c r="C3225">
        <v>5000000</v>
      </c>
      <c r="D3225" t="s">
        <v>143</v>
      </c>
    </row>
    <row r="3226" spans="1:4">
      <c r="A3226">
        <v>-22.013999999999999</v>
      </c>
      <c r="B3226">
        <v>-47.881500000000003</v>
      </c>
      <c r="C3226">
        <v>9600000</v>
      </c>
      <c r="D3226" t="s">
        <v>143</v>
      </c>
    </row>
    <row r="3227" spans="1:4">
      <c r="A3227">
        <v>-22.013999999999999</v>
      </c>
      <c r="B3227">
        <v>-47.881500000000003</v>
      </c>
      <c r="C3227">
        <v>9600000</v>
      </c>
      <c r="D3227" t="s">
        <v>143</v>
      </c>
    </row>
    <row r="3228" spans="1:4">
      <c r="A3228">
        <v>-3.3504999999999998</v>
      </c>
      <c r="B3228">
        <v>-64.660799999999995</v>
      </c>
      <c r="C3228">
        <v>43112500</v>
      </c>
      <c r="D3228" t="s">
        <v>143</v>
      </c>
    </row>
    <row r="3229" spans="1:4">
      <c r="A3229">
        <v>-14.338100000000001</v>
      </c>
      <c r="B3229">
        <v>-42.591099999999997</v>
      </c>
      <c r="C3229">
        <v>26640000</v>
      </c>
      <c r="D3229" t="s">
        <v>143</v>
      </c>
    </row>
    <row r="3230" spans="1:4">
      <c r="A3230">
        <v>-12.848599999999999</v>
      </c>
      <c r="B3230">
        <v>-58.926099999999998</v>
      </c>
      <c r="C3230">
        <v>159360000</v>
      </c>
      <c r="D3230" t="s">
        <v>143</v>
      </c>
    </row>
    <row r="3231" spans="1:4">
      <c r="A3231">
        <v>-9.3409999999999993</v>
      </c>
      <c r="B3231">
        <v>-56.7774</v>
      </c>
      <c r="C3231">
        <v>9666777600</v>
      </c>
      <c r="D3231" t="s">
        <v>143</v>
      </c>
    </row>
    <row r="3232" spans="1:4">
      <c r="A3232">
        <v>-23.506599999999999</v>
      </c>
      <c r="B3232">
        <v>-46.9</v>
      </c>
      <c r="C3232">
        <v>2800000</v>
      </c>
      <c r="D3232" t="s">
        <v>143</v>
      </c>
    </row>
    <row r="3233" spans="1:4">
      <c r="A3233">
        <v>-19.023800000000001</v>
      </c>
      <c r="B3233">
        <v>-48.322299999999998</v>
      </c>
      <c r="C3233">
        <v>3000000</v>
      </c>
      <c r="D3233" t="s">
        <v>143</v>
      </c>
    </row>
    <row r="3234" spans="1:4">
      <c r="A3234">
        <v>-8.7904999999999998</v>
      </c>
      <c r="B3234">
        <v>-63.806100000000001</v>
      </c>
      <c r="C3234">
        <v>349950000</v>
      </c>
      <c r="D3234" t="s">
        <v>143</v>
      </c>
    </row>
    <row r="3235" spans="1:4">
      <c r="A3235">
        <v>-8.2835000000000001</v>
      </c>
      <c r="B3235">
        <v>-35.023899999999998</v>
      </c>
      <c r="C3235">
        <v>49500000</v>
      </c>
      <c r="D3235" t="s">
        <v>143</v>
      </c>
    </row>
    <row r="3236" spans="1:4">
      <c r="A3236">
        <v>-23.264600000000002</v>
      </c>
      <c r="B3236">
        <v>-52.479700000000001</v>
      </c>
      <c r="C3236">
        <v>21320000</v>
      </c>
      <c r="D3236" t="s">
        <v>143</v>
      </c>
    </row>
    <row r="3237" spans="1:4">
      <c r="A3237">
        <v>-3.6884999999999999</v>
      </c>
      <c r="B3237">
        <v>-38.862200000000001</v>
      </c>
      <c r="C3237">
        <v>219077000</v>
      </c>
      <c r="D3237" t="s">
        <v>143</v>
      </c>
    </row>
    <row r="3238" spans="1:4">
      <c r="A3238">
        <v>-7.8567999999999998</v>
      </c>
      <c r="B3238">
        <v>-35.009399999999999</v>
      </c>
      <c r="C3238">
        <v>357600000</v>
      </c>
      <c r="D3238" t="s">
        <v>143</v>
      </c>
    </row>
    <row r="3239" spans="1:4">
      <c r="A3239">
        <v>-23.69</v>
      </c>
      <c r="B3239">
        <v>-46.555500000000002</v>
      </c>
      <c r="C3239">
        <v>12310000</v>
      </c>
      <c r="D3239" t="s">
        <v>143</v>
      </c>
    </row>
    <row r="3240" spans="1:4">
      <c r="A3240">
        <v>-7.1614000000000004</v>
      </c>
      <c r="B3240">
        <v>-34.860300000000002</v>
      </c>
      <c r="C3240">
        <v>427130000</v>
      </c>
      <c r="D3240" t="s">
        <v>143</v>
      </c>
    </row>
    <row r="3241" spans="1:4">
      <c r="A3241">
        <v>-8.3991000000000007</v>
      </c>
      <c r="B3241">
        <v>-34.956899999999997</v>
      </c>
      <c r="C3241">
        <v>532755700.00000006</v>
      </c>
      <c r="D3241" t="s">
        <v>143</v>
      </c>
    </row>
    <row r="3242" spans="1:4">
      <c r="A3242">
        <v>-23.351299999999998</v>
      </c>
      <c r="B3242">
        <v>-46.761899999999997</v>
      </c>
      <c r="C3242">
        <v>53184600</v>
      </c>
      <c r="D3242" t="s">
        <v>143</v>
      </c>
    </row>
    <row r="3243" spans="1:4">
      <c r="A3243">
        <v>-4.9618000000000002</v>
      </c>
      <c r="B3243">
        <v>-37.035499999999999</v>
      </c>
      <c r="C3243">
        <v>48000000</v>
      </c>
      <c r="D3243" t="s">
        <v>143</v>
      </c>
    </row>
    <row r="3244" spans="1:4">
      <c r="A3244">
        <v>-26.25</v>
      </c>
      <c r="B3244">
        <v>-49.508499999999998</v>
      </c>
      <c r="C3244">
        <v>7800000</v>
      </c>
      <c r="D3244" t="s">
        <v>143</v>
      </c>
    </row>
    <row r="3245" spans="1:4">
      <c r="A3245">
        <v>-2.8010000000000002</v>
      </c>
      <c r="B3245">
        <v>-41.791699999999999</v>
      </c>
      <c r="C3245">
        <v>35200000</v>
      </c>
      <c r="D3245" t="s">
        <v>143</v>
      </c>
    </row>
    <row r="3246" spans="1:4">
      <c r="A3246">
        <v>-2.8222</v>
      </c>
      <c r="B3246">
        <v>-41.803899999999999</v>
      </c>
      <c r="C3246">
        <v>35200000</v>
      </c>
      <c r="D3246" t="s">
        <v>143</v>
      </c>
    </row>
    <row r="3247" spans="1:4">
      <c r="A3247">
        <v>-27.116599999999998</v>
      </c>
      <c r="B3247">
        <v>-51.223300000000002</v>
      </c>
      <c r="C3247">
        <v>12220000</v>
      </c>
      <c r="D3247" t="s">
        <v>143</v>
      </c>
    </row>
    <row r="3248" spans="1:4">
      <c r="A3248">
        <v>-23.2041</v>
      </c>
      <c r="B3248">
        <v>-46.768300000000004</v>
      </c>
      <c r="C3248">
        <v>10000000</v>
      </c>
      <c r="D3248" t="s">
        <v>143</v>
      </c>
    </row>
    <row r="3249" spans="1:4">
      <c r="A3249">
        <v>-26.049399999999999</v>
      </c>
      <c r="B3249">
        <v>-52.176699999999997</v>
      </c>
      <c r="C3249">
        <v>47808000</v>
      </c>
      <c r="D3249" t="s">
        <v>143</v>
      </c>
    </row>
    <row r="3250" spans="1:4">
      <c r="A3250">
        <v>-23.501300000000001</v>
      </c>
      <c r="B3250">
        <v>-46.867800000000003</v>
      </c>
      <c r="C3250">
        <v>6625000</v>
      </c>
      <c r="D3250" t="s">
        <v>143</v>
      </c>
    </row>
    <row r="3251" spans="1:4">
      <c r="A3251">
        <v>-22.979900000000001</v>
      </c>
      <c r="B3251">
        <v>-43.4208</v>
      </c>
      <c r="C3251">
        <v>13686000.000000002</v>
      </c>
      <c r="D3251" t="s">
        <v>143</v>
      </c>
    </row>
    <row r="3252" spans="1:4">
      <c r="A3252">
        <v>-23.646000000000001</v>
      </c>
      <c r="B3252">
        <v>-46.710299999999997</v>
      </c>
      <c r="C3252">
        <v>13686000.000000002</v>
      </c>
      <c r="D3252" t="s">
        <v>143</v>
      </c>
    </row>
    <row r="3253" spans="1:4">
      <c r="A3253">
        <v>-29.2667</v>
      </c>
      <c r="B3253">
        <v>-50.75</v>
      </c>
      <c r="C3253">
        <v>5312000</v>
      </c>
      <c r="D3253" t="s">
        <v>143</v>
      </c>
    </row>
    <row r="3254" spans="1:4">
      <c r="A3254">
        <v>-27.545300000000001</v>
      </c>
      <c r="B3254">
        <v>-53.805300000000003</v>
      </c>
      <c r="C3254">
        <v>62895673.599999994</v>
      </c>
      <c r="D3254" t="s">
        <v>143</v>
      </c>
    </row>
    <row r="3255" spans="1:4">
      <c r="A3255">
        <v>-20.916699999999999</v>
      </c>
      <c r="B3255">
        <v>-42.0167</v>
      </c>
      <c r="C3255">
        <v>15298560</v>
      </c>
      <c r="D3255" t="s">
        <v>143</v>
      </c>
    </row>
    <row r="3256" spans="1:4">
      <c r="A3256">
        <v>-23.646100000000001</v>
      </c>
      <c r="B3256">
        <v>-46.638599999999997</v>
      </c>
      <c r="C3256">
        <v>4550000</v>
      </c>
      <c r="D3256" t="s">
        <v>143</v>
      </c>
    </row>
    <row r="3257" spans="1:4">
      <c r="A3257">
        <v>-23.646100000000001</v>
      </c>
      <c r="B3257">
        <v>-46.638599999999997</v>
      </c>
      <c r="C3257">
        <v>7500000</v>
      </c>
      <c r="D3257" t="s">
        <v>143</v>
      </c>
    </row>
    <row r="3258" spans="1:4">
      <c r="A3258">
        <v>-23.569099999999999</v>
      </c>
      <c r="B3258">
        <v>-46.688000000000002</v>
      </c>
      <c r="C3258">
        <v>4206000</v>
      </c>
      <c r="D3258" t="s">
        <v>143</v>
      </c>
    </row>
    <row r="3259" spans="1:4">
      <c r="A3259">
        <v>-23.543500000000002</v>
      </c>
      <c r="B3259">
        <v>-46.626600000000003</v>
      </c>
      <c r="C3259">
        <v>22335000</v>
      </c>
      <c r="D3259" t="s">
        <v>143</v>
      </c>
    </row>
    <row r="3260" spans="1:4">
      <c r="A3260">
        <v>-20.081600000000002</v>
      </c>
      <c r="B3260">
        <v>-46.034700000000001</v>
      </c>
      <c r="C3260">
        <v>65000000</v>
      </c>
      <c r="D3260" t="s">
        <v>143</v>
      </c>
    </row>
    <row r="3261" spans="1:4">
      <c r="A3261">
        <v>-23.543500000000002</v>
      </c>
      <c r="B3261">
        <v>-46.626600000000003</v>
      </c>
      <c r="C3261">
        <v>5200000</v>
      </c>
      <c r="D3261" t="s">
        <v>143</v>
      </c>
    </row>
    <row r="3262" spans="1:4">
      <c r="A3262">
        <v>-3.2216999999999998</v>
      </c>
      <c r="B3262">
        <v>-39.29</v>
      </c>
      <c r="C3262">
        <v>40620800</v>
      </c>
      <c r="D3262" t="s">
        <v>143</v>
      </c>
    </row>
    <row r="3263" spans="1:4">
      <c r="A3263">
        <v>-1.452</v>
      </c>
      <c r="B3263">
        <v>-48.494500000000002</v>
      </c>
      <c r="C3263">
        <v>3900000</v>
      </c>
      <c r="D3263" t="s">
        <v>143</v>
      </c>
    </row>
    <row r="3264" spans="1:4">
      <c r="A3264">
        <v>-23.682099999999998</v>
      </c>
      <c r="B3264">
        <v>-46.613300000000002</v>
      </c>
      <c r="C3264">
        <v>5080000</v>
      </c>
      <c r="D3264" t="s">
        <v>143</v>
      </c>
    </row>
    <row r="3265" spans="1:4">
      <c r="A3265">
        <v>-8.5772999999999993</v>
      </c>
      <c r="B3265">
        <v>-35.1175</v>
      </c>
      <c r="C3265">
        <v>67600000</v>
      </c>
      <c r="D3265" t="s">
        <v>143</v>
      </c>
    </row>
    <row r="3266" spans="1:4">
      <c r="A3266">
        <v>-9.6227</v>
      </c>
      <c r="B3266">
        <v>-36.189500000000002</v>
      </c>
      <c r="C3266">
        <v>36400000</v>
      </c>
      <c r="D3266" t="s">
        <v>143</v>
      </c>
    </row>
    <row r="3267" spans="1:4">
      <c r="A3267">
        <v>-18.872</v>
      </c>
      <c r="B3267">
        <v>-49.252400000000002</v>
      </c>
      <c r="C3267">
        <v>39000000</v>
      </c>
      <c r="D3267" t="s">
        <v>143</v>
      </c>
    </row>
    <row r="3268" spans="1:4">
      <c r="A3268">
        <v>-27.0335</v>
      </c>
      <c r="B3268">
        <v>-50.8626</v>
      </c>
      <c r="C3268">
        <v>12662000</v>
      </c>
      <c r="D3268" t="s">
        <v>143</v>
      </c>
    </row>
    <row r="3269" spans="1:4">
      <c r="A3269">
        <v>-17.760999999999999</v>
      </c>
      <c r="B3269">
        <v>-50.1541</v>
      </c>
      <c r="C3269">
        <v>208000000</v>
      </c>
      <c r="D3269" t="s">
        <v>143</v>
      </c>
    </row>
    <row r="3270" spans="1:4">
      <c r="A3270">
        <v>-17.681899999999999</v>
      </c>
      <c r="B3270">
        <v>-50.103099999999998</v>
      </c>
      <c r="C3270">
        <v>83200000</v>
      </c>
      <c r="D3270" t="s">
        <v>143</v>
      </c>
    </row>
    <row r="3271" spans="1:4">
      <c r="A3271">
        <v>-25.464400000000001</v>
      </c>
      <c r="B3271">
        <v>-51.662999999999997</v>
      </c>
      <c r="C3271">
        <v>6735616</v>
      </c>
      <c r="D3271" t="s">
        <v>143</v>
      </c>
    </row>
    <row r="3272" spans="1:4">
      <c r="A3272">
        <v>-20.668600000000001</v>
      </c>
      <c r="B3272">
        <v>-51.3</v>
      </c>
      <c r="C3272">
        <v>4310422400</v>
      </c>
      <c r="D3272" t="s">
        <v>143</v>
      </c>
    </row>
    <row r="3273" spans="1:4">
      <c r="A3273">
        <v>-18.215</v>
      </c>
      <c r="B3273">
        <v>-45.2592</v>
      </c>
      <c r="C3273">
        <v>2103552000</v>
      </c>
      <c r="D3273" t="s">
        <v>143</v>
      </c>
    </row>
    <row r="3274" spans="1:4">
      <c r="A3274">
        <v>-3.8321999999999998</v>
      </c>
      <c r="B3274">
        <v>-49.652200000000001</v>
      </c>
      <c r="C3274">
        <v>45337920000</v>
      </c>
      <c r="D3274" t="s">
        <v>143</v>
      </c>
    </row>
    <row r="3275" spans="1:4">
      <c r="A3275">
        <v>-21.9253</v>
      </c>
      <c r="B3275">
        <v>-41.956899999999997</v>
      </c>
      <c r="C3275">
        <v>12748800</v>
      </c>
      <c r="D3275" t="s">
        <v>143</v>
      </c>
    </row>
    <row r="3276" spans="1:4">
      <c r="A3276">
        <v>-28.9238</v>
      </c>
      <c r="B3276">
        <v>-49.674100000000003</v>
      </c>
      <c r="C3276">
        <v>2500000</v>
      </c>
      <c r="D3276" t="s">
        <v>143</v>
      </c>
    </row>
    <row r="3277" spans="1:4">
      <c r="A3277">
        <v>-20.18</v>
      </c>
      <c r="B3277">
        <v>-42.364199999999997</v>
      </c>
      <c r="C3277">
        <v>84620160</v>
      </c>
      <c r="D3277" t="s">
        <v>143</v>
      </c>
    </row>
    <row r="3278" spans="1:4">
      <c r="A3278">
        <v>-8.3635999999999999</v>
      </c>
      <c r="B3278">
        <v>-34.997500000000002</v>
      </c>
      <c r="C3278">
        <v>125000000</v>
      </c>
      <c r="D3278" t="s">
        <v>143</v>
      </c>
    </row>
    <row r="3279" spans="1:4">
      <c r="A3279">
        <v>-22.858499999999999</v>
      </c>
      <c r="B3279">
        <v>-51.377499999999998</v>
      </c>
      <c r="C3279">
        <v>109200000</v>
      </c>
      <c r="D3279" t="s">
        <v>143</v>
      </c>
    </row>
    <row r="3280" spans="1:4">
      <c r="A3280">
        <v>-20.933599999999998</v>
      </c>
      <c r="B3280">
        <v>-48.482399999999998</v>
      </c>
      <c r="C3280">
        <v>10350000</v>
      </c>
      <c r="D3280" t="s">
        <v>143</v>
      </c>
    </row>
    <row r="3281" spans="1:4">
      <c r="A3281">
        <v>-23.181999999999999</v>
      </c>
      <c r="B3281">
        <v>-46.874499999999998</v>
      </c>
      <c r="C3281">
        <v>7700000</v>
      </c>
      <c r="D3281" t="s">
        <v>143</v>
      </c>
    </row>
    <row r="3282" spans="1:4">
      <c r="A3282">
        <v>-12.8865</v>
      </c>
      <c r="B3282">
        <v>-38.306899999999999</v>
      </c>
      <c r="C3282">
        <v>3000000</v>
      </c>
      <c r="D3282" t="s">
        <v>143</v>
      </c>
    </row>
    <row r="3283" spans="1:4">
      <c r="A3283">
        <v>-20.227399999999999</v>
      </c>
      <c r="B3283">
        <v>-43.956400000000002</v>
      </c>
      <c r="C3283">
        <v>4951200</v>
      </c>
      <c r="D3283" t="s">
        <v>143</v>
      </c>
    </row>
    <row r="3284" spans="1:4">
      <c r="A3284">
        <v>-2.9821</v>
      </c>
      <c r="B3284">
        <v>-65.148300000000006</v>
      </c>
      <c r="C3284">
        <v>7750000</v>
      </c>
      <c r="D3284" t="s">
        <v>143</v>
      </c>
    </row>
    <row r="3285" spans="1:4">
      <c r="A3285">
        <v>-19.390999999999998</v>
      </c>
      <c r="B3285">
        <v>-47.804299999999998</v>
      </c>
      <c r="C3285">
        <v>31200000</v>
      </c>
      <c r="D3285" t="s">
        <v>143</v>
      </c>
    </row>
    <row r="3286" spans="1:4">
      <c r="A3286">
        <v>-18.876300000000001</v>
      </c>
      <c r="B3286">
        <v>-48.3108</v>
      </c>
      <c r="C3286">
        <v>5133600</v>
      </c>
      <c r="D3286" t="s">
        <v>143</v>
      </c>
    </row>
    <row r="3287" spans="1:4">
      <c r="A3287">
        <v>-18.8933</v>
      </c>
      <c r="B3287">
        <v>-48.233600000000003</v>
      </c>
      <c r="C3287">
        <v>2875000</v>
      </c>
      <c r="D3287" t="s">
        <v>143</v>
      </c>
    </row>
    <row r="3288" spans="1:4">
      <c r="A3288">
        <v>-8.7607999999999997</v>
      </c>
      <c r="B3288">
        <v>-35.305799999999998</v>
      </c>
      <c r="C3288">
        <v>7800000</v>
      </c>
      <c r="D3288" t="s">
        <v>143</v>
      </c>
    </row>
    <row r="3289" spans="1:4">
      <c r="A3289">
        <v>-16.183299999999999</v>
      </c>
      <c r="B3289">
        <v>-47.033299999999997</v>
      </c>
      <c r="C3289">
        <v>138112000</v>
      </c>
      <c r="D3289" t="s">
        <v>143</v>
      </c>
    </row>
    <row r="3290" spans="1:4">
      <c r="A3290">
        <v>-21.455100000000002</v>
      </c>
      <c r="B3290">
        <v>-50.784199999999998</v>
      </c>
      <c r="C3290">
        <v>9360000</v>
      </c>
      <c r="D3290" t="s">
        <v>143</v>
      </c>
    </row>
    <row r="3291" spans="1:4">
      <c r="A3291">
        <v>-17.803999999999998</v>
      </c>
      <c r="B3291">
        <v>-53.269500000000001</v>
      </c>
      <c r="C3291">
        <v>189020000</v>
      </c>
      <c r="D3291" t="s">
        <v>143</v>
      </c>
    </row>
    <row r="3292" spans="1:4">
      <c r="A3292">
        <v>-18.555700000000002</v>
      </c>
      <c r="B3292">
        <v>-53.126800000000003</v>
      </c>
      <c r="C3292">
        <v>207552800</v>
      </c>
      <c r="D3292" t="s">
        <v>143</v>
      </c>
    </row>
    <row r="3293" spans="1:4">
      <c r="A3293">
        <v>-17.724599999999999</v>
      </c>
      <c r="B3293">
        <v>-53.021900000000002</v>
      </c>
      <c r="C3293">
        <v>189020000</v>
      </c>
      <c r="D3293" t="s">
        <v>143</v>
      </c>
    </row>
    <row r="3294" spans="1:4">
      <c r="A3294">
        <v>-17.520199999999999</v>
      </c>
      <c r="B3294">
        <v>-52.0396</v>
      </c>
      <c r="C3294">
        <v>207552800</v>
      </c>
      <c r="D3294" t="s">
        <v>143</v>
      </c>
    </row>
    <row r="3295" spans="1:4">
      <c r="A3295">
        <v>-17.290099999999999</v>
      </c>
      <c r="B3295">
        <v>-53.267499999999998</v>
      </c>
      <c r="C3295">
        <v>88400000</v>
      </c>
      <c r="D3295" t="s">
        <v>143</v>
      </c>
    </row>
    <row r="3296" spans="1:4">
      <c r="A3296">
        <v>-22.105</v>
      </c>
      <c r="B3296">
        <v>-50.162500000000001</v>
      </c>
      <c r="C3296">
        <v>8750000</v>
      </c>
      <c r="D3296" t="s">
        <v>143</v>
      </c>
    </row>
    <row r="3297" spans="1:4">
      <c r="A3297">
        <v>-21.321999999999999</v>
      </c>
      <c r="B3297">
        <v>-50.941099999999999</v>
      </c>
      <c r="C3297">
        <v>117000000</v>
      </c>
      <c r="D3297" t="s">
        <v>143</v>
      </c>
    </row>
    <row r="3298" spans="1:4">
      <c r="A3298">
        <v>-8.3455999999999992</v>
      </c>
      <c r="B3298">
        <v>-35.3386</v>
      </c>
      <c r="C3298">
        <v>26000000</v>
      </c>
      <c r="D3298" t="s">
        <v>143</v>
      </c>
    </row>
    <row r="3299" spans="1:4">
      <c r="A3299">
        <v>-5.0773999999999999</v>
      </c>
      <c r="B3299">
        <v>-35.839799999999997</v>
      </c>
      <c r="C3299">
        <v>35840000</v>
      </c>
      <c r="D3299" t="s">
        <v>143</v>
      </c>
    </row>
    <row r="3300" spans="1:4">
      <c r="A3300">
        <v>-5.1071999999999997</v>
      </c>
      <c r="B3300">
        <v>-35.889000000000003</v>
      </c>
      <c r="C3300">
        <v>23040000</v>
      </c>
      <c r="D3300" t="s">
        <v>143</v>
      </c>
    </row>
    <row r="3301" spans="1:4">
      <c r="A3301">
        <v>-5.0805999999999996</v>
      </c>
      <c r="B3301">
        <v>-35.825800000000001</v>
      </c>
      <c r="C3301">
        <v>35840000</v>
      </c>
      <c r="D3301" t="s">
        <v>143</v>
      </c>
    </row>
    <row r="3302" spans="1:4">
      <c r="A3302">
        <v>-5.0824999999999996</v>
      </c>
      <c r="B3302">
        <v>-35.81</v>
      </c>
      <c r="C3302">
        <v>35840000</v>
      </c>
      <c r="D3302" t="s">
        <v>143</v>
      </c>
    </row>
    <row r="3303" spans="1:4">
      <c r="A3303">
        <v>-5.0903</v>
      </c>
      <c r="B3303">
        <v>-35.798000000000002</v>
      </c>
      <c r="C3303">
        <v>17920000</v>
      </c>
      <c r="D3303" t="s">
        <v>143</v>
      </c>
    </row>
    <row r="3304" spans="1:4">
      <c r="A3304">
        <v>-5.0903999999999998</v>
      </c>
      <c r="B3304">
        <v>-35.781999999999996</v>
      </c>
      <c r="C3304">
        <v>38400000</v>
      </c>
      <c r="D3304" t="s">
        <v>143</v>
      </c>
    </row>
    <row r="3305" spans="1:4">
      <c r="A3305">
        <v>-5.0945999999999998</v>
      </c>
      <c r="B3305">
        <v>-35.767000000000003</v>
      </c>
      <c r="C3305">
        <v>20480000</v>
      </c>
      <c r="D3305" t="s">
        <v>143</v>
      </c>
    </row>
    <row r="3306" spans="1:4">
      <c r="A3306">
        <v>-5.0971000000000002</v>
      </c>
      <c r="B3306">
        <v>-35.752000000000002</v>
      </c>
      <c r="C3306">
        <v>23040000</v>
      </c>
      <c r="D3306" t="s">
        <v>143</v>
      </c>
    </row>
    <row r="3307" spans="1:4">
      <c r="A3307">
        <v>-5.0727000000000002</v>
      </c>
      <c r="B3307">
        <v>-35.887999999999998</v>
      </c>
      <c r="C3307">
        <v>23040000</v>
      </c>
      <c r="D3307" t="s">
        <v>143</v>
      </c>
    </row>
    <row r="3308" spans="1:4">
      <c r="A3308">
        <v>-5.0872000000000002</v>
      </c>
      <c r="B3308">
        <v>-35.887</v>
      </c>
      <c r="C3308">
        <v>17920000</v>
      </c>
      <c r="D3308" t="s">
        <v>143</v>
      </c>
    </row>
    <row r="3309" spans="1:4">
      <c r="A3309">
        <v>-8.3232999999999997</v>
      </c>
      <c r="B3309">
        <v>-35.347299999999997</v>
      </c>
      <c r="C3309">
        <v>11960000</v>
      </c>
      <c r="D3309" t="s">
        <v>143</v>
      </c>
    </row>
    <row r="3310" spans="1:4">
      <c r="A3310">
        <v>-26.4773</v>
      </c>
      <c r="B3310">
        <v>-49.150500000000001</v>
      </c>
      <c r="C3310">
        <v>7800000</v>
      </c>
      <c r="D3310" t="s">
        <v>143</v>
      </c>
    </row>
    <row r="3311" spans="1:4">
      <c r="A3311">
        <v>-11.9377</v>
      </c>
      <c r="B3311">
        <v>-55.501899999999999</v>
      </c>
      <c r="C3311">
        <v>3120000</v>
      </c>
      <c r="D3311" t="s">
        <v>143</v>
      </c>
    </row>
    <row r="3312" spans="1:4">
      <c r="A3312">
        <v>-30.332000000000001</v>
      </c>
      <c r="B3312">
        <v>-54.310499999999998</v>
      </c>
      <c r="C3312">
        <v>5772000</v>
      </c>
      <c r="D3312" t="s">
        <v>143</v>
      </c>
    </row>
    <row r="3313" spans="1:4">
      <c r="A3313">
        <v>-9.4779</v>
      </c>
      <c r="B3313">
        <v>-35.949199999999998</v>
      </c>
      <c r="C3313">
        <v>26000000</v>
      </c>
      <c r="D3313" t="s">
        <v>143</v>
      </c>
    </row>
    <row r="3314" spans="1:4">
      <c r="A3314">
        <v>-29.759899999999998</v>
      </c>
      <c r="B3314">
        <v>-56.990499999999997</v>
      </c>
      <c r="C3314">
        <v>639900000</v>
      </c>
      <c r="D3314" t="s">
        <v>143</v>
      </c>
    </row>
    <row r="3315" spans="1:4">
      <c r="A3315">
        <v>-23.368600000000001</v>
      </c>
      <c r="B3315">
        <v>-52.895499999999998</v>
      </c>
      <c r="C3315">
        <v>126360000</v>
      </c>
      <c r="D3315" t="s">
        <v>143</v>
      </c>
    </row>
    <row r="3316" spans="1:4">
      <c r="A3316">
        <v>-21.4453</v>
      </c>
      <c r="B3316">
        <v>-51.425600000000003</v>
      </c>
      <c r="C3316">
        <v>7800000</v>
      </c>
      <c r="D3316" t="s">
        <v>143</v>
      </c>
    </row>
    <row r="3317" spans="1:4">
      <c r="A3317">
        <v>-22.783100000000001</v>
      </c>
      <c r="B3317">
        <v>-52.704000000000001</v>
      </c>
      <c r="C3317">
        <v>42900000</v>
      </c>
      <c r="D3317" t="s">
        <v>143</v>
      </c>
    </row>
    <row r="3318" spans="1:4">
      <c r="A3318">
        <v>-19.463999999999999</v>
      </c>
      <c r="B3318">
        <v>-42.527500000000003</v>
      </c>
      <c r="C3318">
        <v>48906000</v>
      </c>
      <c r="D3318" t="s">
        <v>143</v>
      </c>
    </row>
    <row r="3319" spans="1:4">
      <c r="A3319">
        <v>-23.646100000000001</v>
      </c>
      <c r="B3319">
        <v>-46.638599999999997</v>
      </c>
      <c r="C3319">
        <v>3640000</v>
      </c>
      <c r="D3319" t="s">
        <v>143</v>
      </c>
    </row>
    <row r="3320" spans="1:4">
      <c r="A3320">
        <v>-21.141300000000001</v>
      </c>
      <c r="B3320">
        <v>-48.718000000000004</v>
      </c>
      <c r="C3320">
        <v>9880000</v>
      </c>
      <c r="D3320" t="s">
        <v>143</v>
      </c>
    </row>
    <row r="3321" spans="1:4">
      <c r="A3321">
        <v>-21.413799999999998</v>
      </c>
      <c r="B3321">
        <v>-48.278599999999997</v>
      </c>
      <c r="C3321">
        <v>288600000</v>
      </c>
      <c r="D3321" t="s">
        <v>143</v>
      </c>
    </row>
    <row r="3322" spans="1:4">
      <c r="A3322">
        <v>-19.709599999999998</v>
      </c>
      <c r="B3322">
        <v>-50.334699999999998</v>
      </c>
      <c r="C3322">
        <v>52000000</v>
      </c>
      <c r="D3322" t="s">
        <v>143</v>
      </c>
    </row>
    <row r="3323" spans="1:4">
      <c r="A3323">
        <v>-22.458500000000001</v>
      </c>
      <c r="B3323">
        <v>-53.289400000000001</v>
      </c>
      <c r="C3323">
        <v>6240000</v>
      </c>
      <c r="D3323" t="s">
        <v>143</v>
      </c>
    </row>
    <row r="3324" spans="1:4">
      <c r="A3324">
        <v>-21.380600000000001</v>
      </c>
      <c r="B3324">
        <v>-46.236699999999999</v>
      </c>
      <c r="C3324">
        <v>48100000</v>
      </c>
      <c r="D3324" t="s">
        <v>143</v>
      </c>
    </row>
    <row r="3325" spans="1:4">
      <c r="A3325">
        <v>-22.933199999999999</v>
      </c>
      <c r="B3325">
        <v>-49.759399999999999</v>
      </c>
      <c r="C3325">
        <v>41600000</v>
      </c>
      <c r="D3325" t="s">
        <v>143</v>
      </c>
    </row>
    <row r="3326" spans="1:4">
      <c r="A3326">
        <v>-20.598099999999999</v>
      </c>
      <c r="B3326">
        <v>-49.19</v>
      </c>
      <c r="C3326">
        <v>11440000</v>
      </c>
      <c r="D3326" t="s">
        <v>143</v>
      </c>
    </row>
    <row r="3327" spans="1:4">
      <c r="A3327">
        <v>-21.172000000000001</v>
      </c>
      <c r="B3327">
        <v>-47.618899999999996</v>
      </c>
      <c r="C3327">
        <v>91000000</v>
      </c>
      <c r="D3327" t="s">
        <v>143</v>
      </c>
    </row>
    <row r="3328" spans="1:4">
      <c r="A3328">
        <v>-22.009499999999999</v>
      </c>
      <c r="B3328">
        <v>-47.992600000000003</v>
      </c>
      <c r="C3328">
        <v>39000000</v>
      </c>
      <c r="D3328" t="s">
        <v>143</v>
      </c>
    </row>
    <row r="3329" spans="1:4">
      <c r="A3329">
        <v>-19.683</v>
      </c>
      <c r="B3329">
        <v>-44.89</v>
      </c>
      <c r="C3329">
        <v>12992200</v>
      </c>
      <c r="D3329" t="s">
        <v>143</v>
      </c>
    </row>
    <row r="3330" spans="1:4">
      <c r="A3330">
        <v>-19.947399999999998</v>
      </c>
      <c r="B3330">
        <v>-44.002200000000002</v>
      </c>
      <c r="C3330">
        <v>6348000.0000000009</v>
      </c>
      <c r="D3330" t="s">
        <v>143</v>
      </c>
    </row>
    <row r="3331" spans="1:4">
      <c r="A3331">
        <v>-30.027799999999999</v>
      </c>
      <c r="B3331">
        <v>-51.157800000000002</v>
      </c>
      <c r="C3331">
        <v>3810000</v>
      </c>
      <c r="D3331" t="s">
        <v>143</v>
      </c>
    </row>
    <row r="3332" spans="1:4">
      <c r="A3332">
        <v>-20.278400000000001</v>
      </c>
      <c r="B3332">
        <v>-40.241300000000003</v>
      </c>
      <c r="C3332">
        <v>4000000</v>
      </c>
      <c r="D3332" t="s">
        <v>143</v>
      </c>
    </row>
    <row r="3333" spans="1:4">
      <c r="A3333">
        <v>-20.256</v>
      </c>
      <c r="B3333">
        <v>-40.235300000000002</v>
      </c>
      <c r="C3333">
        <v>4000000</v>
      </c>
      <c r="D3333" t="s">
        <v>143</v>
      </c>
    </row>
    <row r="3334" spans="1:4">
      <c r="A3334">
        <v>-20.263999999999999</v>
      </c>
      <c r="B3334">
        <v>-40.243099999999998</v>
      </c>
      <c r="C3334">
        <v>6400000</v>
      </c>
      <c r="D3334" t="s">
        <v>143</v>
      </c>
    </row>
    <row r="3335" spans="1:4">
      <c r="A3335">
        <v>-24.731999999999999</v>
      </c>
      <c r="B3335">
        <v>-48.113500000000002</v>
      </c>
      <c r="C3335">
        <v>26750000</v>
      </c>
      <c r="D3335" t="s">
        <v>143</v>
      </c>
    </row>
    <row r="3336" spans="1:4">
      <c r="A3336">
        <v>-18.1585</v>
      </c>
      <c r="B3336">
        <v>-47.899000000000001</v>
      </c>
      <c r="C3336">
        <v>4562000</v>
      </c>
      <c r="D3336" t="s">
        <v>143</v>
      </c>
    </row>
    <row r="3337" spans="1:4">
      <c r="A3337">
        <v>-23.8413</v>
      </c>
      <c r="B3337">
        <v>-46.372100000000003</v>
      </c>
      <c r="C3337">
        <v>28750000</v>
      </c>
      <c r="D3337" t="s">
        <v>143</v>
      </c>
    </row>
    <row r="3338" spans="1:4">
      <c r="A3338">
        <v>-19.880299999999998</v>
      </c>
      <c r="B3338">
        <v>-46.8444</v>
      </c>
      <c r="C3338">
        <v>4562000</v>
      </c>
      <c r="D3338" t="s">
        <v>143</v>
      </c>
    </row>
    <row r="3339" spans="1:4">
      <c r="A3339">
        <v>-19.744</v>
      </c>
      <c r="B3339">
        <v>-47.922499999999999</v>
      </c>
      <c r="C3339">
        <v>61000000</v>
      </c>
      <c r="D3339" t="s">
        <v>143</v>
      </c>
    </row>
    <row r="3340" spans="1:4">
      <c r="A3340">
        <v>-23.873999999999999</v>
      </c>
      <c r="B3340">
        <v>-51.836500000000001</v>
      </c>
      <c r="C3340">
        <v>47840000</v>
      </c>
      <c r="D3340" t="s">
        <v>143</v>
      </c>
    </row>
    <row r="3341" spans="1:4">
      <c r="A3341">
        <v>-23.988600000000002</v>
      </c>
      <c r="B3341">
        <v>-51.8386</v>
      </c>
      <c r="C3341">
        <v>9360000</v>
      </c>
      <c r="D3341" t="s">
        <v>143</v>
      </c>
    </row>
    <row r="3342" spans="1:4">
      <c r="A3342">
        <v>-18.700199999999999</v>
      </c>
      <c r="B3342">
        <v>-49.676400000000001</v>
      </c>
      <c r="C3342">
        <v>13000000</v>
      </c>
      <c r="D3342" t="s">
        <v>143</v>
      </c>
    </row>
    <row r="3343" spans="1:4">
      <c r="A3343">
        <v>-20.6158</v>
      </c>
      <c r="B3343">
        <v>-48.000399999999999</v>
      </c>
      <c r="C3343">
        <v>252200000</v>
      </c>
      <c r="D3343" t="s">
        <v>143</v>
      </c>
    </row>
    <row r="3344" spans="1:4">
      <c r="A3344">
        <v>-19.0657</v>
      </c>
      <c r="B3344">
        <v>-50.3626</v>
      </c>
      <c r="C3344">
        <v>143000000</v>
      </c>
      <c r="D3344" t="s">
        <v>143</v>
      </c>
    </row>
    <row r="3345" spans="1:4">
      <c r="A3345">
        <v>-19.346800000000002</v>
      </c>
      <c r="B3345">
        <v>-48.232500000000002</v>
      </c>
      <c r="C3345">
        <v>117000000</v>
      </c>
      <c r="D3345" t="s">
        <v>143</v>
      </c>
    </row>
    <row r="3346" spans="1:4">
      <c r="A3346">
        <v>-19.346800000000002</v>
      </c>
      <c r="B3346">
        <v>-48.232199999999999</v>
      </c>
      <c r="C3346">
        <v>104000000</v>
      </c>
      <c r="D3346" t="s">
        <v>143</v>
      </c>
    </row>
    <row r="3347" spans="1:4">
      <c r="A3347">
        <v>-17.966200000000001</v>
      </c>
      <c r="B3347">
        <v>-50.306800000000003</v>
      </c>
      <c r="C3347">
        <v>60840000</v>
      </c>
      <c r="D3347" t="s">
        <v>143</v>
      </c>
    </row>
    <row r="3348" spans="1:4">
      <c r="A3348">
        <v>-22.752099999999999</v>
      </c>
      <c r="B3348">
        <v>-45.099699999999999</v>
      </c>
      <c r="C3348">
        <v>2530000</v>
      </c>
      <c r="D3348" t="s">
        <v>143</v>
      </c>
    </row>
    <row r="3349" spans="1:4">
      <c r="A3349">
        <v>-20.145399999999999</v>
      </c>
      <c r="B3349">
        <v>-44.9056</v>
      </c>
      <c r="C3349">
        <v>5200000</v>
      </c>
      <c r="D3349" t="s">
        <v>143</v>
      </c>
    </row>
    <row r="3350" spans="1:4">
      <c r="A3350">
        <v>-20.043099999999999</v>
      </c>
      <c r="B3350">
        <v>-41.747799999999998</v>
      </c>
      <c r="C3350">
        <v>47808000</v>
      </c>
      <c r="D3350" t="s">
        <v>143</v>
      </c>
    </row>
    <row r="3351" spans="1:4">
      <c r="A3351">
        <v>-18</v>
      </c>
      <c r="B3351">
        <v>-46.87</v>
      </c>
      <c r="C3351">
        <v>261000000</v>
      </c>
      <c r="D3351" t="s">
        <v>143</v>
      </c>
    </row>
    <row r="3352" spans="1:4">
      <c r="A3352">
        <v>-32.414499999999997</v>
      </c>
      <c r="B3352">
        <v>-52.372900000000001</v>
      </c>
      <c r="C3352">
        <v>47520000</v>
      </c>
      <c r="D3352" t="s">
        <v>143</v>
      </c>
    </row>
    <row r="3353" spans="1:4">
      <c r="A3353">
        <v>-3.8552</v>
      </c>
      <c r="B3353">
        <v>-41.132300000000001</v>
      </c>
      <c r="C3353">
        <v>40560000</v>
      </c>
      <c r="D3353" t="s">
        <v>143</v>
      </c>
    </row>
    <row r="3354" spans="1:4">
      <c r="A3354">
        <v>-10.583299999999999</v>
      </c>
      <c r="B3354">
        <v>-40.6374</v>
      </c>
      <c r="C3354">
        <v>48000000</v>
      </c>
      <c r="D3354" t="s">
        <v>143</v>
      </c>
    </row>
    <row r="3355" spans="1:4">
      <c r="A3355">
        <v>-10.627700000000001</v>
      </c>
      <c r="B3355">
        <v>-40.685499999999998</v>
      </c>
      <c r="C3355">
        <v>48000000</v>
      </c>
      <c r="D3355" t="s">
        <v>143</v>
      </c>
    </row>
    <row r="3356" spans="1:4">
      <c r="A3356">
        <v>-10.519600000000001</v>
      </c>
      <c r="B3356">
        <v>-40.611400000000003</v>
      </c>
      <c r="C3356">
        <v>48000000</v>
      </c>
      <c r="D3356" t="s">
        <v>143</v>
      </c>
    </row>
    <row r="3357" spans="1:4">
      <c r="A3357">
        <v>-10.606</v>
      </c>
      <c r="B3357">
        <v>-40.654400000000003</v>
      </c>
      <c r="C3357">
        <v>48000000</v>
      </c>
      <c r="D3357" t="s">
        <v>143</v>
      </c>
    </row>
    <row r="3358" spans="1:4">
      <c r="A3358">
        <v>-10.569599999999999</v>
      </c>
      <c r="B3358">
        <v>-40.628599999999999</v>
      </c>
      <c r="C3358">
        <v>48000000</v>
      </c>
      <c r="D3358" t="s">
        <v>143</v>
      </c>
    </row>
    <row r="3359" spans="1:4">
      <c r="A3359">
        <v>-7.3047000000000004</v>
      </c>
      <c r="B3359">
        <v>-40.53</v>
      </c>
      <c r="C3359">
        <v>47520000</v>
      </c>
      <c r="D3359" t="s">
        <v>143</v>
      </c>
    </row>
    <row r="3360" spans="1:4">
      <c r="A3360">
        <v>-8.8099000000000007</v>
      </c>
      <c r="B3360">
        <v>-36.748699999999999</v>
      </c>
      <c r="C3360">
        <v>21760000</v>
      </c>
      <c r="D3360" t="s">
        <v>143</v>
      </c>
    </row>
    <row r="3361" spans="1:4">
      <c r="A3361">
        <v>-8.7969000000000008</v>
      </c>
      <c r="B3361">
        <v>-36.733800000000002</v>
      </c>
      <c r="C3361">
        <v>43520000</v>
      </c>
      <c r="D3361" t="s">
        <v>143</v>
      </c>
    </row>
    <row r="3362" spans="1:4">
      <c r="A3362">
        <v>-8.8451000000000004</v>
      </c>
      <c r="B3362">
        <v>-36.7697</v>
      </c>
      <c r="C3362">
        <v>46240000</v>
      </c>
      <c r="D3362" t="s">
        <v>143</v>
      </c>
    </row>
    <row r="3363" spans="1:4">
      <c r="A3363">
        <v>-8.8338000000000001</v>
      </c>
      <c r="B3363">
        <v>-36.760199999999998</v>
      </c>
      <c r="C3363">
        <v>43520000</v>
      </c>
      <c r="D3363" t="s">
        <v>143</v>
      </c>
    </row>
    <row r="3364" spans="1:4">
      <c r="A3364">
        <v>-8.8465000000000007</v>
      </c>
      <c r="B3364">
        <v>-36.730200000000004</v>
      </c>
      <c r="C3364">
        <v>46240000</v>
      </c>
      <c r="D3364" t="s">
        <v>143</v>
      </c>
    </row>
    <row r="3365" spans="1:4">
      <c r="A3365">
        <v>-8.8681000000000001</v>
      </c>
      <c r="B3365">
        <v>-36.747100000000003</v>
      </c>
      <c r="C3365">
        <v>46240000</v>
      </c>
      <c r="D3365" t="s">
        <v>143</v>
      </c>
    </row>
    <row r="3366" spans="1:4">
      <c r="A3366">
        <v>-8.8025000000000002</v>
      </c>
      <c r="B3366">
        <v>-36.757899999999999</v>
      </c>
      <c r="C3366">
        <v>43520000</v>
      </c>
      <c r="D3366" t="s">
        <v>143</v>
      </c>
    </row>
    <row r="3367" spans="1:4">
      <c r="A3367">
        <v>-7.3033999999999999</v>
      </c>
      <c r="B3367">
        <v>-40.5364</v>
      </c>
      <c r="C3367">
        <v>47520000</v>
      </c>
      <c r="D3367" t="s">
        <v>143</v>
      </c>
    </row>
    <row r="3368" spans="1:4">
      <c r="A3368">
        <v>-7.4237000000000002</v>
      </c>
      <c r="B3368">
        <v>-40.671500000000002</v>
      </c>
      <c r="C3368">
        <v>46240000</v>
      </c>
      <c r="D3368" t="s">
        <v>143</v>
      </c>
    </row>
    <row r="3369" spans="1:4">
      <c r="A3369">
        <v>-7.5697000000000001</v>
      </c>
      <c r="B3369">
        <v>-40.703200000000002</v>
      </c>
      <c r="C3369">
        <v>48000000</v>
      </c>
      <c r="D3369" t="s">
        <v>143</v>
      </c>
    </row>
    <row r="3370" spans="1:4">
      <c r="A3370">
        <v>-7.4377000000000004</v>
      </c>
      <c r="B3370">
        <v>-40.746499999999997</v>
      </c>
      <c r="C3370">
        <v>47360000</v>
      </c>
      <c r="D3370" t="s">
        <v>143</v>
      </c>
    </row>
    <row r="3371" spans="1:4">
      <c r="A3371">
        <v>-7.4512999999999998</v>
      </c>
      <c r="B3371">
        <v>-40.686399999999999</v>
      </c>
      <c r="C3371">
        <v>43520000</v>
      </c>
      <c r="D3371" t="s">
        <v>143</v>
      </c>
    </row>
    <row r="3372" spans="1:4">
      <c r="A3372">
        <v>-7.4516999999999998</v>
      </c>
      <c r="B3372">
        <v>-40.744100000000003</v>
      </c>
      <c r="C3372">
        <v>47360000</v>
      </c>
      <c r="D3372" t="s">
        <v>143</v>
      </c>
    </row>
    <row r="3373" spans="1:4">
      <c r="A3373">
        <v>-7.3708999999999998</v>
      </c>
      <c r="B3373">
        <v>-40.674199999999999</v>
      </c>
      <c r="C3373">
        <v>46240000</v>
      </c>
      <c r="D3373" t="s">
        <v>143</v>
      </c>
    </row>
    <row r="3374" spans="1:4">
      <c r="A3374">
        <v>-7.5266000000000002</v>
      </c>
      <c r="B3374">
        <v>-40.744199999999999</v>
      </c>
      <c r="C3374">
        <v>48000000</v>
      </c>
      <c r="D3374" t="s">
        <v>143</v>
      </c>
    </row>
    <row r="3375" spans="1:4">
      <c r="A3375">
        <v>-7.4130000000000003</v>
      </c>
      <c r="B3375">
        <v>-40.668599999999998</v>
      </c>
      <c r="C3375">
        <v>46240000</v>
      </c>
      <c r="D3375" t="s">
        <v>143</v>
      </c>
    </row>
    <row r="3376" spans="1:4">
      <c r="A3376">
        <v>-7.5976999999999997</v>
      </c>
      <c r="B3376">
        <v>-40.732500000000002</v>
      </c>
      <c r="C3376">
        <v>48000000</v>
      </c>
      <c r="D3376" t="s">
        <v>143</v>
      </c>
    </row>
    <row r="3377" spans="1:4">
      <c r="A3377">
        <v>-7.4386999999999999</v>
      </c>
      <c r="B3377">
        <v>-40.708300000000001</v>
      </c>
      <c r="C3377">
        <v>47360000</v>
      </c>
      <c r="D3377" t="s">
        <v>143</v>
      </c>
    </row>
    <row r="3378" spans="1:4">
      <c r="A3378">
        <v>-7.4829999999999997</v>
      </c>
      <c r="B3378">
        <v>-40.799799999999998</v>
      </c>
      <c r="C3378">
        <v>47360000</v>
      </c>
      <c r="D3378" t="s">
        <v>143</v>
      </c>
    </row>
    <row r="3379" spans="1:4">
      <c r="A3379">
        <v>-7.4859999999999998</v>
      </c>
      <c r="B3379">
        <v>-40.753999999999998</v>
      </c>
      <c r="C3379">
        <v>46240000</v>
      </c>
      <c r="D3379" t="s">
        <v>143</v>
      </c>
    </row>
    <row r="3380" spans="1:4">
      <c r="A3380">
        <v>-7.4104000000000001</v>
      </c>
      <c r="B3380">
        <v>-40.710900000000002</v>
      </c>
      <c r="C3380">
        <v>47360000</v>
      </c>
      <c r="D3380" t="s">
        <v>143</v>
      </c>
    </row>
    <row r="3381" spans="1:4">
      <c r="A3381">
        <v>-7.5109000000000004</v>
      </c>
      <c r="B3381">
        <v>-40.734400000000001</v>
      </c>
      <c r="C3381">
        <v>48000000</v>
      </c>
      <c r="D3381" t="s">
        <v>143</v>
      </c>
    </row>
    <row r="3382" spans="1:4">
      <c r="A3382">
        <v>-7.4778000000000002</v>
      </c>
      <c r="B3382">
        <v>-40.767400000000002</v>
      </c>
      <c r="C3382">
        <v>46240000</v>
      </c>
      <c r="D3382" t="s">
        <v>143</v>
      </c>
    </row>
    <row r="3383" spans="1:4">
      <c r="A3383">
        <v>-7.4588000000000001</v>
      </c>
      <c r="B3383">
        <v>-40.723700000000001</v>
      </c>
      <c r="C3383">
        <v>46240000</v>
      </c>
      <c r="D3383" t="s">
        <v>143</v>
      </c>
    </row>
    <row r="3384" spans="1:4">
      <c r="A3384">
        <v>-7.6524999999999999</v>
      </c>
      <c r="B3384">
        <v>-40.627600000000001</v>
      </c>
      <c r="C3384">
        <v>29440000</v>
      </c>
      <c r="D3384" t="s">
        <v>143</v>
      </c>
    </row>
    <row r="3385" spans="1:4">
      <c r="A3385">
        <v>-7.6449999999999996</v>
      </c>
      <c r="B3385">
        <v>-40.637099999999997</v>
      </c>
      <c r="C3385">
        <v>44160000</v>
      </c>
      <c r="D3385" t="s">
        <v>143</v>
      </c>
    </row>
    <row r="3386" spans="1:4">
      <c r="A3386">
        <v>-7.3723000000000001</v>
      </c>
      <c r="B3386">
        <v>-40.7072</v>
      </c>
      <c r="C3386">
        <v>47360000</v>
      </c>
      <c r="D3386" t="s">
        <v>143</v>
      </c>
    </row>
    <row r="3387" spans="1:4">
      <c r="A3387">
        <v>-7.3857999999999997</v>
      </c>
      <c r="B3387">
        <v>-40.697800000000001</v>
      </c>
      <c r="C3387">
        <v>46240000</v>
      </c>
      <c r="D3387" t="s">
        <v>143</v>
      </c>
    </row>
    <row r="3388" spans="1:4">
      <c r="A3388">
        <v>-7.4093</v>
      </c>
      <c r="B3388">
        <v>-40.695099999999996</v>
      </c>
      <c r="C3388">
        <v>47360000</v>
      </c>
      <c r="D3388" t="s">
        <v>143</v>
      </c>
    </row>
    <row r="3389" spans="1:4">
      <c r="A3389">
        <v>-7.6067999999999998</v>
      </c>
      <c r="B3389">
        <v>-40.648600000000002</v>
      </c>
      <c r="C3389">
        <v>47840000</v>
      </c>
      <c r="D3389" t="s">
        <v>143</v>
      </c>
    </row>
    <row r="3390" spans="1:4">
      <c r="A3390">
        <v>-7.6516999999999999</v>
      </c>
      <c r="B3390">
        <v>-40.647300000000001</v>
      </c>
      <c r="C3390">
        <v>29440000</v>
      </c>
      <c r="D3390" t="s">
        <v>143</v>
      </c>
    </row>
    <row r="3391" spans="1:4">
      <c r="A3391">
        <v>-7.6715</v>
      </c>
      <c r="B3391">
        <v>-40.658299999999997</v>
      </c>
      <c r="C3391">
        <v>29440000</v>
      </c>
      <c r="D3391" t="s">
        <v>143</v>
      </c>
    </row>
    <row r="3392" spans="1:4">
      <c r="A3392">
        <v>-5.2336999999999998</v>
      </c>
      <c r="B3392">
        <v>-35.789900000000003</v>
      </c>
      <c r="C3392">
        <v>47040000</v>
      </c>
      <c r="D3392" t="s">
        <v>143</v>
      </c>
    </row>
    <row r="3393" spans="1:4">
      <c r="A3393">
        <v>-7.7481999999999998</v>
      </c>
      <c r="B3393">
        <v>-40.629600000000003</v>
      </c>
      <c r="C3393">
        <v>40480000</v>
      </c>
      <c r="D3393" t="s">
        <v>143</v>
      </c>
    </row>
    <row r="3394" spans="1:4">
      <c r="A3394">
        <v>-7.7282999999999999</v>
      </c>
      <c r="B3394">
        <v>-40.6584</v>
      </c>
      <c r="C3394">
        <v>47840000</v>
      </c>
      <c r="D3394" t="s">
        <v>143</v>
      </c>
    </row>
    <row r="3395" spans="1:4">
      <c r="A3395">
        <v>-7.7599</v>
      </c>
      <c r="B3395">
        <v>-40.673299999999998</v>
      </c>
      <c r="C3395">
        <v>44160000</v>
      </c>
      <c r="D3395" t="s">
        <v>143</v>
      </c>
    </row>
    <row r="3396" spans="1:4">
      <c r="A3396">
        <v>-7.5533000000000001</v>
      </c>
      <c r="B3396">
        <v>-40.725499999999997</v>
      </c>
      <c r="C3396">
        <v>48000000</v>
      </c>
      <c r="D3396" t="s">
        <v>143</v>
      </c>
    </row>
    <row r="3397" spans="1:4">
      <c r="A3397">
        <v>-7.5945999999999998</v>
      </c>
      <c r="B3397">
        <v>-40.730400000000003</v>
      </c>
      <c r="C3397">
        <v>48000000</v>
      </c>
      <c r="D3397" t="s">
        <v>143</v>
      </c>
    </row>
    <row r="3398" spans="1:4">
      <c r="A3398">
        <v>-7.5549999999999997</v>
      </c>
      <c r="B3398">
        <v>-40.725700000000003</v>
      </c>
      <c r="C3398">
        <v>48000000</v>
      </c>
      <c r="D3398" t="s">
        <v>143</v>
      </c>
    </row>
    <row r="3399" spans="1:4">
      <c r="A3399">
        <v>-5.4873000000000003</v>
      </c>
      <c r="B3399">
        <v>-35.900100000000002</v>
      </c>
      <c r="C3399">
        <v>25920000</v>
      </c>
      <c r="D3399" t="s">
        <v>143</v>
      </c>
    </row>
    <row r="3400" spans="1:4">
      <c r="A3400">
        <v>-5.2262000000000004</v>
      </c>
      <c r="B3400">
        <v>-35.785200000000003</v>
      </c>
      <c r="C3400">
        <v>47040000</v>
      </c>
      <c r="D3400" t="s">
        <v>143</v>
      </c>
    </row>
    <row r="3401" spans="1:4">
      <c r="A3401">
        <v>-8.7263000000000002</v>
      </c>
      <c r="B3401">
        <v>-36.6999</v>
      </c>
      <c r="C3401">
        <v>46648000</v>
      </c>
      <c r="D3401" t="s">
        <v>143</v>
      </c>
    </row>
    <row r="3402" spans="1:4">
      <c r="A3402">
        <v>-8.7093000000000007</v>
      </c>
      <c r="B3402">
        <v>-36.733699999999999</v>
      </c>
      <c r="C3402">
        <v>46648000</v>
      </c>
      <c r="D3402" t="s">
        <v>143</v>
      </c>
    </row>
    <row r="3403" spans="1:4">
      <c r="A3403">
        <v>-8.7126000000000001</v>
      </c>
      <c r="B3403">
        <v>-36.716200000000001</v>
      </c>
      <c r="C3403">
        <v>46648000</v>
      </c>
      <c r="D3403" t="s">
        <v>143</v>
      </c>
    </row>
    <row r="3404" spans="1:4">
      <c r="A3404">
        <v>-8.7035</v>
      </c>
      <c r="B3404">
        <v>-36.762599999999999</v>
      </c>
      <c r="C3404">
        <v>46648000</v>
      </c>
      <c r="D3404" t="s">
        <v>143</v>
      </c>
    </row>
    <row r="3405" spans="1:4">
      <c r="A3405">
        <v>-8.7798999999999996</v>
      </c>
      <c r="B3405">
        <v>-36.756599999999999</v>
      </c>
      <c r="C3405">
        <v>46648000</v>
      </c>
      <c r="D3405" t="s">
        <v>143</v>
      </c>
    </row>
    <row r="3406" spans="1:4">
      <c r="A3406">
        <v>-8.7611000000000008</v>
      </c>
      <c r="B3406">
        <v>-36.712400000000002</v>
      </c>
      <c r="C3406">
        <v>41160000</v>
      </c>
      <c r="D3406" t="s">
        <v>143</v>
      </c>
    </row>
    <row r="3407" spans="1:4">
      <c r="A3407">
        <v>-8.7459000000000007</v>
      </c>
      <c r="B3407">
        <v>-36.7256</v>
      </c>
      <c r="C3407">
        <v>38416000</v>
      </c>
      <c r="D3407" t="s">
        <v>143</v>
      </c>
    </row>
    <row r="3408" spans="1:4">
      <c r="A3408">
        <v>-8.6965000000000003</v>
      </c>
      <c r="B3408">
        <v>-36.6982</v>
      </c>
      <c r="C3408">
        <v>32928000</v>
      </c>
      <c r="D3408" t="s">
        <v>143</v>
      </c>
    </row>
    <row r="3409" spans="1:4">
      <c r="A3409">
        <v>-5.2778999999999998</v>
      </c>
      <c r="B3409">
        <v>-35.780900000000003</v>
      </c>
      <c r="C3409">
        <v>23520000</v>
      </c>
      <c r="D3409" t="s">
        <v>143</v>
      </c>
    </row>
    <row r="3410" spans="1:4">
      <c r="A3410">
        <v>-5.2839</v>
      </c>
      <c r="B3410">
        <v>-35.875500000000002</v>
      </c>
      <c r="C3410">
        <v>48000000</v>
      </c>
      <c r="D3410" t="s">
        <v>143</v>
      </c>
    </row>
    <row r="3411" spans="1:4">
      <c r="A3411">
        <v>-3.8711000000000002</v>
      </c>
      <c r="B3411">
        <v>-41.187800000000003</v>
      </c>
      <c r="C3411">
        <v>40560000</v>
      </c>
      <c r="D3411" t="s">
        <v>143</v>
      </c>
    </row>
    <row r="3412" spans="1:4">
      <c r="A3412">
        <v>-3.8353000000000002</v>
      </c>
      <c r="B3412">
        <v>-41.175899999999999</v>
      </c>
      <c r="C3412">
        <v>43264000</v>
      </c>
      <c r="D3412" t="s">
        <v>143</v>
      </c>
    </row>
    <row r="3413" spans="1:4">
      <c r="A3413">
        <v>-3.8809999999999998</v>
      </c>
      <c r="B3413">
        <v>-41.1843</v>
      </c>
      <c r="C3413">
        <v>40560000</v>
      </c>
      <c r="D3413" t="s">
        <v>143</v>
      </c>
    </row>
    <row r="3414" spans="1:4">
      <c r="A3414">
        <v>-14.1195</v>
      </c>
      <c r="B3414">
        <v>-42.614100000000001</v>
      </c>
      <c r="C3414">
        <v>37632000</v>
      </c>
      <c r="D3414" t="s">
        <v>143</v>
      </c>
    </row>
    <row r="3415" spans="1:4">
      <c r="A3415">
        <v>-3.8685</v>
      </c>
      <c r="B3415">
        <v>-41.158299999999997</v>
      </c>
      <c r="C3415">
        <v>43264000</v>
      </c>
      <c r="D3415" t="s">
        <v>143</v>
      </c>
    </row>
    <row r="3416" spans="1:4">
      <c r="A3416">
        <v>-10.556699999999999</v>
      </c>
      <c r="B3416">
        <v>-40.5687</v>
      </c>
      <c r="C3416">
        <v>48000000</v>
      </c>
      <c r="D3416" t="s">
        <v>143</v>
      </c>
    </row>
    <row r="3417" spans="1:4">
      <c r="A3417">
        <v>-33.6387</v>
      </c>
      <c r="B3417">
        <v>-53.309399999999997</v>
      </c>
      <c r="C3417">
        <v>31504000</v>
      </c>
      <c r="D3417" t="s">
        <v>143</v>
      </c>
    </row>
    <row r="3418" spans="1:4">
      <c r="A3418">
        <v>-33.639899999999997</v>
      </c>
      <c r="B3418">
        <v>-53.325099999999999</v>
      </c>
      <c r="C3418">
        <v>11456000</v>
      </c>
      <c r="D3418" t="s">
        <v>143</v>
      </c>
    </row>
    <row r="3419" spans="1:4">
      <c r="A3419">
        <v>-33.653500000000001</v>
      </c>
      <c r="B3419">
        <v>-53.304099999999998</v>
      </c>
      <c r="C3419">
        <v>22912000</v>
      </c>
      <c r="D3419" t="s">
        <v>143</v>
      </c>
    </row>
    <row r="3420" spans="1:4">
      <c r="A3420">
        <v>-33.654299999999999</v>
      </c>
      <c r="B3420">
        <v>-53.323700000000002</v>
      </c>
      <c r="C3420">
        <v>25776000</v>
      </c>
      <c r="D3420" t="s">
        <v>143</v>
      </c>
    </row>
    <row r="3421" spans="1:4">
      <c r="A3421">
        <v>-33.634</v>
      </c>
      <c r="B3421">
        <v>-53.353400000000001</v>
      </c>
      <c r="C3421">
        <v>20048000</v>
      </c>
      <c r="D3421" t="s">
        <v>143</v>
      </c>
    </row>
    <row r="3422" spans="1:4">
      <c r="A3422">
        <v>-33.618200000000002</v>
      </c>
      <c r="B3422">
        <v>-53.357199999999999</v>
      </c>
      <c r="C3422">
        <v>28640000</v>
      </c>
      <c r="D3422" t="s">
        <v>143</v>
      </c>
    </row>
    <row r="3423" spans="1:4">
      <c r="A3423">
        <v>-33.609900000000003</v>
      </c>
      <c r="B3423">
        <v>-53.344099999999997</v>
      </c>
      <c r="C3423">
        <v>28640000</v>
      </c>
      <c r="D3423" t="s">
        <v>143</v>
      </c>
    </row>
    <row r="3424" spans="1:4">
      <c r="A3424">
        <v>-33.607199999999999</v>
      </c>
      <c r="B3424">
        <v>-53.324800000000003</v>
      </c>
      <c r="C3424">
        <v>14320000</v>
      </c>
      <c r="D3424" t="s">
        <v>143</v>
      </c>
    </row>
    <row r="3425" spans="1:4">
      <c r="A3425">
        <v>-33.5625</v>
      </c>
      <c r="B3425">
        <v>-53.352600000000002</v>
      </c>
      <c r="C3425">
        <v>22912000</v>
      </c>
      <c r="D3425" t="s">
        <v>143</v>
      </c>
    </row>
    <row r="3426" spans="1:4">
      <c r="A3426">
        <v>-33.585099999999997</v>
      </c>
      <c r="B3426">
        <v>-53.359299999999998</v>
      </c>
      <c r="C3426">
        <v>20048000</v>
      </c>
      <c r="D3426" t="s">
        <v>143</v>
      </c>
    </row>
    <row r="3427" spans="1:4">
      <c r="A3427">
        <v>-33.5961</v>
      </c>
      <c r="B3427">
        <v>-53.367699999999999</v>
      </c>
      <c r="C3427">
        <v>34368000</v>
      </c>
      <c r="D3427" t="s">
        <v>143</v>
      </c>
    </row>
    <row r="3428" spans="1:4">
      <c r="A3428">
        <v>-33.5017</v>
      </c>
      <c r="B3428">
        <v>-53.264299999999999</v>
      </c>
      <c r="C3428">
        <v>32000000</v>
      </c>
      <c r="D3428" t="s">
        <v>143</v>
      </c>
    </row>
    <row r="3429" spans="1:4">
      <c r="A3429">
        <v>-33.508699999999997</v>
      </c>
      <c r="B3429">
        <v>-53.283200000000001</v>
      </c>
      <c r="C3429">
        <v>32000000</v>
      </c>
      <c r="D3429" t="s">
        <v>143</v>
      </c>
    </row>
    <row r="3430" spans="1:4">
      <c r="A3430">
        <v>-33.522100000000002</v>
      </c>
      <c r="B3430">
        <v>-53.279000000000003</v>
      </c>
      <c r="C3430">
        <v>41600000</v>
      </c>
      <c r="D3430" t="s">
        <v>143</v>
      </c>
    </row>
    <row r="3431" spans="1:4">
      <c r="A3431">
        <v>-33.551699999999997</v>
      </c>
      <c r="B3431">
        <v>-53.2273</v>
      </c>
      <c r="C3431">
        <v>48000000</v>
      </c>
      <c r="D3431" t="s">
        <v>143</v>
      </c>
    </row>
    <row r="3432" spans="1:4">
      <c r="A3432">
        <v>-33.576700000000002</v>
      </c>
      <c r="B3432">
        <v>-53.295299999999997</v>
      </c>
      <c r="C3432">
        <v>48000000</v>
      </c>
      <c r="D3432" t="s">
        <v>143</v>
      </c>
    </row>
    <row r="3433" spans="1:4">
      <c r="A3433">
        <v>-33.535699999999999</v>
      </c>
      <c r="B3433">
        <v>-53.301200000000001</v>
      </c>
      <c r="C3433">
        <v>48000000</v>
      </c>
      <c r="D3433" t="s">
        <v>143</v>
      </c>
    </row>
    <row r="3434" spans="1:4">
      <c r="A3434">
        <v>-33.543100000000003</v>
      </c>
      <c r="B3434">
        <v>-53.276899999999998</v>
      </c>
      <c r="C3434">
        <v>28800000</v>
      </c>
      <c r="D3434" t="s">
        <v>143</v>
      </c>
    </row>
    <row r="3435" spans="1:4">
      <c r="A3435">
        <v>-33.566800000000001</v>
      </c>
      <c r="B3435">
        <v>-53.246000000000002</v>
      </c>
      <c r="C3435">
        <v>48000000</v>
      </c>
      <c r="D3435" t="s">
        <v>143</v>
      </c>
    </row>
    <row r="3436" spans="1:4">
      <c r="A3436">
        <v>-33.552999999999997</v>
      </c>
      <c r="B3436">
        <v>-53.3108</v>
      </c>
      <c r="C3436">
        <v>41600000</v>
      </c>
      <c r="D3436" t="s">
        <v>143</v>
      </c>
    </row>
    <row r="3437" spans="1:4">
      <c r="A3437">
        <v>-33.591299999999997</v>
      </c>
      <c r="B3437">
        <v>-53.271599999999999</v>
      </c>
      <c r="C3437">
        <v>44800000</v>
      </c>
      <c r="D3437" t="s">
        <v>143</v>
      </c>
    </row>
    <row r="3438" spans="1:4">
      <c r="A3438">
        <v>-16.373999999999999</v>
      </c>
      <c r="B3438">
        <v>-39.570500000000003</v>
      </c>
      <c r="C3438">
        <v>304317000</v>
      </c>
      <c r="D3438" t="s">
        <v>143</v>
      </c>
    </row>
    <row r="3439" spans="1:4">
      <c r="A3439">
        <v>-14.156000000000001</v>
      </c>
      <c r="B3439">
        <v>-42.734999999999999</v>
      </c>
      <c r="C3439">
        <v>43790000</v>
      </c>
      <c r="D3439" t="s">
        <v>143</v>
      </c>
    </row>
    <row r="3440" spans="1:4">
      <c r="A3440">
        <v>-20.401499999999999</v>
      </c>
      <c r="B3440">
        <v>-48.991100000000003</v>
      </c>
      <c r="C3440">
        <v>137800000</v>
      </c>
      <c r="D3440" t="s">
        <v>143</v>
      </c>
    </row>
    <row r="3441" spans="1:4">
      <c r="A3441">
        <v>-19.598500000000001</v>
      </c>
      <c r="B3441">
        <v>-48.331400000000002</v>
      </c>
      <c r="C3441">
        <v>13000000</v>
      </c>
      <c r="D3441" t="s">
        <v>143</v>
      </c>
    </row>
    <row r="3442" spans="1:4">
      <c r="A3442">
        <v>-20.174499999999998</v>
      </c>
      <c r="B3442">
        <v>-53.7836</v>
      </c>
      <c r="C3442">
        <v>9100000</v>
      </c>
      <c r="D3442" t="s">
        <v>143</v>
      </c>
    </row>
    <row r="3443" spans="1:4">
      <c r="A3443">
        <v>-19.2211</v>
      </c>
      <c r="B3443">
        <v>-57.619500000000002</v>
      </c>
      <c r="C3443">
        <v>26000000</v>
      </c>
      <c r="D3443" t="s">
        <v>143</v>
      </c>
    </row>
    <row r="3444" spans="1:4">
      <c r="A3444">
        <v>-22.819299999999998</v>
      </c>
      <c r="B3444">
        <v>-43.310299999999998</v>
      </c>
      <c r="C3444">
        <v>7560000</v>
      </c>
      <c r="D3444" t="s">
        <v>143</v>
      </c>
    </row>
    <row r="3445" spans="1:4">
      <c r="A3445">
        <v>-20.373999999999999</v>
      </c>
      <c r="B3445">
        <v>-40.429299999999998</v>
      </c>
      <c r="C3445">
        <v>436500000</v>
      </c>
      <c r="D3445" t="s">
        <v>143</v>
      </c>
    </row>
    <row r="3446" spans="1:4">
      <c r="A3446">
        <v>-22.475200000000001</v>
      </c>
      <c r="B3446">
        <v>-54.407200000000003</v>
      </c>
      <c r="C3446">
        <v>5200000</v>
      </c>
      <c r="D3446" t="s">
        <v>143</v>
      </c>
    </row>
    <row r="3447" spans="1:4">
      <c r="A3447">
        <v>-26.708600000000001</v>
      </c>
      <c r="B3447">
        <v>-51.919699999999999</v>
      </c>
      <c r="C3447">
        <v>132800000</v>
      </c>
      <c r="D3447" t="s">
        <v>143</v>
      </c>
    </row>
    <row r="3448" spans="1:4">
      <c r="A3448">
        <v>-27.004000000000001</v>
      </c>
      <c r="B3448">
        <v>-51.142499999999998</v>
      </c>
      <c r="C3448">
        <v>5000000</v>
      </c>
      <c r="D3448" t="s">
        <v>143</v>
      </c>
    </row>
    <row r="3449" spans="1:4">
      <c r="A3449">
        <v>-4.8948999999999998</v>
      </c>
      <c r="B3449">
        <v>-47.3872</v>
      </c>
      <c r="C3449">
        <v>18720000</v>
      </c>
      <c r="D3449" t="s">
        <v>143</v>
      </c>
    </row>
    <row r="3450" spans="1:4">
      <c r="A3450">
        <v>-4.9988999999999999</v>
      </c>
      <c r="B3450">
        <v>-36.954700000000003</v>
      </c>
      <c r="C3450">
        <v>38400000</v>
      </c>
      <c r="D3450" t="s">
        <v>143</v>
      </c>
    </row>
    <row r="3451" spans="1:4">
      <c r="A3451">
        <v>-5.0350000000000001</v>
      </c>
      <c r="B3451">
        <v>-36.912399999999998</v>
      </c>
      <c r="C3451">
        <v>43200000</v>
      </c>
      <c r="D3451" t="s">
        <v>143</v>
      </c>
    </row>
    <row r="3452" spans="1:4">
      <c r="A3452">
        <v>-5.0439999999999996</v>
      </c>
      <c r="B3452">
        <v>-36.912199999999999</v>
      </c>
      <c r="C3452">
        <v>38400000</v>
      </c>
      <c r="D3452" t="s">
        <v>143</v>
      </c>
    </row>
    <row r="3453" spans="1:4">
      <c r="A3453">
        <v>-5.0583</v>
      </c>
      <c r="B3453">
        <v>-36.912100000000002</v>
      </c>
      <c r="C3453">
        <v>38400000</v>
      </c>
      <c r="D3453" t="s">
        <v>143</v>
      </c>
    </row>
    <row r="3454" spans="1:4">
      <c r="A3454">
        <v>-12.7585</v>
      </c>
      <c r="B3454">
        <v>-60.127800000000001</v>
      </c>
      <c r="C3454">
        <v>59375000</v>
      </c>
      <c r="D3454" t="s">
        <v>143</v>
      </c>
    </row>
    <row r="3455" spans="1:4">
      <c r="A3455">
        <v>-20.9346</v>
      </c>
      <c r="B3455">
        <v>-48.240600000000001</v>
      </c>
      <c r="C3455">
        <v>52000000</v>
      </c>
      <c r="D3455" t="s">
        <v>143</v>
      </c>
    </row>
    <row r="3456" spans="1:4">
      <c r="A3456">
        <v>-20.906099999999999</v>
      </c>
      <c r="B3456">
        <v>-51.534599999999998</v>
      </c>
      <c r="C3456">
        <v>130000000</v>
      </c>
      <c r="D3456" t="s">
        <v>143</v>
      </c>
    </row>
    <row r="3457" spans="1:4">
      <c r="A3457">
        <v>-21.082100000000001</v>
      </c>
      <c r="B3457">
        <v>-49.912500000000001</v>
      </c>
      <c r="C3457">
        <v>13000000</v>
      </c>
      <c r="D3457" t="s">
        <v>143</v>
      </c>
    </row>
    <row r="3458" spans="1:4">
      <c r="A3458">
        <v>-22.408100000000001</v>
      </c>
      <c r="B3458">
        <v>-46.7958</v>
      </c>
      <c r="C3458">
        <v>15080000</v>
      </c>
      <c r="D3458" t="s">
        <v>143</v>
      </c>
    </row>
    <row r="3459" spans="1:4">
      <c r="A3459">
        <v>-20.933499999999999</v>
      </c>
      <c r="B3459">
        <v>-48.243499999999997</v>
      </c>
      <c r="C3459">
        <v>78000000</v>
      </c>
      <c r="D3459" t="s">
        <v>143</v>
      </c>
    </row>
    <row r="3460" spans="1:4">
      <c r="A3460">
        <v>-23.489100000000001</v>
      </c>
      <c r="B3460">
        <v>-48.124699999999997</v>
      </c>
      <c r="C3460">
        <v>156000000</v>
      </c>
      <c r="D3460" t="s">
        <v>143</v>
      </c>
    </row>
    <row r="3461" spans="1:4">
      <c r="A3461">
        <v>-21.7301</v>
      </c>
      <c r="B3461">
        <v>-55.502200000000002</v>
      </c>
      <c r="C3461">
        <v>156000000</v>
      </c>
      <c r="D3461" t="s">
        <v>143</v>
      </c>
    </row>
    <row r="3462" spans="1:4">
      <c r="A3462">
        <v>-21.5457</v>
      </c>
      <c r="B3462">
        <v>-55.387099999999997</v>
      </c>
      <c r="C3462">
        <v>78000000</v>
      </c>
      <c r="D3462" t="s">
        <v>143</v>
      </c>
    </row>
    <row r="3463" spans="1:4">
      <c r="A3463">
        <v>-25.9833</v>
      </c>
      <c r="B3463">
        <v>-52.783299999999997</v>
      </c>
      <c r="C3463">
        <v>28047360</v>
      </c>
      <c r="D3463" t="s">
        <v>143</v>
      </c>
    </row>
    <row r="3464" spans="1:4">
      <c r="A3464">
        <v>-6.5572999999999997</v>
      </c>
      <c r="B3464">
        <v>-35.014699999999998</v>
      </c>
      <c r="C3464">
        <v>7200000</v>
      </c>
      <c r="D3464" t="s">
        <v>143</v>
      </c>
    </row>
    <row r="3465" spans="1:4">
      <c r="A3465">
        <v>-8.6777999999999995</v>
      </c>
      <c r="B3465">
        <v>-35.5869</v>
      </c>
      <c r="C3465">
        <v>10985000</v>
      </c>
      <c r="D3465" t="s">
        <v>143</v>
      </c>
    </row>
    <row r="3466" spans="1:4">
      <c r="A3466">
        <v>-20.125</v>
      </c>
      <c r="B3466">
        <v>-40.298499999999997</v>
      </c>
      <c r="C3466">
        <v>2100000</v>
      </c>
      <c r="D3466" t="s">
        <v>143</v>
      </c>
    </row>
    <row r="3467" spans="1:4">
      <c r="A3467">
        <v>-23.543500000000002</v>
      </c>
      <c r="B3467">
        <v>-46.626600000000003</v>
      </c>
      <c r="C3467">
        <v>2800000</v>
      </c>
      <c r="D3467" t="s">
        <v>143</v>
      </c>
    </row>
    <row r="3468" spans="1:4">
      <c r="A3468">
        <v>-20.398299999999999</v>
      </c>
      <c r="B3468">
        <v>-41.264400000000002</v>
      </c>
      <c r="C3468">
        <v>23904000</v>
      </c>
      <c r="D3468" t="s">
        <v>143</v>
      </c>
    </row>
    <row r="3469" spans="1:4">
      <c r="A3469">
        <v>-28.09</v>
      </c>
      <c r="B3469">
        <v>-48.939399999999999</v>
      </c>
      <c r="C3469">
        <v>16626560</v>
      </c>
      <c r="D3469" t="s">
        <v>143</v>
      </c>
    </row>
    <row r="3470" spans="1:4">
      <c r="A3470">
        <v>-20.0289</v>
      </c>
      <c r="B3470">
        <v>-48.220799999999997</v>
      </c>
      <c r="C3470">
        <v>2018560000</v>
      </c>
      <c r="D3470" t="s">
        <v>143</v>
      </c>
    </row>
    <row r="3471" spans="1:4">
      <c r="A3471">
        <v>-2.8513000000000002</v>
      </c>
      <c r="B3471">
        <v>-39.965899999999998</v>
      </c>
      <c r="C3471">
        <v>67200000</v>
      </c>
      <c r="D3471" t="s">
        <v>143</v>
      </c>
    </row>
    <row r="3472" spans="1:4">
      <c r="A3472">
        <v>-4.0949999999999998</v>
      </c>
      <c r="B3472">
        <v>-38.486499999999999</v>
      </c>
      <c r="C3472">
        <v>4980000</v>
      </c>
      <c r="D3472" t="s">
        <v>143</v>
      </c>
    </row>
    <row r="3473" spans="1:4">
      <c r="A3473">
        <v>-19.9861</v>
      </c>
      <c r="B3473">
        <v>-41.716900000000003</v>
      </c>
      <c r="C3473">
        <v>39840000</v>
      </c>
      <c r="D3473" t="s">
        <v>143</v>
      </c>
    </row>
    <row r="3474" spans="1:4">
      <c r="A3474">
        <v>-18.211300000000001</v>
      </c>
      <c r="B3474">
        <v>-45.981200000000001</v>
      </c>
      <c r="C3474">
        <v>124800000</v>
      </c>
      <c r="D3474" t="s">
        <v>143</v>
      </c>
    </row>
    <row r="3475" spans="1:4">
      <c r="A3475">
        <v>-26.915500000000002</v>
      </c>
      <c r="B3475">
        <v>-49.056600000000003</v>
      </c>
      <c r="C3475">
        <v>2500000</v>
      </c>
      <c r="D3475" t="s">
        <v>143</v>
      </c>
    </row>
    <row r="3476" spans="1:4">
      <c r="A3476">
        <v>-27.092400000000001</v>
      </c>
      <c r="B3476">
        <v>-52.608899999999998</v>
      </c>
      <c r="C3476">
        <v>2600000</v>
      </c>
      <c r="D3476" t="s">
        <v>143</v>
      </c>
    </row>
    <row r="3477" spans="1:4">
      <c r="A3477">
        <v>-23.086300000000001</v>
      </c>
      <c r="B3477">
        <v>-47.208599999999997</v>
      </c>
      <c r="C3477">
        <v>2500000</v>
      </c>
      <c r="D3477" t="s">
        <v>143</v>
      </c>
    </row>
    <row r="3478" spans="1:4">
      <c r="A3478">
        <v>-23.022400000000001</v>
      </c>
      <c r="B3478">
        <v>-45.5458</v>
      </c>
      <c r="C3478">
        <v>2500000</v>
      </c>
      <c r="D3478" t="s">
        <v>143</v>
      </c>
    </row>
    <row r="3479" spans="1:4">
      <c r="A3479">
        <v>-21.7499</v>
      </c>
      <c r="B3479">
        <v>-41.314399999999999</v>
      </c>
      <c r="C3479">
        <v>2700000</v>
      </c>
      <c r="D3479" t="s">
        <v>143</v>
      </c>
    </row>
    <row r="3480" spans="1:4">
      <c r="A3480">
        <v>-23.543800000000001</v>
      </c>
      <c r="B3480">
        <v>-46.626399999999997</v>
      </c>
      <c r="C3480">
        <v>2700000</v>
      </c>
      <c r="D3480" t="s">
        <v>143</v>
      </c>
    </row>
    <row r="3481" spans="1:4">
      <c r="A3481">
        <v>-27.120699999999999</v>
      </c>
      <c r="B3481">
        <v>-48.900199999999998</v>
      </c>
      <c r="C3481">
        <v>2600000</v>
      </c>
      <c r="D3481" t="s">
        <v>143</v>
      </c>
    </row>
    <row r="3482" spans="1:4">
      <c r="A3482">
        <v>-29.680199999999999</v>
      </c>
      <c r="B3482">
        <v>-53.797499999999999</v>
      </c>
      <c r="C3482">
        <v>2500000</v>
      </c>
      <c r="D3482" t="s">
        <v>143</v>
      </c>
    </row>
    <row r="3483" spans="1:4">
      <c r="A3483">
        <v>-21.747199999999999</v>
      </c>
      <c r="B3483">
        <v>-46.602800000000002</v>
      </c>
      <c r="C3483">
        <v>83833984</v>
      </c>
      <c r="D3483" t="s">
        <v>143</v>
      </c>
    </row>
    <row r="3484" spans="1:4">
      <c r="A3484">
        <v>-26.446400000000001</v>
      </c>
      <c r="B3484">
        <v>-53.405000000000001</v>
      </c>
      <c r="C3484">
        <v>7436800</v>
      </c>
      <c r="D3484" t="s">
        <v>143</v>
      </c>
    </row>
    <row r="3485" spans="1:4">
      <c r="A3485">
        <v>-22.902799999999999</v>
      </c>
      <c r="B3485">
        <v>-43.207500000000003</v>
      </c>
      <c r="C3485">
        <v>8160000</v>
      </c>
      <c r="D3485" t="s">
        <v>143</v>
      </c>
    </row>
    <row r="3486" spans="1:4">
      <c r="A3486">
        <v>-27.790400000000002</v>
      </c>
      <c r="B3486">
        <v>-51.000999999999998</v>
      </c>
      <c r="C3486">
        <v>5312000</v>
      </c>
      <c r="D3486" t="s">
        <v>143</v>
      </c>
    </row>
    <row r="3487" spans="1:4">
      <c r="A3487">
        <v>-29.776700000000002</v>
      </c>
      <c r="B3487">
        <v>-50.073599999999999</v>
      </c>
      <c r="C3487">
        <v>44280000</v>
      </c>
      <c r="D3487" t="s">
        <v>143</v>
      </c>
    </row>
    <row r="3488" spans="1:4">
      <c r="A3488">
        <v>-8.1750000000000007</v>
      </c>
      <c r="B3488">
        <v>-35.3889</v>
      </c>
      <c r="C3488">
        <v>7920000</v>
      </c>
      <c r="D3488" t="s">
        <v>143</v>
      </c>
    </row>
    <row r="3489" spans="1:4">
      <c r="A3489">
        <v>-27.026399999999999</v>
      </c>
      <c r="B3489">
        <v>-52.375300000000003</v>
      </c>
      <c r="C3489">
        <v>32270400</v>
      </c>
      <c r="D3489" t="s">
        <v>143</v>
      </c>
    </row>
    <row r="3490" spans="1:4">
      <c r="A3490">
        <v>-22.191099999999999</v>
      </c>
      <c r="B3490">
        <v>-42.526400000000002</v>
      </c>
      <c r="C3490">
        <v>31872000</v>
      </c>
      <c r="D3490" t="s">
        <v>143</v>
      </c>
    </row>
    <row r="3491" spans="1:4">
      <c r="A3491">
        <v>-21.918900000000001</v>
      </c>
      <c r="B3491">
        <v>-45.478099999999998</v>
      </c>
      <c r="C3491">
        <v>9604096</v>
      </c>
      <c r="D3491" t="s">
        <v>143</v>
      </c>
    </row>
    <row r="3492" spans="1:4">
      <c r="A3492">
        <v>-9.6209000000000007</v>
      </c>
      <c r="B3492">
        <v>-37.792400000000001</v>
      </c>
      <c r="C3492">
        <v>16796544000</v>
      </c>
      <c r="D3492" t="s">
        <v>143</v>
      </c>
    </row>
    <row r="3493" spans="1:4">
      <c r="A3493">
        <v>-1.3524</v>
      </c>
      <c r="B3493">
        <v>-48.389699999999998</v>
      </c>
      <c r="C3493">
        <v>3081625</v>
      </c>
      <c r="D3493" t="s">
        <v>143</v>
      </c>
    </row>
    <row r="3494" spans="1:4">
      <c r="A3494">
        <v>-1.2935000000000001</v>
      </c>
      <c r="B3494">
        <v>-47.927999999999997</v>
      </c>
      <c r="C3494">
        <v>5980000</v>
      </c>
      <c r="D3494" t="s">
        <v>143</v>
      </c>
    </row>
    <row r="3495" spans="1:4">
      <c r="A3495">
        <v>-1.4532</v>
      </c>
      <c r="B3495">
        <v>-48.485300000000002</v>
      </c>
      <c r="C3495">
        <v>2562500</v>
      </c>
      <c r="D3495" t="s">
        <v>143</v>
      </c>
    </row>
    <row r="3496" spans="1:4">
      <c r="A3496">
        <v>-22.241299999999999</v>
      </c>
      <c r="B3496">
        <v>-45.949399999999997</v>
      </c>
      <c r="C3496">
        <v>6870000</v>
      </c>
      <c r="D3496" t="s">
        <v>143</v>
      </c>
    </row>
    <row r="3497" spans="1:4">
      <c r="A3497">
        <v>-22.225999999999999</v>
      </c>
      <c r="B3497">
        <v>-45.926900000000003</v>
      </c>
      <c r="C3497">
        <v>4125000</v>
      </c>
      <c r="D3497" t="s">
        <v>143</v>
      </c>
    </row>
    <row r="3498" spans="1:4">
      <c r="A3498">
        <v>-22.714600000000001</v>
      </c>
      <c r="B3498">
        <v>-46.7761</v>
      </c>
      <c r="C3498">
        <v>9125000</v>
      </c>
      <c r="D3498" t="s">
        <v>143</v>
      </c>
    </row>
    <row r="3499" spans="1:4">
      <c r="A3499">
        <v>-23.5838</v>
      </c>
      <c r="B3499">
        <v>-46.670499999999997</v>
      </c>
      <c r="C3499">
        <v>2055000</v>
      </c>
      <c r="D3499" t="s">
        <v>143</v>
      </c>
    </row>
    <row r="3500" spans="1:4">
      <c r="A3500">
        <v>-21.8553</v>
      </c>
      <c r="B3500">
        <v>-48.174999999999997</v>
      </c>
      <c r="C3500">
        <v>41600000</v>
      </c>
      <c r="D3500" t="s">
        <v>143</v>
      </c>
    </row>
    <row r="3501" spans="1:4">
      <c r="A3501">
        <v>-3.8908</v>
      </c>
      <c r="B3501">
        <v>-38.592799999999997</v>
      </c>
      <c r="C3501">
        <v>3810000</v>
      </c>
      <c r="D3501" t="s">
        <v>143</v>
      </c>
    </row>
    <row r="3502" spans="1:4">
      <c r="A3502">
        <v>-21.315000000000001</v>
      </c>
      <c r="B3502">
        <v>-42.944600000000001</v>
      </c>
      <c r="C3502">
        <v>42496000</v>
      </c>
      <c r="D3502" t="s">
        <v>143</v>
      </c>
    </row>
    <row r="3503" spans="1:4">
      <c r="A3503">
        <v>-24.512499999999999</v>
      </c>
      <c r="B3503">
        <v>-51.774000000000001</v>
      </c>
      <c r="C3503">
        <v>5312000</v>
      </c>
      <c r="D3503" t="s">
        <v>143</v>
      </c>
    </row>
    <row r="3504" spans="1:4">
      <c r="A3504">
        <v>-19.2986</v>
      </c>
      <c r="B3504">
        <v>-49.650500000000001</v>
      </c>
      <c r="C3504">
        <v>2736000</v>
      </c>
      <c r="D3504" t="s">
        <v>143</v>
      </c>
    </row>
    <row r="3505" spans="1:4">
      <c r="A3505">
        <v>-28.911799999999999</v>
      </c>
      <c r="B3505">
        <v>-49.651600000000002</v>
      </c>
      <c r="C3505">
        <v>3750000</v>
      </c>
      <c r="D3505" t="s">
        <v>143</v>
      </c>
    </row>
    <row r="3506" spans="1:4">
      <c r="A3506">
        <v>-26.0044</v>
      </c>
      <c r="B3506">
        <v>-51.091999999999999</v>
      </c>
      <c r="C3506">
        <v>5312000</v>
      </c>
      <c r="D3506" t="s">
        <v>143</v>
      </c>
    </row>
    <row r="3507" spans="1:4">
      <c r="A3507">
        <v>-22.737100000000002</v>
      </c>
      <c r="B3507">
        <v>-50.588099999999997</v>
      </c>
      <c r="C3507">
        <v>44200000</v>
      </c>
      <c r="D3507" t="s">
        <v>143</v>
      </c>
    </row>
    <row r="3508" spans="1:4">
      <c r="A3508">
        <v>-20.7441</v>
      </c>
      <c r="B3508">
        <v>-49.709499999999998</v>
      </c>
      <c r="C3508">
        <v>7176000</v>
      </c>
      <c r="D3508" t="s">
        <v>143</v>
      </c>
    </row>
    <row r="3509" spans="1:4">
      <c r="A3509">
        <v>-11.6922</v>
      </c>
      <c r="B3509">
        <v>-46.704999999999998</v>
      </c>
      <c r="C3509">
        <v>74368000</v>
      </c>
      <c r="D3509" t="s">
        <v>143</v>
      </c>
    </row>
    <row r="3510" spans="1:4">
      <c r="A3510">
        <v>-26.008900000000001</v>
      </c>
      <c r="B3510">
        <v>-51.057000000000002</v>
      </c>
      <c r="C3510">
        <v>5312000</v>
      </c>
      <c r="D3510" t="s">
        <v>143</v>
      </c>
    </row>
    <row r="3511" spans="1:4">
      <c r="A3511">
        <v>-19.851099999999999</v>
      </c>
      <c r="B3511">
        <v>-50.345599999999997</v>
      </c>
      <c r="C3511">
        <v>7416614400</v>
      </c>
      <c r="D3511" t="s">
        <v>143</v>
      </c>
    </row>
    <row r="3512" spans="1:4">
      <c r="A3512">
        <v>-11.93</v>
      </c>
      <c r="B3512">
        <v>-62.1008</v>
      </c>
      <c r="C3512">
        <v>19123200</v>
      </c>
      <c r="D3512" t="s">
        <v>143</v>
      </c>
    </row>
    <row r="3513" spans="1:4">
      <c r="A3513">
        <v>-27.138200000000001</v>
      </c>
      <c r="B3513">
        <v>-52.700400000000002</v>
      </c>
      <c r="C3513">
        <v>15404800</v>
      </c>
      <c r="D3513" t="s">
        <v>143</v>
      </c>
    </row>
    <row r="3514" spans="1:4">
      <c r="A3514">
        <v>4.9706999999999999</v>
      </c>
      <c r="B3514">
        <v>114.9303</v>
      </c>
      <c r="C3514">
        <v>102000000</v>
      </c>
      <c r="D3514" t="s">
        <v>144</v>
      </c>
    </row>
    <row r="3515" spans="1:4">
      <c r="A3515">
        <v>4.8281999999999998</v>
      </c>
      <c r="B3515">
        <v>114.7461</v>
      </c>
      <c r="C3515">
        <v>110000000</v>
      </c>
      <c r="D3515" t="s">
        <v>144</v>
      </c>
    </row>
    <row r="3516" spans="1:4">
      <c r="A3516">
        <v>4.9111000000000002</v>
      </c>
      <c r="B3516">
        <v>114.91030000000001</v>
      </c>
      <c r="C3516">
        <v>128000000</v>
      </c>
      <c r="D3516" t="s">
        <v>144</v>
      </c>
    </row>
    <row r="3517" spans="1:4">
      <c r="A3517">
        <v>4.6654</v>
      </c>
      <c r="B3517">
        <v>114.4646</v>
      </c>
      <c r="C3517">
        <v>246000000</v>
      </c>
      <c r="D3517" t="s">
        <v>144</v>
      </c>
    </row>
    <row r="3518" spans="1:4">
      <c r="A3518">
        <v>42.157299999999999</v>
      </c>
      <c r="B3518">
        <v>25.9084</v>
      </c>
      <c r="C3518">
        <v>2345000000</v>
      </c>
      <c r="D3518" t="s">
        <v>145</v>
      </c>
    </row>
    <row r="3519" spans="1:4">
      <c r="A3519">
        <v>42.463000000000001</v>
      </c>
      <c r="B3519">
        <v>26.408000000000001</v>
      </c>
      <c r="C3519">
        <v>29000000</v>
      </c>
      <c r="D3519" t="s">
        <v>145</v>
      </c>
    </row>
    <row r="3520" spans="1:4">
      <c r="A3520">
        <v>42.285499999999999</v>
      </c>
      <c r="B3520">
        <v>23.034199999999998</v>
      </c>
      <c r="C3520">
        <v>2205000000</v>
      </c>
      <c r="D3520" t="s">
        <v>145</v>
      </c>
    </row>
    <row r="3521" spans="1:4">
      <c r="A3521">
        <v>42.155099999999997</v>
      </c>
      <c r="B3521">
        <v>25.9072</v>
      </c>
      <c r="C3521">
        <v>840000000</v>
      </c>
      <c r="D3521" t="s">
        <v>145</v>
      </c>
    </row>
    <row r="3522" spans="1:4">
      <c r="A3522">
        <v>42.588000000000001</v>
      </c>
      <c r="B3522">
        <v>25.484000000000002</v>
      </c>
      <c r="C3522">
        <v>84970000</v>
      </c>
      <c r="D3522" t="s">
        <v>145</v>
      </c>
    </row>
    <row r="3523" spans="1:4">
      <c r="A3523">
        <v>42.631999999999998</v>
      </c>
      <c r="B3523">
        <v>26.036999999999999</v>
      </c>
      <c r="C3523">
        <v>11600000</v>
      </c>
      <c r="D3523" t="s">
        <v>145</v>
      </c>
    </row>
    <row r="3524" spans="1:4">
      <c r="A3524">
        <v>43.196399999999997</v>
      </c>
      <c r="B3524">
        <v>27.6327</v>
      </c>
      <c r="C3524">
        <v>609000000</v>
      </c>
      <c r="D3524" t="s">
        <v>145</v>
      </c>
    </row>
    <row r="3525" spans="1:4">
      <c r="A3525">
        <v>43.2072</v>
      </c>
      <c r="B3525">
        <v>27.605399999999999</v>
      </c>
      <c r="C3525">
        <v>13920000</v>
      </c>
      <c r="D3525" t="s">
        <v>145</v>
      </c>
    </row>
    <row r="3526" spans="1:4">
      <c r="A3526">
        <v>41.508000000000003</v>
      </c>
      <c r="B3526">
        <v>23.795999999999999</v>
      </c>
      <c r="C3526">
        <v>31900000</v>
      </c>
      <c r="D3526" t="s">
        <v>145</v>
      </c>
    </row>
    <row r="3527" spans="1:4">
      <c r="A3527">
        <v>42.396000000000001</v>
      </c>
      <c r="B3527">
        <v>26.526</v>
      </c>
      <c r="C3527">
        <v>13050000</v>
      </c>
      <c r="D3527" t="s">
        <v>145</v>
      </c>
    </row>
    <row r="3528" spans="1:4">
      <c r="A3528">
        <v>41.5839</v>
      </c>
      <c r="B3528">
        <v>26.107500000000002</v>
      </c>
      <c r="C3528">
        <v>605568000</v>
      </c>
      <c r="D3528" t="s">
        <v>145</v>
      </c>
    </row>
    <row r="3529" spans="1:4">
      <c r="A3529">
        <v>41.633400000000002</v>
      </c>
      <c r="B3529">
        <v>25.338100000000001</v>
      </c>
      <c r="C3529">
        <v>584320000</v>
      </c>
      <c r="D3529" t="s">
        <v>145</v>
      </c>
    </row>
    <row r="3530" spans="1:4">
      <c r="A3530">
        <v>43.7438</v>
      </c>
      <c r="B3530">
        <v>23.772300000000001</v>
      </c>
      <c r="C3530">
        <v>10296000000</v>
      </c>
      <c r="D3530" t="s">
        <v>145</v>
      </c>
    </row>
    <row r="3531" spans="1:4">
      <c r="A3531">
        <v>44.058700000000002</v>
      </c>
      <c r="B3531">
        <v>27.256799999999998</v>
      </c>
      <c r="C3531">
        <v>11310000</v>
      </c>
      <c r="D3531" t="s">
        <v>145</v>
      </c>
    </row>
    <row r="3532" spans="1:4">
      <c r="A3532">
        <v>42.104999999999997</v>
      </c>
      <c r="B3532">
        <v>25.321999999999999</v>
      </c>
      <c r="C3532">
        <v>145000000</v>
      </c>
      <c r="D3532" t="s">
        <v>145</v>
      </c>
    </row>
    <row r="3533" spans="1:4">
      <c r="A3533">
        <v>42.581000000000003</v>
      </c>
      <c r="B3533">
        <v>24.803000000000001</v>
      </c>
      <c r="C3533">
        <v>14210000</v>
      </c>
      <c r="D3533" t="s">
        <v>145</v>
      </c>
    </row>
    <row r="3534" spans="1:4">
      <c r="A3534">
        <v>44.034999999999997</v>
      </c>
      <c r="B3534">
        <v>26.908000000000001</v>
      </c>
      <c r="C3534">
        <v>17110000</v>
      </c>
      <c r="D3534" t="s">
        <v>145</v>
      </c>
    </row>
    <row r="3535" spans="1:4">
      <c r="A3535">
        <v>43.308</v>
      </c>
      <c r="B3535">
        <v>25.032</v>
      </c>
      <c r="C3535">
        <v>31900000</v>
      </c>
      <c r="D3535" t="s">
        <v>145</v>
      </c>
    </row>
    <row r="3536" spans="1:4">
      <c r="A3536">
        <v>42.231999999999999</v>
      </c>
      <c r="B3536">
        <v>23.949400000000001</v>
      </c>
      <c r="C3536">
        <v>637440000</v>
      </c>
      <c r="D3536" t="s">
        <v>145</v>
      </c>
    </row>
    <row r="3537" spans="1:4">
      <c r="A3537">
        <v>42.051900000000003</v>
      </c>
      <c r="B3537">
        <v>25.623100000000001</v>
      </c>
      <c r="C3537">
        <v>420000000</v>
      </c>
      <c r="D3537" t="s">
        <v>145</v>
      </c>
    </row>
    <row r="3538" spans="1:4">
      <c r="A3538">
        <v>42.254100000000001</v>
      </c>
      <c r="B3538">
        <v>26.134</v>
      </c>
      <c r="C3538">
        <v>5607000000</v>
      </c>
      <c r="D3538" t="s">
        <v>145</v>
      </c>
    </row>
    <row r="3539" spans="1:4">
      <c r="A3539">
        <v>42.145000000000003</v>
      </c>
      <c r="B3539">
        <v>26.002500000000001</v>
      </c>
      <c r="C3539">
        <v>3178000000</v>
      </c>
      <c r="D3539" t="s">
        <v>145</v>
      </c>
    </row>
    <row r="3540" spans="1:4">
      <c r="A3540">
        <v>43.749099999999999</v>
      </c>
      <c r="B3540">
        <v>23.3858</v>
      </c>
      <c r="C3540">
        <v>11890000</v>
      </c>
      <c r="D3540" t="s">
        <v>145</v>
      </c>
    </row>
    <row r="3541" spans="1:4">
      <c r="A3541">
        <v>44.106999999999999</v>
      </c>
      <c r="B3541">
        <v>27.173999999999999</v>
      </c>
      <c r="C3541">
        <v>20300000</v>
      </c>
      <c r="D3541" t="s">
        <v>145</v>
      </c>
    </row>
    <row r="3542" spans="1:4">
      <c r="A3542">
        <v>42.013199999999998</v>
      </c>
      <c r="B3542">
        <v>24.257400000000001</v>
      </c>
      <c r="C3542">
        <v>717120000</v>
      </c>
      <c r="D3542" t="s">
        <v>145</v>
      </c>
    </row>
    <row r="3543" spans="1:4">
      <c r="A3543">
        <v>42.199599999999997</v>
      </c>
      <c r="B3543">
        <v>23.858599999999999</v>
      </c>
      <c r="C3543">
        <v>1992000000</v>
      </c>
      <c r="D3543" t="s">
        <v>145</v>
      </c>
    </row>
    <row r="3544" spans="1:4">
      <c r="A3544">
        <v>42.160299999999999</v>
      </c>
      <c r="B3544">
        <v>23.8612</v>
      </c>
      <c r="C3544">
        <v>4589568000</v>
      </c>
      <c r="D3544" t="s">
        <v>145</v>
      </c>
    </row>
    <row r="3545" spans="1:4">
      <c r="A3545">
        <v>42.515999999999998</v>
      </c>
      <c r="B3545">
        <v>26.754999999999999</v>
      </c>
      <c r="C3545">
        <v>14500000</v>
      </c>
      <c r="D3545" t="s">
        <v>145</v>
      </c>
    </row>
    <row r="3546" spans="1:4">
      <c r="A3546">
        <v>43.518999999999998</v>
      </c>
      <c r="B3546">
        <v>24.545999999999999</v>
      </c>
      <c r="C3546">
        <v>146740000</v>
      </c>
      <c r="D3546" t="s">
        <v>145</v>
      </c>
    </row>
    <row r="3547" spans="1:4">
      <c r="A3547">
        <v>43.866199999999999</v>
      </c>
      <c r="B3547">
        <v>26.0093</v>
      </c>
      <c r="C3547">
        <v>630000000</v>
      </c>
      <c r="D3547" t="s">
        <v>145</v>
      </c>
    </row>
    <row r="3548" spans="1:4">
      <c r="A3548">
        <v>42.606400000000001</v>
      </c>
      <c r="B3548">
        <v>23.078399999999998</v>
      </c>
      <c r="C3548">
        <v>367500000</v>
      </c>
      <c r="D3548" t="s">
        <v>145</v>
      </c>
    </row>
    <row r="3549" spans="1:4">
      <c r="A3549">
        <v>42.208300000000001</v>
      </c>
      <c r="B3549">
        <v>23.915800000000001</v>
      </c>
      <c r="C3549">
        <v>1274880000</v>
      </c>
      <c r="D3549" t="s">
        <v>145</v>
      </c>
    </row>
    <row r="3550" spans="1:4">
      <c r="A3550">
        <v>43.422899999999998</v>
      </c>
      <c r="B3550">
        <v>28.376000000000001</v>
      </c>
      <c r="C3550">
        <v>249600000</v>
      </c>
      <c r="D3550" t="s">
        <v>145</v>
      </c>
    </row>
    <row r="3551" spans="1:4">
      <c r="A3551">
        <v>42.467300000000002</v>
      </c>
      <c r="B3551">
        <v>26.361000000000001</v>
      </c>
      <c r="C3551">
        <v>14500000</v>
      </c>
      <c r="D3551" t="s">
        <v>145</v>
      </c>
    </row>
    <row r="3552" spans="1:4">
      <c r="A3552">
        <v>42.32</v>
      </c>
      <c r="B3552">
        <v>24.300999999999998</v>
      </c>
      <c r="C3552">
        <v>29000000</v>
      </c>
      <c r="D3552" t="s">
        <v>145</v>
      </c>
    </row>
    <row r="3553" spans="1:4">
      <c r="A3553">
        <v>42.256900000000002</v>
      </c>
      <c r="B3553">
        <v>26.135999999999999</v>
      </c>
      <c r="C3553">
        <v>385000000</v>
      </c>
      <c r="D3553" t="s">
        <v>145</v>
      </c>
    </row>
    <row r="3554" spans="1:4">
      <c r="A3554">
        <v>43.948399999999999</v>
      </c>
      <c r="B3554">
        <v>22.850899999999999</v>
      </c>
      <c r="C3554">
        <v>420000000</v>
      </c>
      <c r="D3554" t="s">
        <v>145</v>
      </c>
    </row>
    <row r="3555" spans="1:4">
      <c r="A3555">
        <v>44.042000000000002</v>
      </c>
      <c r="B3555">
        <v>27.015999999999998</v>
      </c>
      <c r="C3555">
        <v>11310000</v>
      </c>
      <c r="D3555" t="s">
        <v>145</v>
      </c>
    </row>
    <row r="3556" spans="1:4">
      <c r="A3556">
        <v>43.241999999999997</v>
      </c>
      <c r="B3556">
        <v>23.544</v>
      </c>
      <c r="C3556">
        <v>52200000</v>
      </c>
      <c r="D3556" t="s">
        <v>145</v>
      </c>
    </row>
    <row r="3557" spans="1:4">
      <c r="A3557">
        <v>43.246600000000001</v>
      </c>
      <c r="B3557">
        <v>23.5397</v>
      </c>
      <c r="C3557">
        <v>14500000</v>
      </c>
      <c r="D3557" t="s">
        <v>145</v>
      </c>
    </row>
    <row r="3558" spans="1:4">
      <c r="A3558">
        <v>42.472999999999999</v>
      </c>
      <c r="B3558">
        <v>26.454000000000001</v>
      </c>
      <c r="C3558">
        <v>29000000</v>
      </c>
      <c r="D3558" t="s">
        <v>145</v>
      </c>
    </row>
    <row r="3559" spans="1:4">
      <c r="A3559">
        <v>41.865000000000002</v>
      </c>
      <c r="B3559">
        <v>26.094999999999999</v>
      </c>
      <c r="C3559">
        <v>14790000</v>
      </c>
      <c r="D3559" t="s">
        <v>145</v>
      </c>
    </row>
    <row r="3560" spans="1:4">
      <c r="A3560">
        <v>42.125</v>
      </c>
      <c r="B3560">
        <v>25.635000000000002</v>
      </c>
      <c r="C3560">
        <v>46980000</v>
      </c>
      <c r="D3560" t="s">
        <v>145</v>
      </c>
    </row>
    <row r="3561" spans="1:4">
      <c r="A3561">
        <v>11.475</v>
      </c>
      <c r="B3561">
        <v>-0.54600000000000004</v>
      </c>
      <c r="C3561">
        <v>84992000</v>
      </c>
      <c r="D3561" t="s">
        <v>146</v>
      </c>
    </row>
    <row r="3562" spans="1:4">
      <c r="A3562">
        <v>11.2</v>
      </c>
      <c r="B3562">
        <v>-4.3</v>
      </c>
      <c r="C3562">
        <v>59615000</v>
      </c>
      <c r="D3562" t="s">
        <v>146</v>
      </c>
    </row>
    <row r="3563" spans="1:4">
      <c r="A3563">
        <v>14.364000000000001</v>
      </c>
      <c r="B3563">
        <v>7.8E-2</v>
      </c>
      <c r="C3563">
        <v>57710000</v>
      </c>
      <c r="D3563" t="s">
        <v>146</v>
      </c>
    </row>
    <row r="3564" spans="1:4">
      <c r="A3564">
        <v>11.07</v>
      </c>
      <c r="B3564">
        <v>0.7</v>
      </c>
      <c r="C3564">
        <v>74368000</v>
      </c>
      <c r="D3564" t="s">
        <v>146</v>
      </c>
    </row>
    <row r="3565" spans="1:4">
      <c r="A3565">
        <v>12.3703</v>
      </c>
      <c r="B3565">
        <v>-1.5246999999999999</v>
      </c>
      <c r="C3565">
        <v>160000000</v>
      </c>
      <c r="D3565" t="s">
        <v>146</v>
      </c>
    </row>
    <row r="3566" spans="1:4">
      <c r="A3566">
        <v>12.3703</v>
      </c>
      <c r="B3566">
        <v>-1.5246999999999999</v>
      </c>
      <c r="C3566">
        <v>146400000</v>
      </c>
      <c r="D3566" t="s">
        <v>146</v>
      </c>
    </row>
    <row r="3567" spans="1:4">
      <c r="A3567">
        <v>12.307</v>
      </c>
      <c r="B3567">
        <v>-1.637</v>
      </c>
      <c r="C3567">
        <v>95700000</v>
      </c>
      <c r="D3567" t="s">
        <v>146</v>
      </c>
    </row>
    <row r="3568" spans="1:4">
      <c r="A3568">
        <v>-2.89</v>
      </c>
      <c r="B3568">
        <v>29.12</v>
      </c>
      <c r="C3568">
        <v>106240000</v>
      </c>
      <c r="D3568" t="s">
        <v>147</v>
      </c>
    </row>
    <row r="3569" spans="1:4">
      <c r="A3569">
        <v>-3.0832999999999999</v>
      </c>
      <c r="B3569">
        <v>29.394400000000001</v>
      </c>
      <c r="C3569">
        <v>55244800</v>
      </c>
      <c r="D3569" t="s">
        <v>147</v>
      </c>
    </row>
    <row r="3570" spans="1:4">
      <c r="A3570">
        <v>-3.42</v>
      </c>
      <c r="B3570">
        <v>30.03</v>
      </c>
      <c r="C3570">
        <v>22040000</v>
      </c>
      <c r="D3570" t="s">
        <v>147</v>
      </c>
    </row>
    <row r="3571" spans="1:4">
      <c r="A3571">
        <v>-2.9319000000000002</v>
      </c>
      <c r="B3571">
        <v>29.519400000000001</v>
      </c>
      <c r="C3571">
        <v>101831040</v>
      </c>
      <c r="D3571" t="s">
        <v>147</v>
      </c>
    </row>
    <row r="3572" spans="1:4">
      <c r="A3572">
        <v>11.5123</v>
      </c>
      <c r="B3572">
        <v>104.7165</v>
      </c>
      <c r="C3572">
        <v>5200000</v>
      </c>
      <c r="D3572" t="s">
        <v>148</v>
      </c>
    </row>
    <row r="3573" spans="1:4">
      <c r="A3573">
        <v>11.074999999999999</v>
      </c>
      <c r="B3573">
        <v>106.06</v>
      </c>
      <c r="C3573">
        <v>29000000</v>
      </c>
      <c r="D3573" t="s">
        <v>148</v>
      </c>
    </row>
    <row r="3574" spans="1:4">
      <c r="A3574">
        <v>11.0695</v>
      </c>
      <c r="B3574">
        <v>106.1144</v>
      </c>
      <c r="C3574">
        <v>8700000</v>
      </c>
      <c r="D3574" t="s">
        <v>148</v>
      </c>
    </row>
    <row r="3575" spans="1:4">
      <c r="A3575">
        <v>10.6347</v>
      </c>
      <c r="B3575">
        <v>104.5243</v>
      </c>
      <c r="C3575">
        <v>28420000</v>
      </c>
      <c r="D3575" t="s">
        <v>148</v>
      </c>
    </row>
    <row r="3576" spans="1:4">
      <c r="A3576">
        <v>10.7041</v>
      </c>
      <c r="B3576">
        <v>104.11750000000001</v>
      </c>
      <c r="C3576">
        <v>1025216000</v>
      </c>
      <c r="D3576" t="s">
        <v>148</v>
      </c>
    </row>
    <row r="3577" spans="1:4">
      <c r="A3577">
        <v>11.5238</v>
      </c>
      <c r="B3577">
        <v>104.873</v>
      </c>
      <c r="C3577">
        <v>75000000</v>
      </c>
      <c r="D3577" t="s">
        <v>148</v>
      </c>
    </row>
    <row r="3578" spans="1:4">
      <c r="A3578">
        <v>11.2377</v>
      </c>
      <c r="B3578">
        <v>104.0343</v>
      </c>
      <c r="C3578">
        <v>63744000</v>
      </c>
      <c r="D3578" t="s">
        <v>148</v>
      </c>
    </row>
    <row r="3579" spans="1:4">
      <c r="A3579">
        <v>11.7818</v>
      </c>
      <c r="B3579">
        <v>103.08540000000001</v>
      </c>
      <c r="C3579">
        <v>1795456000</v>
      </c>
      <c r="D3579" t="s">
        <v>148</v>
      </c>
    </row>
    <row r="3580" spans="1:4">
      <c r="A3580">
        <v>11.759399999999999</v>
      </c>
      <c r="B3580">
        <v>104.8242</v>
      </c>
      <c r="C3580">
        <v>41760000</v>
      </c>
      <c r="D3580" t="s">
        <v>148</v>
      </c>
    </row>
    <row r="3581" spans="1:4">
      <c r="A3581">
        <v>11.590400000000001</v>
      </c>
      <c r="B3581">
        <v>104.9153</v>
      </c>
      <c r="C3581">
        <v>46500000</v>
      </c>
      <c r="D3581" t="s">
        <v>148</v>
      </c>
    </row>
    <row r="3582" spans="1:4">
      <c r="A3582">
        <v>11.794600000000001</v>
      </c>
      <c r="B3582">
        <v>105.8926</v>
      </c>
      <c r="C3582">
        <v>3600000</v>
      </c>
      <c r="D3582" t="s">
        <v>148</v>
      </c>
    </row>
    <row r="3583" spans="1:4">
      <c r="A3583">
        <v>10.7402</v>
      </c>
      <c r="B3583">
        <v>103.5808</v>
      </c>
      <c r="C3583">
        <v>350000000</v>
      </c>
      <c r="D3583" t="s">
        <v>148</v>
      </c>
    </row>
    <row r="3584" spans="1:4">
      <c r="A3584">
        <v>10.7326</v>
      </c>
      <c r="B3584">
        <v>103.5835</v>
      </c>
      <c r="C3584">
        <v>1417500000</v>
      </c>
      <c r="D3584" t="s">
        <v>148</v>
      </c>
    </row>
    <row r="3585" spans="1:4">
      <c r="A3585">
        <v>10.612399999999999</v>
      </c>
      <c r="B3585">
        <v>103.62869999999999</v>
      </c>
      <c r="C3585">
        <v>12500000</v>
      </c>
      <c r="D3585" t="s">
        <v>148</v>
      </c>
    </row>
    <row r="3586" spans="1:4">
      <c r="A3586">
        <v>12.075200000000001</v>
      </c>
      <c r="B3586">
        <v>103.18989999999999</v>
      </c>
      <c r="C3586">
        <v>637440000</v>
      </c>
      <c r="D3586" t="s">
        <v>148</v>
      </c>
    </row>
    <row r="3587" spans="1:4">
      <c r="A3587">
        <v>11.634600000000001</v>
      </c>
      <c r="B3587">
        <v>103.2612</v>
      </c>
      <c r="C3587">
        <v>1306752000</v>
      </c>
      <c r="D3587" t="s">
        <v>148</v>
      </c>
    </row>
    <row r="3588" spans="1:4">
      <c r="A3588">
        <v>5.4667000000000003</v>
      </c>
      <c r="B3588">
        <v>10.416700000000001</v>
      </c>
      <c r="C3588">
        <v>26550000</v>
      </c>
      <c r="D3588" t="s">
        <v>149</v>
      </c>
    </row>
    <row r="3589" spans="1:4">
      <c r="A3589">
        <v>4.05</v>
      </c>
      <c r="B3589">
        <v>9.6999999999999993</v>
      </c>
      <c r="C3589">
        <v>35350000</v>
      </c>
      <c r="D3589" t="s">
        <v>149</v>
      </c>
    </row>
    <row r="3590" spans="1:4">
      <c r="A3590">
        <v>3.8127</v>
      </c>
      <c r="B3590">
        <v>10.127800000000001</v>
      </c>
      <c r="C3590">
        <v>819110400</v>
      </c>
      <c r="D3590" t="s">
        <v>149</v>
      </c>
    </row>
    <row r="3591" spans="1:4">
      <c r="A3591">
        <v>9.3000000000000007</v>
      </c>
      <c r="B3591">
        <v>13.4</v>
      </c>
      <c r="C3591">
        <v>40000000</v>
      </c>
      <c r="D3591" t="s">
        <v>149</v>
      </c>
    </row>
    <row r="3592" spans="1:4">
      <c r="A3592">
        <v>3.01</v>
      </c>
      <c r="B3592">
        <v>9.9600000000000009</v>
      </c>
      <c r="C3592">
        <v>200000000</v>
      </c>
      <c r="D3592" t="s">
        <v>149</v>
      </c>
    </row>
    <row r="3593" spans="1:4">
      <c r="A3593">
        <v>9.0594000000000001</v>
      </c>
      <c r="B3593">
        <v>13.6882</v>
      </c>
      <c r="C3593">
        <v>424960000</v>
      </c>
      <c r="D3593" t="s">
        <v>149</v>
      </c>
    </row>
    <row r="3594" spans="1:4">
      <c r="A3594">
        <v>4.0167000000000002</v>
      </c>
      <c r="B3594">
        <v>9.1999999999999993</v>
      </c>
      <c r="C3594">
        <v>26550000</v>
      </c>
      <c r="D3594" t="s">
        <v>149</v>
      </c>
    </row>
    <row r="3595" spans="1:4">
      <c r="A3595">
        <v>4.0780000000000003</v>
      </c>
      <c r="B3595">
        <v>10.4649</v>
      </c>
      <c r="C3595">
        <v>2103552000</v>
      </c>
      <c r="D3595" t="s">
        <v>149</v>
      </c>
    </row>
    <row r="3596" spans="1:4">
      <c r="A3596">
        <v>42.854999999999997</v>
      </c>
      <c r="B3596">
        <v>-80.360699999999994</v>
      </c>
      <c r="C3596">
        <v>27550000</v>
      </c>
      <c r="D3596" t="s">
        <v>150</v>
      </c>
    </row>
    <row r="3597" spans="1:4">
      <c r="A3597">
        <v>49.493299999999998</v>
      </c>
      <c r="B3597">
        <v>-115.36239999999999</v>
      </c>
      <c r="C3597">
        <v>127488000</v>
      </c>
      <c r="D3597" t="s">
        <v>150</v>
      </c>
    </row>
    <row r="3598" spans="1:4">
      <c r="A3598">
        <v>49.882199999999997</v>
      </c>
      <c r="B3598">
        <v>-81.566999999999993</v>
      </c>
      <c r="C3598">
        <v>1853888000</v>
      </c>
      <c r="D3598" t="s">
        <v>150</v>
      </c>
    </row>
    <row r="3599" spans="1:4">
      <c r="A3599">
        <v>45.405200000000001</v>
      </c>
      <c r="B3599">
        <v>-71.893199999999993</v>
      </c>
      <c r="C3599">
        <v>11155200</v>
      </c>
      <c r="D3599" t="s">
        <v>150</v>
      </c>
    </row>
    <row r="3600" spans="1:4">
      <c r="A3600">
        <v>48.658099999999997</v>
      </c>
      <c r="B3600">
        <v>-71.1708</v>
      </c>
      <c r="C3600">
        <v>37184000</v>
      </c>
      <c r="D3600" t="s">
        <v>150</v>
      </c>
    </row>
    <row r="3601" spans="1:4">
      <c r="A3601">
        <v>42.987699999999997</v>
      </c>
      <c r="B3601">
        <v>-81.706800000000001</v>
      </c>
      <c r="C3601">
        <v>95840000</v>
      </c>
      <c r="D3601" t="s">
        <v>150</v>
      </c>
    </row>
    <row r="3602" spans="1:4">
      <c r="A3602">
        <v>43.0184</v>
      </c>
      <c r="B3602">
        <v>-81.739199999999997</v>
      </c>
      <c r="C3602">
        <v>64000000</v>
      </c>
      <c r="D3602" t="s">
        <v>150</v>
      </c>
    </row>
    <row r="3603" spans="1:4">
      <c r="A3603">
        <v>42.958500000000001</v>
      </c>
      <c r="B3603">
        <v>-81.6708</v>
      </c>
      <c r="C3603">
        <v>29000000</v>
      </c>
      <c r="D3603" t="s">
        <v>150</v>
      </c>
    </row>
    <row r="3604" spans="1:4">
      <c r="A3604">
        <v>47.036799999999999</v>
      </c>
      <c r="B3604">
        <v>-64.005099999999999</v>
      </c>
      <c r="C3604">
        <v>4800000</v>
      </c>
      <c r="D3604" t="s">
        <v>150</v>
      </c>
    </row>
    <row r="3605" spans="1:4">
      <c r="A3605">
        <v>48.786700000000003</v>
      </c>
      <c r="B3605">
        <v>-87.161000000000001</v>
      </c>
      <c r="C3605">
        <v>239040000</v>
      </c>
      <c r="D3605" t="s">
        <v>150</v>
      </c>
    </row>
    <row r="3606" spans="1:4">
      <c r="A3606">
        <v>61.0351</v>
      </c>
      <c r="B3606">
        <v>-137.05090000000001</v>
      </c>
      <c r="C3606">
        <v>196544000</v>
      </c>
      <c r="D3606" t="s">
        <v>150</v>
      </c>
    </row>
    <row r="3607" spans="1:4">
      <c r="A3607">
        <v>50.822699999999998</v>
      </c>
      <c r="B3607">
        <v>-118.0295</v>
      </c>
      <c r="C3607">
        <v>53120000</v>
      </c>
      <c r="D3607" t="s">
        <v>150</v>
      </c>
    </row>
    <row r="3608" spans="1:4">
      <c r="A3608">
        <v>54.920999999999999</v>
      </c>
      <c r="B3608">
        <v>-112.8622</v>
      </c>
      <c r="C3608">
        <v>325000000</v>
      </c>
      <c r="D3608" t="s">
        <v>150</v>
      </c>
    </row>
    <row r="3609" spans="1:4">
      <c r="A3609">
        <v>44.193899999999999</v>
      </c>
      <c r="B3609">
        <v>-78.0946</v>
      </c>
      <c r="C3609">
        <v>14500000</v>
      </c>
      <c r="D3609" t="s">
        <v>150</v>
      </c>
    </row>
    <row r="3610" spans="1:4">
      <c r="A3610">
        <v>49.1355</v>
      </c>
      <c r="B3610">
        <v>-88.358000000000004</v>
      </c>
      <c r="C3610">
        <v>366528000</v>
      </c>
      <c r="D3610" t="s">
        <v>150</v>
      </c>
    </row>
    <row r="3611" spans="1:4">
      <c r="A3611">
        <v>45.54</v>
      </c>
      <c r="B3611">
        <v>-74.887799999999999</v>
      </c>
      <c r="C3611">
        <v>29000000</v>
      </c>
      <c r="D3611" t="s">
        <v>150</v>
      </c>
    </row>
    <row r="3612" spans="1:4">
      <c r="A3612">
        <v>49.5244</v>
      </c>
      <c r="B3612">
        <v>-84.371200000000002</v>
      </c>
      <c r="C3612">
        <v>63000000</v>
      </c>
      <c r="D3612" t="s">
        <v>150</v>
      </c>
    </row>
    <row r="3613" spans="1:4">
      <c r="A3613">
        <v>45.2258</v>
      </c>
      <c r="B3613">
        <v>-76.198099999999997</v>
      </c>
      <c r="C3613">
        <v>26560000</v>
      </c>
      <c r="D3613" t="s">
        <v>150</v>
      </c>
    </row>
    <row r="3614" spans="1:4">
      <c r="A3614">
        <v>45.83</v>
      </c>
      <c r="B3614">
        <v>-64.144000000000005</v>
      </c>
      <c r="C3614">
        <v>9600000</v>
      </c>
      <c r="D3614" t="s">
        <v>150</v>
      </c>
    </row>
    <row r="3615" spans="1:4">
      <c r="A3615">
        <v>45.826700000000002</v>
      </c>
      <c r="B3615">
        <v>-64.241699999999994</v>
      </c>
      <c r="C3615">
        <v>50400000</v>
      </c>
      <c r="D3615" t="s">
        <v>150</v>
      </c>
    </row>
    <row r="3616" spans="1:4">
      <c r="A3616">
        <v>42.1449</v>
      </c>
      <c r="B3616">
        <v>-83.076899999999995</v>
      </c>
      <c r="C3616">
        <v>29000000</v>
      </c>
      <c r="D3616" t="s">
        <v>150</v>
      </c>
    </row>
    <row r="3617" spans="1:4">
      <c r="A3617">
        <v>42.163699999999999</v>
      </c>
      <c r="B3617">
        <v>-83.080699999999993</v>
      </c>
      <c r="C3617">
        <v>58000000</v>
      </c>
      <c r="D3617" t="s">
        <v>150</v>
      </c>
    </row>
    <row r="3618" spans="1:4">
      <c r="A3618">
        <v>42.168999999999997</v>
      </c>
      <c r="B3618">
        <v>-83.087599999999995</v>
      </c>
      <c r="C3618">
        <v>43500000</v>
      </c>
      <c r="D3618" t="s">
        <v>150</v>
      </c>
    </row>
    <row r="3619" spans="1:4">
      <c r="A3619">
        <v>47.238599999999998</v>
      </c>
      <c r="B3619">
        <v>-84.646100000000004</v>
      </c>
      <c r="C3619">
        <v>249664000</v>
      </c>
      <c r="D3619" t="s">
        <v>150</v>
      </c>
    </row>
    <row r="3620" spans="1:4">
      <c r="A3620">
        <v>49.166800000000002</v>
      </c>
      <c r="B3620">
        <v>-122.94970000000001</v>
      </c>
      <c r="C3620">
        <v>8320000</v>
      </c>
      <c r="D3620" t="s">
        <v>150</v>
      </c>
    </row>
    <row r="3621" spans="1:4">
      <c r="A3621">
        <v>44.753</v>
      </c>
      <c r="B3621">
        <v>-65.511899999999997</v>
      </c>
      <c r="C3621">
        <v>24000000</v>
      </c>
      <c r="D3621" t="s">
        <v>150</v>
      </c>
    </row>
    <row r="3622" spans="1:4">
      <c r="A3622">
        <v>45.182899999999997</v>
      </c>
      <c r="B3622">
        <v>-76.1267</v>
      </c>
      <c r="C3622">
        <v>7436800</v>
      </c>
      <c r="D3622" t="s">
        <v>150</v>
      </c>
    </row>
    <row r="3623" spans="1:4">
      <c r="A3623">
        <v>49.582999999999998</v>
      </c>
      <c r="B3623">
        <v>-113.43510000000001</v>
      </c>
      <c r="C3623">
        <v>110400000</v>
      </c>
      <c r="D3623" t="s">
        <v>150</v>
      </c>
    </row>
    <row r="3624" spans="1:4">
      <c r="A3624">
        <v>44.628999999999998</v>
      </c>
      <c r="B3624">
        <v>-79.849299999999999</v>
      </c>
      <c r="C3624">
        <v>26100000</v>
      </c>
      <c r="D3624" t="s">
        <v>150</v>
      </c>
    </row>
    <row r="3625" spans="1:4">
      <c r="A3625">
        <v>44.2044</v>
      </c>
      <c r="B3625">
        <v>-81.457400000000007</v>
      </c>
      <c r="C3625">
        <v>288000000</v>
      </c>
      <c r="D3625" t="s">
        <v>150</v>
      </c>
    </row>
    <row r="3626" spans="1:4">
      <c r="A3626">
        <v>50.392200000000003</v>
      </c>
      <c r="B3626">
        <v>-119.2259</v>
      </c>
      <c r="C3626">
        <v>52000000</v>
      </c>
      <c r="D3626" t="s">
        <v>150</v>
      </c>
    </row>
    <row r="3627" spans="1:4">
      <c r="A3627">
        <v>45.418700000000001</v>
      </c>
      <c r="B3627">
        <v>-76.346999999999994</v>
      </c>
      <c r="C3627">
        <v>435584000</v>
      </c>
      <c r="D3627" t="s">
        <v>150</v>
      </c>
    </row>
    <row r="3628" spans="1:4">
      <c r="A3628">
        <v>45.408299999999997</v>
      </c>
      <c r="B3628">
        <v>-76.275000000000006</v>
      </c>
      <c r="C3628">
        <v>67860000</v>
      </c>
      <c r="D3628" t="s">
        <v>150</v>
      </c>
    </row>
    <row r="3629" spans="1:4">
      <c r="A3629">
        <v>49.343000000000004</v>
      </c>
      <c r="B3629">
        <v>-117.7688</v>
      </c>
      <c r="C3629">
        <v>982720000</v>
      </c>
      <c r="D3629" t="s">
        <v>150</v>
      </c>
    </row>
    <row r="3630" spans="1:4">
      <c r="A3630">
        <v>43.847799999999999</v>
      </c>
      <c r="B3630">
        <v>-80.515199999999993</v>
      </c>
      <c r="C3630">
        <v>16000000</v>
      </c>
      <c r="D3630" t="s">
        <v>150</v>
      </c>
    </row>
    <row r="3631" spans="1:4">
      <c r="A3631">
        <v>49.373399999999997</v>
      </c>
      <c r="B3631">
        <v>-125.1506</v>
      </c>
      <c r="C3631">
        <v>148736000</v>
      </c>
      <c r="D3631" t="s">
        <v>150</v>
      </c>
    </row>
    <row r="3632" spans="1:4">
      <c r="A3632">
        <v>49.914299999999997</v>
      </c>
      <c r="B3632">
        <v>-123.325</v>
      </c>
      <c r="C3632">
        <v>265068800</v>
      </c>
      <c r="D3632" t="s">
        <v>150</v>
      </c>
    </row>
    <row r="3633" spans="1:4">
      <c r="A3633">
        <v>47.992699999999999</v>
      </c>
      <c r="B3633">
        <v>-66.722499999999997</v>
      </c>
      <c r="C3633">
        <v>54600000</v>
      </c>
      <c r="D3633" t="s">
        <v>150</v>
      </c>
    </row>
    <row r="3634" spans="1:4">
      <c r="A3634">
        <v>48.838099999999997</v>
      </c>
      <c r="B3634">
        <v>-91.570800000000006</v>
      </c>
      <c r="C3634">
        <v>559000000</v>
      </c>
      <c r="D3634" t="s">
        <v>150</v>
      </c>
    </row>
    <row r="3635" spans="1:4">
      <c r="A3635">
        <v>46.909500000000001</v>
      </c>
      <c r="B3635">
        <v>-83.212900000000005</v>
      </c>
      <c r="C3635">
        <v>860544000</v>
      </c>
      <c r="D3635" t="s">
        <v>150</v>
      </c>
    </row>
    <row r="3636" spans="1:4">
      <c r="A3636">
        <v>44.323500000000003</v>
      </c>
      <c r="B3636">
        <v>-78.313999999999993</v>
      </c>
      <c r="C3636">
        <v>10624000</v>
      </c>
      <c r="D3636" t="s">
        <v>150</v>
      </c>
    </row>
    <row r="3637" spans="1:4">
      <c r="A3637">
        <v>45.594900000000003</v>
      </c>
      <c r="B3637">
        <v>-62.374499999999998</v>
      </c>
      <c r="C3637">
        <v>7360000</v>
      </c>
      <c r="D3637" t="s">
        <v>150</v>
      </c>
    </row>
    <row r="3638" spans="1:4">
      <c r="A3638">
        <v>50.65</v>
      </c>
      <c r="B3638">
        <v>-102.0843</v>
      </c>
      <c r="C3638">
        <v>85000000</v>
      </c>
      <c r="D3638" t="s">
        <v>150</v>
      </c>
    </row>
    <row r="3639" spans="1:4">
      <c r="A3639">
        <v>57.298000000000002</v>
      </c>
      <c r="B3639">
        <v>-111.506</v>
      </c>
      <c r="C3639">
        <v>160000000</v>
      </c>
      <c r="D3639" t="s">
        <v>150</v>
      </c>
    </row>
    <row r="3640" spans="1:4">
      <c r="A3640">
        <v>44.881500000000003</v>
      </c>
      <c r="B3640">
        <v>-64.217299999999994</v>
      </c>
      <c r="C3640">
        <v>24435200</v>
      </c>
      <c r="D3640" t="s">
        <v>150</v>
      </c>
    </row>
    <row r="3641" spans="1:4">
      <c r="A3641">
        <v>44.873199999999997</v>
      </c>
      <c r="B3641">
        <v>-64.228800000000007</v>
      </c>
      <c r="C3641">
        <v>18592000</v>
      </c>
      <c r="D3641" t="s">
        <v>150</v>
      </c>
    </row>
    <row r="3642" spans="1:4">
      <c r="A3642">
        <v>45.633000000000003</v>
      </c>
      <c r="B3642">
        <v>-62.278399999999998</v>
      </c>
      <c r="C3642">
        <v>2560000</v>
      </c>
      <c r="D3642" t="s">
        <v>150</v>
      </c>
    </row>
    <row r="3643" spans="1:4">
      <c r="A3643">
        <v>45.636699999999998</v>
      </c>
      <c r="B3643">
        <v>-74.360500000000002</v>
      </c>
      <c r="C3643">
        <v>25497600</v>
      </c>
      <c r="D3643" t="s">
        <v>150</v>
      </c>
    </row>
    <row r="3644" spans="1:4">
      <c r="A3644">
        <v>45.643599999999999</v>
      </c>
      <c r="B3644">
        <v>-74.353899999999996</v>
      </c>
      <c r="C3644">
        <v>5312000</v>
      </c>
      <c r="D3644" t="s">
        <v>150</v>
      </c>
    </row>
    <row r="3645" spans="1:4">
      <c r="A3645">
        <v>46.146999999999998</v>
      </c>
      <c r="B3645">
        <v>-60.696199999999997</v>
      </c>
      <c r="C3645">
        <v>2720000</v>
      </c>
      <c r="D3645" t="s">
        <v>150</v>
      </c>
    </row>
    <row r="3646" spans="1:4">
      <c r="A3646">
        <v>48.706600000000002</v>
      </c>
      <c r="B3646">
        <v>-67.884100000000004</v>
      </c>
      <c r="C3646">
        <v>175200000</v>
      </c>
      <c r="D3646" t="s">
        <v>150</v>
      </c>
    </row>
    <row r="3647" spans="1:4">
      <c r="A3647">
        <v>44.651000000000003</v>
      </c>
      <c r="B3647">
        <v>-78.758700000000005</v>
      </c>
      <c r="C3647">
        <v>8700000</v>
      </c>
      <c r="D3647" t="s">
        <v>150</v>
      </c>
    </row>
    <row r="3648" spans="1:4">
      <c r="A3648">
        <v>51.191200000000002</v>
      </c>
      <c r="B3648">
        <v>-113.94240000000001</v>
      </c>
      <c r="C3648">
        <v>120000000</v>
      </c>
      <c r="D3648" t="s">
        <v>150</v>
      </c>
    </row>
    <row r="3649" spans="1:4">
      <c r="A3649">
        <v>49.927799999999998</v>
      </c>
      <c r="B3649">
        <v>-126.7602</v>
      </c>
      <c r="C3649">
        <v>23372800</v>
      </c>
      <c r="D3649" t="s">
        <v>150</v>
      </c>
    </row>
    <row r="3650" spans="1:4">
      <c r="A3650">
        <v>46.152900000000002</v>
      </c>
      <c r="B3650">
        <v>-60.4071</v>
      </c>
      <c r="C3650">
        <v>6400000</v>
      </c>
      <c r="D3650" t="s">
        <v>150</v>
      </c>
    </row>
    <row r="3651" spans="1:4">
      <c r="A3651">
        <v>45.479100000000003</v>
      </c>
      <c r="B3651">
        <v>-71.953199999999995</v>
      </c>
      <c r="C3651">
        <v>56307200</v>
      </c>
      <c r="D3651" t="s">
        <v>150</v>
      </c>
    </row>
    <row r="3652" spans="1:4">
      <c r="A3652">
        <v>45.249899999999997</v>
      </c>
      <c r="B3652">
        <v>-76.759</v>
      </c>
      <c r="C3652">
        <v>934912000</v>
      </c>
      <c r="D3652" t="s">
        <v>150</v>
      </c>
    </row>
    <row r="3653" spans="1:4">
      <c r="A3653">
        <v>51.034199999999998</v>
      </c>
      <c r="B3653">
        <v>-115.04089999999999</v>
      </c>
      <c r="C3653">
        <v>69056000</v>
      </c>
      <c r="D3653" t="s">
        <v>150</v>
      </c>
    </row>
    <row r="3654" spans="1:4">
      <c r="A3654">
        <v>43.519599999999997</v>
      </c>
      <c r="B3654">
        <v>-65.662400000000005</v>
      </c>
      <c r="C3654">
        <v>5120000</v>
      </c>
      <c r="D3654" t="s">
        <v>150</v>
      </c>
    </row>
    <row r="3655" spans="1:4">
      <c r="A3655">
        <v>50.780700000000003</v>
      </c>
      <c r="B3655">
        <v>-112.46</v>
      </c>
      <c r="C3655">
        <v>5800000</v>
      </c>
      <c r="D3655" t="s">
        <v>150</v>
      </c>
    </row>
    <row r="3656" spans="1:4">
      <c r="A3656">
        <v>44.168500000000002</v>
      </c>
      <c r="B3656">
        <v>-77.588099999999997</v>
      </c>
      <c r="C3656">
        <v>26560000</v>
      </c>
      <c r="D3656" t="s">
        <v>150</v>
      </c>
    </row>
    <row r="3657" spans="1:4">
      <c r="A3657">
        <v>45.993000000000002</v>
      </c>
      <c r="B3657">
        <v>-59.907699999999998</v>
      </c>
      <c r="C3657">
        <v>3680000</v>
      </c>
      <c r="D3657" t="s">
        <v>150</v>
      </c>
    </row>
    <row r="3658" spans="1:4">
      <c r="A3658">
        <v>52.468499999999999</v>
      </c>
      <c r="B3658">
        <v>-112.1339</v>
      </c>
      <c r="C3658">
        <v>2411500000</v>
      </c>
      <c r="D3658" t="s">
        <v>150</v>
      </c>
    </row>
    <row r="3659" spans="1:4">
      <c r="A3659">
        <v>47.990099999999998</v>
      </c>
      <c r="B3659">
        <v>-55.799700000000001</v>
      </c>
      <c r="C3659">
        <v>3208448000</v>
      </c>
      <c r="D3659" t="s">
        <v>150</v>
      </c>
    </row>
    <row r="3660" spans="1:4">
      <c r="A3660">
        <v>45.275300000000001</v>
      </c>
      <c r="B3660">
        <v>-66.026300000000006</v>
      </c>
      <c r="C3660">
        <v>290000000</v>
      </c>
      <c r="D3660" t="s">
        <v>150</v>
      </c>
    </row>
    <row r="3661" spans="1:4">
      <c r="A3661">
        <v>44.258800000000001</v>
      </c>
      <c r="B3661">
        <v>-79.293000000000006</v>
      </c>
      <c r="C3661">
        <v>29000000</v>
      </c>
      <c r="D3661" t="s">
        <v>150</v>
      </c>
    </row>
    <row r="3662" spans="1:4">
      <c r="A3662">
        <v>55.704099999999997</v>
      </c>
      <c r="B3662">
        <v>-120.4264</v>
      </c>
      <c r="C3662">
        <v>163200000</v>
      </c>
      <c r="D3662" t="s">
        <v>150</v>
      </c>
    </row>
    <row r="3663" spans="1:4">
      <c r="A3663">
        <v>43.823300000000003</v>
      </c>
      <c r="B3663">
        <v>-79.163899999999998</v>
      </c>
      <c r="C3663">
        <v>13000000</v>
      </c>
      <c r="D3663" t="s">
        <v>150</v>
      </c>
    </row>
    <row r="3664" spans="1:4">
      <c r="A3664">
        <v>51.101199999999999</v>
      </c>
      <c r="B3664">
        <v>-114.28230000000001</v>
      </c>
      <c r="C3664">
        <v>90304000</v>
      </c>
      <c r="D3664" t="s">
        <v>150</v>
      </c>
    </row>
    <row r="3665" spans="1:4">
      <c r="A3665">
        <v>45.314100000000003</v>
      </c>
      <c r="B3665">
        <v>-73.908799999999999</v>
      </c>
      <c r="C3665">
        <v>9970624000</v>
      </c>
      <c r="D3665" t="s">
        <v>150</v>
      </c>
    </row>
    <row r="3666" spans="1:4">
      <c r="A3666">
        <v>47.556100000000001</v>
      </c>
      <c r="B3666">
        <v>-72.836200000000005</v>
      </c>
      <c r="C3666">
        <v>1434240000</v>
      </c>
      <c r="D3666" t="s">
        <v>150</v>
      </c>
    </row>
    <row r="3667" spans="1:4">
      <c r="A3667">
        <v>49.210500000000003</v>
      </c>
      <c r="B3667">
        <v>-84.667299999999997</v>
      </c>
      <c r="C3667">
        <v>39000000</v>
      </c>
      <c r="D3667" t="s">
        <v>150</v>
      </c>
    </row>
    <row r="3668" spans="1:4">
      <c r="A3668">
        <v>46.5428</v>
      </c>
      <c r="B3668">
        <v>-67.668700000000001</v>
      </c>
      <c r="C3668">
        <v>594944000</v>
      </c>
      <c r="D3668" t="s">
        <v>150</v>
      </c>
    </row>
    <row r="3669" spans="1:4">
      <c r="A3669">
        <v>45.146000000000001</v>
      </c>
      <c r="B3669">
        <v>-71.8078</v>
      </c>
      <c r="C3669">
        <v>8499200</v>
      </c>
      <c r="D3669" t="s">
        <v>150</v>
      </c>
    </row>
    <row r="3670" spans="1:4">
      <c r="A3670">
        <v>48.441699999999997</v>
      </c>
      <c r="B3670">
        <v>-71.738900000000001</v>
      </c>
      <c r="C3670">
        <v>5312000</v>
      </c>
      <c r="D3670" t="s">
        <v>150</v>
      </c>
    </row>
    <row r="3671" spans="1:4">
      <c r="A3671">
        <v>47.907299999999999</v>
      </c>
      <c r="B3671">
        <v>-65.863</v>
      </c>
      <c r="C3671">
        <v>1634500000</v>
      </c>
      <c r="D3671" t="s">
        <v>150</v>
      </c>
    </row>
    <row r="3672" spans="1:4">
      <c r="A3672">
        <v>47.573900000000002</v>
      </c>
      <c r="B3672">
        <v>-78.557599999999994</v>
      </c>
      <c r="C3672">
        <v>11686400</v>
      </c>
      <c r="D3672" t="s">
        <v>150</v>
      </c>
    </row>
    <row r="3673" spans="1:4">
      <c r="A3673">
        <v>44.065199999999997</v>
      </c>
      <c r="B3673">
        <v>-77.257900000000006</v>
      </c>
      <c r="C3673">
        <v>29000000</v>
      </c>
      <c r="D3673" t="s">
        <v>150</v>
      </c>
    </row>
    <row r="3674" spans="1:4">
      <c r="A3674">
        <v>49.314999999999998</v>
      </c>
      <c r="B3674">
        <v>-113.57429999999999</v>
      </c>
      <c r="C3674">
        <v>15936000</v>
      </c>
      <c r="D3674" t="s">
        <v>150</v>
      </c>
    </row>
    <row r="3675" spans="1:4">
      <c r="A3675">
        <v>42.891300000000001</v>
      </c>
      <c r="B3675">
        <v>-81.113399999999999</v>
      </c>
      <c r="C3675">
        <v>58000000</v>
      </c>
      <c r="D3675" t="s">
        <v>150</v>
      </c>
    </row>
    <row r="3676" spans="1:4">
      <c r="A3676">
        <v>44.2271</v>
      </c>
      <c r="B3676">
        <v>-78.287300000000002</v>
      </c>
      <c r="C3676">
        <v>4160000</v>
      </c>
      <c r="D3676" t="s">
        <v>150</v>
      </c>
    </row>
    <row r="3677" spans="1:4">
      <c r="A3677">
        <v>49.294699999999999</v>
      </c>
      <c r="B3677">
        <v>-69.551400000000001</v>
      </c>
      <c r="C3677">
        <v>6257536000</v>
      </c>
      <c r="D3677" t="s">
        <v>150</v>
      </c>
    </row>
    <row r="3678" spans="1:4">
      <c r="A3678">
        <v>49.175400000000003</v>
      </c>
      <c r="B3678">
        <v>-69.226299999999995</v>
      </c>
      <c r="C3678">
        <v>4616128000</v>
      </c>
      <c r="D3678" t="s">
        <v>150</v>
      </c>
    </row>
    <row r="3679" spans="1:4">
      <c r="A3679">
        <v>49.299799999999998</v>
      </c>
      <c r="B3679">
        <v>-82.527299999999997</v>
      </c>
      <c r="C3679">
        <v>29216000</v>
      </c>
      <c r="D3679" t="s">
        <v>150</v>
      </c>
    </row>
    <row r="3680" spans="1:4">
      <c r="A3680">
        <v>44.884300000000003</v>
      </c>
      <c r="B3680">
        <v>-79.676100000000005</v>
      </c>
      <c r="C3680">
        <v>53120000</v>
      </c>
      <c r="D3680" t="s">
        <v>150</v>
      </c>
    </row>
    <row r="3681" spans="1:4">
      <c r="A3681">
        <v>45.020600000000002</v>
      </c>
      <c r="B3681">
        <v>-79.753</v>
      </c>
      <c r="C3681">
        <v>42496000</v>
      </c>
      <c r="D3681" t="s">
        <v>150</v>
      </c>
    </row>
    <row r="3682" spans="1:4">
      <c r="A3682">
        <v>46.383899999999997</v>
      </c>
      <c r="B3682">
        <v>-81.578100000000006</v>
      </c>
      <c r="C3682">
        <v>146611200</v>
      </c>
      <c r="D3682" t="s">
        <v>150</v>
      </c>
    </row>
    <row r="3683" spans="1:4">
      <c r="A3683">
        <v>44.137999999999998</v>
      </c>
      <c r="B3683">
        <v>-64.935299999999998</v>
      </c>
      <c r="C3683">
        <v>56307200</v>
      </c>
      <c r="D3683" t="s">
        <v>150</v>
      </c>
    </row>
    <row r="3684" spans="1:4">
      <c r="A3684">
        <v>49.692999999999998</v>
      </c>
      <c r="B3684">
        <v>-121.8591</v>
      </c>
      <c r="C3684">
        <v>215667200</v>
      </c>
      <c r="D3684" t="s">
        <v>150</v>
      </c>
    </row>
    <row r="3685" spans="1:4">
      <c r="A3685">
        <v>52.308100000000003</v>
      </c>
      <c r="B3685">
        <v>-116.3245</v>
      </c>
      <c r="C3685">
        <v>637440000</v>
      </c>
      <c r="D3685" t="s">
        <v>150</v>
      </c>
    </row>
    <row r="3686" spans="1:4">
      <c r="A3686">
        <v>46.076099999999997</v>
      </c>
      <c r="B3686">
        <v>-79.396799999999999</v>
      </c>
      <c r="C3686">
        <v>5312000</v>
      </c>
      <c r="D3686" t="s">
        <v>150</v>
      </c>
    </row>
    <row r="3687" spans="1:4">
      <c r="A3687">
        <v>46.748899999999999</v>
      </c>
      <c r="B3687">
        <v>-71.710400000000007</v>
      </c>
      <c r="C3687">
        <v>25497600</v>
      </c>
      <c r="D3687" t="s">
        <v>150</v>
      </c>
    </row>
    <row r="3688" spans="1:4">
      <c r="A3688">
        <v>49.0154</v>
      </c>
      <c r="B3688">
        <v>-55.472200000000001</v>
      </c>
      <c r="C3688">
        <v>76492800</v>
      </c>
      <c r="D3688" t="s">
        <v>150</v>
      </c>
    </row>
    <row r="3689" spans="1:4">
      <c r="A3689">
        <v>42.278700000000001</v>
      </c>
      <c r="B3689">
        <v>-81.991699999999994</v>
      </c>
      <c r="C3689">
        <v>14400000</v>
      </c>
      <c r="D3689" t="s">
        <v>150</v>
      </c>
    </row>
    <row r="3690" spans="1:4">
      <c r="A3690">
        <v>48.942799999999998</v>
      </c>
      <c r="B3690">
        <v>-88.314099999999996</v>
      </c>
      <c r="C3690">
        <v>2900000</v>
      </c>
      <c r="D3690" t="s">
        <v>150</v>
      </c>
    </row>
    <row r="3691" spans="1:4">
      <c r="A3691">
        <v>43.751600000000003</v>
      </c>
      <c r="B3691">
        <v>-66.020399999999995</v>
      </c>
      <c r="C3691">
        <v>3200000</v>
      </c>
      <c r="D3691" t="s">
        <v>150</v>
      </c>
    </row>
    <row r="3692" spans="1:4">
      <c r="A3692">
        <v>50.152500000000003</v>
      </c>
      <c r="B3692">
        <v>-112.82259999999999</v>
      </c>
      <c r="C3692">
        <v>478080000</v>
      </c>
      <c r="D3692" t="s">
        <v>150</v>
      </c>
    </row>
    <row r="3693" spans="1:4">
      <c r="A3693">
        <v>49.668700000000001</v>
      </c>
      <c r="B3693">
        <v>-113.4522</v>
      </c>
      <c r="C3693">
        <v>105600000</v>
      </c>
      <c r="D3693" t="s">
        <v>150</v>
      </c>
    </row>
    <row r="3694" spans="1:4">
      <c r="A3694">
        <v>44.2044</v>
      </c>
      <c r="B3694">
        <v>-76.9251</v>
      </c>
      <c r="C3694">
        <v>24650000</v>
      </c>
      <c r="D3694" t="s">
        <v>150</v>
      </c>
    </row>
    <row r="3695" spans="1:4">
      <c r="A3695">
        <v>62.671799999999998</v>
      </c>
      <c r="B3695">
        <v>-114.2615</v>
      </c>
      <c r="C3695">
        <v>39840000</v>
      </c>
      <c r="D3695" t="s">
        <v>150</v>
      </c>
    </row>
    <row r="3696" spans="1:4">
      <c r="A3696">
        <v>43.4846</v>
      </c>
      <c r="B3696">
        <v>-81.628200000000007</v>
      </c>
      <c r="C3696">
        <v>94720000</v>
      </c>
      <c r="D3696" t="s">
        <v>150</v>
      </c>
    </row>
    <row r="3697" spans="1:4">
      <c r="A3697">
        <v>52.255299999999998</v>
      </c>
      <c r="B3697">
        <v>-119.1808</v>
      </c>
      <c r="C3697">
        <v>100928000</v>
      </c>
      <c r="D3697" t="s">
        <v>150</v>
      </c>
    </row>
    <row r="3698" spans="1:4">
      <c r="A3698">
        <v>49.458199999999998</v>
      </c>
      <c r="B3698">
        <v>-117.4854</v>
      </c>
      <c r="C3698">
        <v>86054400</v>
      </c>
      <c r="D3698" t="s">
        <v>150</v>
      </c>
    </row>
    <row r="3699" spans="1:4">
      <c r="A3699">
        <v>43.1128</v>
      </c>
      <c r="B3699">
        <v>-81.702399999999997</v>
      </c>
      <c r="C3699">
        <v>116640000</v>
      </c>
      <c r="D3699" t="s">
        <v>150</v>
      </c>
    </row>
    <row r="3700" spans="1:4">
      <c r="A3700">
        <v>49.811300000000003</v>
      </c>
      <c r="B3700">
        <v>-121.4585</v>
      </c>
      <c r="C3700">
        <v>47808000</v>
      </c>
      <c r="D3700" t="s">
        <v>150</v>
      </c>
    </row>
    <row r="3701" spans="1:4">
      <c r="A3701">
        <v>50.634999999999998</v>
      </c>
      <c r="B3701">
        <v>-123.405</v>
      </c>
      <c r="C3701">
        <v>134393600</v>
      </c>
      <c r="D3701" t="s">
        <v>150</v>
      </c>
    </row>
    <row r="3702" spans="1:4">
      <c r="A3702">
        <v>49.0961</v>
      </c>
      <c r="B3702">
        <v>-103.0305</v>
      </c>
      <c r="C3702">
        <v>2352000000</v>
      </c>
      <c r="D3702" t="s">
        <v>150</v>
      </c>
    </row>
    <row r="3703" spans="1:4">
      <c r="A3703">
        <v>47.221400000000003</v>
      </c>
      <c r="B3703">
        <v>-84.523499999999999</v>
      </c>
      <c r="C3703">
        <v>93280000</v>
      </c>
      <c r="D3703" t="s">
        <v>150</v>
      </c>
    </row>
    <row r="3704" spans="1:4">
      <c r="A3704">
        <v>49.6006</v>
      </c>
      <c r="B3704">
        <v>-123.4267</v>
      </c>
      <c r="C3704">
        <v>79680000</v>
      </c>
      <c r="D3704" t="s">
        <v>150</v>
      </c>
    </row>
    <row r="3705" spans="1:4">
      <c r="A3705">
        <v>50.1004</v>
      </c>
      <c r="B3705">
        <v>-110.7276</v>
      </c>
      <c r="C3705">
        <v>9600000</v>
      </c>
      <c r="D3705" t="s">
        <v>150</v>
      </c>
    </row>
    <row r="3706" spans="1:4">
      <c r="A3706">
        <v>45.038800000000002</v>
      </c>
      <c r="B3706">
        <v>-79.308599999999998</v>
      </c>
      <c r="C3706">
        <v>10092800</v>
      </c>
      <c r="D3706" t="s">
        <v>150</v>
      </c>
    </row>
    <row r="3707" spans="1:4">
      <c r="A3707">
        <v>43.697000000000003</v>
      </c>
      <c r="B3707">
        <v>-79.682500000000005</v>
      </c>
      <c r="C3707">
        <v>39260000</v>
      </c>
      <c r="D3707" t="s">
        <v>150</v>
      </c>
    </row>
    <row r="3708" spans="1:4">
      <c r="A3708">
        <v>49.844900000000003</v>
      </c>
      <c r="B3708">
        <v>-99.890199999999993</v>
      </c>
      <c r="C3708">
        <v>385000000</v>
      </c>
      <c r="D3708" t="s">
        <v>150</v>
      </c>
    </row>
    <row r="3709" spans="1:4">
      <c r="A3709">
        <v>49.845300000000002</v>
      </c>
      <c r="B3709">
        <v>-99.891800000000003</v>
      </c>
      <c r="C3709">
        <v>343000000</v>
      </c>
      <c r="D3709" t="s">
        <v>150</v>
      </c>
    </row>
    <row r="3710" spans="1:4">
      <c r="A3710">
        <v>50.057899999999997</v>
      </c>
      <c r="B3710">
        <v>-123.13120000000001</v>
      </c>
      <c r="C3710">
        <v>42496000</v>
      </c>
      <c r="D3710" t="s">
        <v>150</v>
      </c>
    </row>
    <row r="3711" spans="1:4">
      <c r="A3711">
        <v>49.978299999999997</v>
      </c>
      <c r="B3711">
        <v>-123.1417</v>
      </c>
      <c r="C3711">
        <v>42496000</v>
      </c>
      <c r="D3711" t="s">
        <v>150</v>
      </c>
    </row>
    <row r="3712" spans="1:4">
      <c r="A3712">
        <v>52.9101</v>
      </c>
      <c r="B3712">
        <v>-115.3754</v>
      </c>
      <c r="C3712">
        <v>1885760000</v>
      </c>
      <c r="D3712" t="s">
        <v>150</v>
      </c>
    </row>
    <row r="3713" spans="1:4">
      <c r="A3713">
        <v>42.985399999999998</v>
      </c>
      <c r="B3713">
        <v>-80.960400000000007</v>
      </c>
      <c r="C3713">
        <v>29000000</v>
      </c>
      <c r="D3713" t="s">
        <v>150</v>
      </c>
    </row>
    <row r="3714" spans="1:4">
      <c r="A3714">
        <v>43.973999999999997</v>
      </c>
      <c r="B3714">
        <v>-66.082599999999999</v>
      </c>
      <c r="C3714">
        <v>3200000</v>
      </c>
      <c r="D3714" t="s">
        <v>150</v>
      </c>
    </row>
    <row r="3715" spans="1:4">
      <c r="A3715">
        <v>50.729900000000001</v>
      </c>
      <c r="B3715">
        <v>-122.24</v>
      </c>
      <c r="C3715">
        <v>956160000</v>
      </c>
      <c r="D3715" t="s">
        <v>150</v>
      </c>
    </row>
    <row r="3716" spans="1:4">
      <c r="A3716">
        <v>50.723100000000002</v>
      </c>
      <c r="B3716">
        <v>-122.24339999999999</v>
      </c>
      <c r="C3716">
        <v>1582976000</v>
      </c>
      <c r="D3716" t="s">
        <v>150</v>
      </c>
    </row>
    <row r="3717" spans="1:4">
      <c r="A3717">
        <v>42.279800000000002</v>
      </c>
      <c r="B3717">
        <v>-83.0946</v>
      </c>
      <c r="C3717">
        <v>541300000</v>
      </c>
      <c r="D3717" t="s">
        <v>150</v>
      </c>
    </row>
    <row r="3718" spans="1:4">
      <c r="A3718">
        <v>49.3249</v>
      </c>
      <c r="B3718">
        <v>-117.6207</v>
      </c>
      <c r="C3718">
        <v>743680000</v>
      </c>
      <c r="D3718" t="s">
        <v>150</v>
      </c>
    </row>
    <row r="3719" spans="1:4">
      <c r="A3719">
        <v>49.323099999999997</v>
      </c>
      <c r="B3719">
        <v>-117.6198</v>
      </c>
      <c r="C3719">
        <v>637440000</v>
      </c>
      <c r="D3719" t="s">
        <v>150</v>
      </c>
    </row>
    <row r="3720" spans="1:4">
      <c r="A3720">
        <v>54.449100000000001</v>
      </c>
      <c r="B3720">
        <v>-70.512100000000004</v>
      </c>
      <c r="C3720">
        <v>2491328000</v>
      </c>
      <c r="D3720" t="s">
        <v>150</v>
      </c>
    </row>
    <row r="3721" spans="1:4">
      <c r="A3721">
        <v>43.606699999999996</v>
      </c>
      <c r="B3721">
        <v>-79.697199999999995</v>
      </c>
      <c r="C3721">
        <v>14300000</v>
      </c>
      <c r="D3721" t="s">
        <v>150</v>
      </c>
    </row>
    <row r="3722" spans="1:4">
      <c r="A3722">
        <v>44.632899999999999</v>
      </c>
      <c r="B3722">
        <v>-75.6982</v>
      </c>
      <c r="C3722">
        <v>29000000</v>
      </c>
      <c r="D3722" t="s">
        <v>150</v>
      </c>
    </row>
    <row r="3723" spans="1:4">
      <c r="A3723">
        <v>44.630099999999999</v>
      </c>
      <c r="B3723">
        <v>-75.803299999999993</v>
      </c>
      <c r="C3723">
        <v>26100000</v>
      </c>
      <c r="D3723" t="s">
        <v>150</v>
      </c>
    </row>
    <row r="3724" spans="1:4">
      <c r="A3724">
        <v>44.593899999999998</v>
      </c>
      <c r="B3724">
        <v>-75.735399999999998</v>
      </c>
      <c r="C3724">
        <v>29000000</v>
      </c>
      <c r="D3724" t="s">
        <v>150</v>
      </c>
    </row>
    <row r="3725" spans="1:4">
      <c r="A3725">
        <v>45.480699999999999</v>
      </c>
      <c r="B3725">
        <v>-71.952399999999997</v>
      </c>
      <c r="C3725">
        <v>67600000</v>
      </c>
      <c r="D3725" t="s">
        <v>150</v>
      </c>
    </row>
    <row r="3726" spans="1:4">
      <c r="A3726">
        <v>44.051499999999997</v>
      </c>
      <c r="B3726">
        <v>-64.695599999999999</v>
      </c>
      <c r="C3726">
        <v>78000000</v>
      </c>
      <c r="D3726" t="s">
        <v>150</v>
      </c>
    </row>
    <row r="3727" spans="1:4">
      <c r="A3727">
        <v>50.576999999999998</v>
      </c>
      <c r="B3727">
        <v>-111.866</v>
      </c>
      <c r="C3727">
        <v>37700000</v>
      </c>
      <c r="D3727" t="s">
        <v>150</v>
      </c>
    </row>
    <row r="3728" spans="1:4">
      <c r="A3728">
        <v>54.027299999999997</v>
      </c>
      <c r="B3728">
        <v>-129.84370000000001</v>
      </c>
      <c r="C3728">
        <v>38246400</v>
      </c>
      <c r="D3728" t="s">
        <v>150</v>
      </c>
    </row>
    <row r="3729" spans="1:4">
      <c r="A3729">
        <v>44.339100000000002</v>
      </c>
      <c r="B3729">
        <v>-81.574700000000007</v>
      </c>
      <c r="C3729">
        <v>16576560000</v>
      </c>
      <c r="D3729" t="s">
        <v>150</v>
      </c>
    </row>
    <row r="3730" spans="1:4">
      <c r="A3730">
        <v>44.319000000000003</v>
      </c>
      <c r="B3730">
        <v>-81.602699999999999</v>
      </c>
      <c r="C3730">
        <v>17451720000</v>
      </c>
      <c r="D3730" t="s">
        <v>150</v>
      </c>
    </row>
    <row r="3731" spans="1:4">
      <c r="A3731">
        <v>45.661099999999998</v>
      </c>
      <c r="B3731">
        <v>-76.631799999999998</v>
      </c>
      <c r="C3731">
        <v>297472000</v>
      </c>
      <c r="D3731" t="s">
        <v>150</v>
      </c>
    </row>
    <row r="3732" spans="1:4">
      <c r="A3732">
        <v>48.822000000000003</v>
      </c>
      <c r="B3732">
        <v>-56.831400000000002</v>
      </c>
      <c r="C3732">
        <v>9561600</v>
      </c>
      <c r="D3732" t="s">
        <v>150</v>
      </c>
    </row>
    <row r="3733" spans="1:4">
      <c r="A3733">
        <v>45.589500000000001</v>
      </c>
      <c r="B3733">
        <v>-75.422300000000007</v>
      </c>
      <c r="C3733">
        <v>59494400</v>
      </c>
      <c r="D3733" t="s">
        <v>150</v>
      </c>
    </row>
    <row r="3734" spans="1:4">
      <c r="A3734">
        <v>52.509099999999997</v>
      </c>
      <c r="B3734">
        <v>-110.0831</v>
      </c>
      <c r="C3734">
        <v>46720000</v>
      </c>
      <c r="D3734" t="s">
        <v>150</v>
      </c>
    </row>
    <row r="3735" spans="1:4">
      <c r="A3735">
        <v>45.619799999999998</v>
      </c>
      <c r="B3735">
        <v>-79.411799999999999</v>
      </c>
      <c r="C3735">
        <v>5843200</v>
      </c>
      <c r="D3735" t="s">
        <v>150</v>
      </c>
    </row>
    <row r="3736" spans="1:4">
      <c r="A3736">
        <v>49.097700000000003</v>
      </c>
      <c r="B3736">
        <v>-123.0159</v>
      </c>
      <c r="C3736">
        <v>20800000</v>
      </c>
      <c r="D3736" t="s">
        <v>150</v>
      </c>
    </row>
    <row r="3737" spans="1:4">
      <c r="A3737">
        <v>44.714799999999997</v>
      </c>
      <c r="B3737">
        <v>-63.61</v>
      </c>
      <c r="C3737">
        <v>330000000</v>
      </c>
      <c r="D3737" t="s">
        <v>150</v>
      </c>
    </row>
    <row r="3738" spans="1:4">
      <c r="A3738">
        <v>49.2988</v>
      </c>
      <c r="B3738">
        <v>-122.89060000000001</v>
      </c>
      <c r="C3738">
        <v>950000000</v>
      </c>
      <c r="D3738" t="s">
        <v>150</v>
      </c>
    </row>
    <row r="3739" spans="1:4">
      <c r="A3739">
        <v>44.977800000000002</v>
      </c>
      <c r="B3739">
        <v>-75.819800000000001</v>
      </c>
      <c r="C3739">
        <v>20300000</v>
      </c>
      <c r="D3739" t="s">
        <v>150</v>
      </c>
    </row>
    <row r="3740" spans="1:4">
      <c r="A3740">
        <v>47.284700000000001</v>
      </c>
      <c r="B3740">
        <v>-79.335599999999999</v>
      </c>
      <c r="C3740">
        <v>18200000</v>
      </c>
      <c r="D3740" t="s">
        <v>150</v>
      </c>
    </row>
    <row r="3741" spans="1:4">
      <c r="A3741">
        <v>46.3675</v>
      </c>
      <c r="B3741">
        <v>-72.403700000000001</v>
      </c>
      <c r="C3741">
        <v>507000000</v>
      </c>
      <c r="D3741" t="s">
        <v>150</v>
      </c>
    </row>
    <row r="3742" spans="1:4">
      <c r="A3742">
        <v>46.3919</v>
      </c>
      <c r="B3742">
        <v>-72.3523</v>
      </c>
      <c r="C3742">
        <v>411000000</v>
      </c>
      <c r="D3742" t="s">
        <v>150</v>
      </c>
    </row>
    <row r="3743" spans="1:4">
      <c r="A3743">
        <v>48.440300000000001</v>
      </c>
      <c r="B3743">
        <v>-71.246700000000004</v>
      </c>
      <c r="C3743">
        <v>97740800</v>
      </c>
      <c r="D3743" t="s">
        <v>150</v>
      </c>
    </row>
    <row r="3744" spans="1:4">
      <c r="A3744">
        <v>50.787300000000002</v>
      </c>
      <c r="B3744">
        <v>-121.3197</v>
      </c>
      <c r="C3744">
        <v>13000000</v>
      </c>
      <c r="D3744" t="s">
        <v>150</v>
      </c>
    </row>
    <row r="3745" spans="1:4">
      <c r="A3745">
        <v>45.304699999999997</v>
      </c>
      <c r="B3745">
        <v>-76.708699999999993</v>
      </c>
      <c r="C3745">
        <v>26560000</v>
      </c>
      <c r="D3745" t="s">
        <v>150</v>
      </c>
    </row>
    <row r="3746" spans="1:4">
      <c r="A3746">
        <v>51.180500000000002</v>
      </c>
      <c r="B3746">
        <v>-113.93729999999999</v>
      </c>
      <c r="C3746">
        <v>300000000</v>
      </c>
      <c r="D3746" t="s">
        <v>150</v>
      </c>
    </row>
    <row r="3747" spans="1:4">
      <c r="A3747">
        <v>48.793700000000001</v>
      </c>
      <c r="B3747">
        <v>-92.153999999999996</v>
      </c>
      <c r="C3747">
        <v>46745600</v>
      </c>
      <c r="D3747" t="s">
        <v>150</v>
      </c>
    </row>
    <row r="3748" spans="1:4">
      <c r="A3748">
        <v>49.745600000000003</v>
      </c>
      <c r="B3748">
        <v>-84.073599999999999</v>
      </c>
      <c r="C3748">
        <v>98800000</v>
      </c>
      <c r="D3748" t="s">
        <v>150</v>
      </c>
    </row>
    <row r="3749" spans="1:4">
      <c r="A3749">
        <v>46.282200000000003</v>
      </c>
      <c r="B3749">
        <v>-82.149299999999997</v>
      </c>
      <c r="C3749">
        <v>22310400</v>
      </c>
      <c r="D3749" t="s">
        <v>150</v>
      </c>
    </row>
    <row r="3750" spans="1:4">
      <c r="A3750">
        <v>49.153599999999997</v>
      </c>
      <c r="B3750">
        <v>-88.345699999999994</v>
      </c>
      <c r="C3750">
        <v>488704000</v>
      </c>
      <c r="D3750" t="s">
        <v>150</v>
      </c>
    </row>
    <row r="3751" spans="1:4">
      <c r="A3751">
        <v>49.296399999999998</v>
      </c>
      <c r="B3751">
        <v>-82.537300000000002</v>
      </c>
      <c r="C3751">
        <v>29216000</v>
      </c>
      <c r="D3751" t="s">
        <v>150</v>
      </c>
    </row>
    <row r="3752" spans="1:4">
      <c r="A3752">
        <v>44.335099999999997</v>
      </c>
      <c r="B3752">
        <v>-77.772499999999994</v>
      </c>
      <c r="C3752">
        <v>10624000</v>
      </c>
      <c r="D3752" t="s">
        <v>150</v>
      </c>
    </row>
    <row r="3753" spans="1:4">
      <c r="A3753">
        <v>49.176900000000003</v>
      </c>
      <c r="B3753">
        <v>-125.3956</v>
      </c>
      <c r="C3753">
        <v>31872000</v>
      </c>
      <c r="D3753" t="s">
        <v>150</v>
      </c>
    </row>
    <row r="3754" spans="1:4">
      <c r="A3754">
        <v>47.374499999999998</v>
      </c>
      <c r="B3754">
        <v>-61.885800000000003</v>
      </c>
      <c r="C3754">
        <v>165000000</v>
      </c>
      <c r="D3754" t="s">
        <v>150</v>
      </c>
    </row>
    <row r="3755" spans="1:4">
      <c r="A3755">
        <v>47.0959</v>
      </c>
      <c r="B3755">
        <v>-52.937199999999997</v>
      </c>
      <c r="C3755">
        <v>33465600</v>
      </c>
      <c r="D3755" t="s">
        <v>150</v>
      </c>
    </row>
    <row r="3756" spans="1:4">
      <c r="A3756">
        <v>50.789000000000001</v>
      </c>
      <c r="B3756">
        <v>-128.0033</v>
      </c>
      <c r="C3756">
        <v>158400000</v>
      </c>
      <c r="D3756" t="s">
        <v>150</v>
      </c>
    </row>
    <row r="3757" spans="1:4">
      <c r="A3757">
        <v>44.784599999999998</v>
      </c>
      <c r="B3757">
        <v>-75.377899999999997</v>
      </c>
      <c r="C3757">
        <v>156300000</v>
      </c>
      <c r="D3757" t="s">
        <v>150</v>
      </c>
    </row>
    <row r="3758" spans="1:4">
      <c r="A3758">
        <v>52.997</v>
      </c>
      <c r="B3758">
        <v>-122.4853</v>
      </c>
      <c r="C3758">
        <v>158600000</v>
      </c>
      <c r="D3758" t="s">
        <v>150</v>
      </c>
    </row>
    <row r="3759" spans="1:4">
      <c r="A3759">
        <v>47.507100000000001</v>
      </c>
      <c r="B3759">
        <v>-66.413499999999999</v>
      </c>
      <c r="C3759">
        <v>158400000</v>
      </c>
      <c r="D3759" t="s">
        <v>150</v>
      </c>
    </row>
    <row r="3760" spans="1:4">
      <c r="A3760">
        <v>50.262500000000003</v>
      </c>
      <c r="B3760">
        <v>-94.974400000000003</v>
      </c>
      <c r="C3760">
        <v>483392000</v>
      </c>
      <c r="D3760" t="s">
        <v>150</v>
      </c>
    </row>
    <row r="3761" spans="1:4">
      <c r="A3761">
        <v>45.5687</v>
      </c>
      <c r="B3761">
        <v>-74.382999999999996</v>
      </c>
      <c r="C3761">
        <v>3999936000</v>
      </c>
      <c r="D3761" t="s">
        <v>150</v>
      </c>
    </row>
    <row r="3762" spans="1:4">
      <c r="A3762">
        <v>48.206499999999998</v>
      </c>
      <c r="B3762">
        <v>-66.138999999999996</v>
      </c>
      <c r="C3762">
        <v>175200000</v>
      </c>
      <c r="D3762" t="s">
        <v>150</v>
      </c>
    </row>
    <row r="3763" spans="1:4">
      <c r="A3763">
        <v>49.145800000000001</v>
      </c>
      <c r="B3763">
        <v>-82.030799999999999</v>
      </c>
      <c r="C3763">
        <v>106240000</v>
      </c>
      <c r="D3763" t="s">
        <v>150</v>
      </c>
    </row>
    <row r="3764" spans="1:4">
      <c r="A3764">
        <v>50.846600000000002</v>
      </c>
      <c r="B3764">
        <v>-113.58159999999999</v>
      </c>
      <c r="C3764">
        <v>80000000</v>
      </c>
      <c r="D3764" t="s">
        <v>150</v>
      </c>
    </row>
    <row r="3765" spans="1:4">
      <c r="A3765">
        <v>51.200200000000002</v>
      </c>
      <c r="B3765">
        <v>-115.5021</v>
      </c>
      <c r="C3765">
        <v>191232000</v>
      </c>
      <c r="D3765" t="s">
        <v>150</v>
      </c>
    </row>
    <row r="3766" spans="1:4">
      <c r="A3766">
        <v>45.3504</v>
      </c>
      <c r="B3766">
        <v>-80.026700000000005</v>
      </c>
      <c r="C3766">
        <v>6374400</v>
      </c>
      <c r="D3766" t="s">
        <v>150</v>
      </c>
    </row>
    <row r="3767" spans="1:4">
      <c r="A3767">
        <v>53.109200000000001</v>
      </c>
      <c r="B3767">
        <v>-120.1942</v>
      </c>
      <c r="C3767">
        <v>31872000</v>
      </c>
      <c r="D3767" t="s">
        <v>150</v>
      </c>
    </row>
    <row r="3768" spans="1:4">
      <c r="A3768">
        <v>49.515999999999998</v>
      </c>
      <c r="B3768">
        <v>-114.02760000000001</v>
      </c>
      <c r="C3768">
        <v>63200000</v>
      </c>
      <c r="D3768" t="s">
        <v>150</v>
      </c>
    </row>
    <row r="3769" spans="1:4">
      <c r="A3769">
        <v>49.556100000000001</v>
      </c>
      <c r="B3769">
        <v>-113.96299999999999</v>
      </c>
      <c r="C3769">
        <v>121440000</v>
      </c>
      <c r="D3769" t="s">
        <v>150</v>
      </c>
    </row>
    <row r="3770" spans="1:4">
      <c r="A3770">
        <v>50.025799999999997</v>
      </c>
      <c r="B3770">
        <v>-56.765000000000001</v>
      </c>
      <c r="C3770">
        <v>674624000</v>
      </c>
      <c r="D3770" t="s">
        <v>150</v>
      </c>
    </row>
    <row r="3771" spans="1:4">
      <c r="A3771">
        <v>48.875700000000002</v>
      </c>
      <c r="B3771">
        <v>-123.65</v>
      </c>
      <c r="C3771">
        <v>98800000</v>
      </c>
      <c r="D3771" t="s">
        <v>150</v>
      </c>
    </row>
    <row r="3772" spans="1:4">
      <c r="A3772">
        <v>49.247399999999999</v>
      </c>
      <c r="B3772">
        <v>-124.8112</v>
      </c>
      <c r="C3772">
        <v>44200000</v>
      </c>
      <c r="D3772" t="s">
        <v>150</v>
      </c>
    </row>
    <row r="3773" spans="1:4">
      <c r="A3773">
        <v>51.005600000000001</v>
      </c>
      <c r="B3773">
        <v>-113.1716</v>
      </c>
      <c r="C3773">
        <v>120000000</v>
      </c>
      <c r="D3773" t="s">
        <v>150</v>
      </c>
    </row>
    <row r="3774" spans="1:4">
      <c r="A3774">
        <v>43.082799999999999</v>
      </c>
      <c r="B3774">
        <v>-82.052800000000005</v>
      </c>
      <c r="C3774">
        <v>160000000</v>
      </c>
      <c r="D3774" t="s">
        <v>150</v>
      </c>
    </row>
    <row r="3775" spans="1:4">
      <c r="A3775">
        <v>49.118400000000001</v>
      </c>
      <c r="B3775">
        <v>-123.8964</v>
      </c>
      <c r="C3775">
        <v>3640000</v>
      </c>
      <c r="D3775" t="s">
        <v>150</v>
      </c>
    </row>
    <row r="3776" spans="1:4">
      <c r="A3776">
        <v>50.162100000000002</v>
      </c>
      <c r="B3776">
        <v>-107.4579</v>
      </c>
      <c r="C3776">
        <v>239040000</v>
      </c>
      <c r="D3776" t="s">
        <v>150</v>
      </c>
    </row>
    <row r="3777" spans="1:4">
      <c r="A3777">
        <v>47.072000000000003</v>
      </c>
      <c r="B3777">
        <v>-70.876999999999995</v>
      </c>
      <c r="C3777">
        <v>123238400</v>
      </c>
      <c r="D3777" t="s">
        <v>150</v>
      </c>
    </row>
    <row r="3778" spans="1:4">
      <c r="A3778">
        <v>46.423499999999997</v>
      </c>
      <c r="B3778">
        <v>-72.968400000000003</v>
      </c>
      <c r="C3778">
        <v>41964800</v>
      </c>
      <c r="D3778" t="s">
        <v>150</v>
      </c>
    </row>
    <row r="3779" spans="1:4">
      <c r="A3779">
        <v>48.433399999999999</v>
      </c>
      <c r="B3779">
        <v>-72.167199999999994</v>
      </c>
      <c r="C3779">
        <v>84992000</v>
      </c>
      <c r="D3779" t="s">
        <v>150</v>
      </c>
    </row>
    <row r="3780" spans="1:4">
      <c r="A3780">
        <v>50.313499999999998</v>
      </c>
      <c r="B3780">
        <v>-64.909800000000004</v>
      </c>
      <c r="C3780">
        <v>132800000</v>
      </c>
      <c r="D3780" t="s">
        <v>150</v>
      </c>
    </row>
    <row r="3781" spans="1:4">
      <c r="A3781">
        <v>49.770899999999997</v>
      </c>
      <c r="B3781">
        <v>-74.856800000000007</v>
      </c>
      <c r="C3781">
        <v>72800000</v>
      </c>
      <c r="D3781" t="s">
        <v>150</v>
      </c>
    </row>
    <row r="3782" spans="1:4">
      <c r="A3782">
        <v>47.8431</v>
      </c>
      <c r="B3782">
        <v>-83.427999999999997</v>
      </c>
      <c r="C3782">
        <v>18720000</v>
      </c>
      <c r="D3782" t="s">
        <v>150</v>
      </c>
    </row>
    <row r="3783" spans="1:4">
      <c r="A3783">
        <v>59.612299999999998</v>
      </c>
      <c r="B3783">
        <v>-109.1129</v>
      </c>
      <c r="C3783">
        <v>53120000</v>
      </c>
      <c r="D3783" t="s">
        <v>150</v>
      </c>
    </row>
    <row r="3784" spans="1:4">
      <c r="A3784">
        <v>46.238300000000002</v>
      </c>
      <c r="B3784">
        <v>-63.118200000000002</v>
      </c>
      <c r="C3784">
        <v>272500000</v>
      </c>
      <c r="D3784" t="s">
        <v>150</v>
      </c>
    </row>
    <row r="3785" spans="1:4">
      <c r="A3785">
        <v>46.238399999999999</v>
      </c>
      <c r="B3785">
        <v>-63.118099999999998</v>
      </c>
      <c r="C3785">
        <v>155000000</v>
      </c>
      <c r="D3785" t="s">
        <v>150</v>
      </c>
    </row>
    <row r="3786" spans="1:4">
      <c r="A3786">
        <v>46.238399999999999</v>
      </c>
      <c r="B3786">
        <v>-63.118099999999998</v>
      </c>
      <c r="C3786">
        <v>125000000</v>
      </c>
      <c r="D3786" t="s">
        <v>150</v>
      </c>
    </row>
    <row r="3787" spans="1:4">
      <c r="A3787">
        <v>42.206499999999998</v>
      </c>
      <c r="B3787">
        <v>-82.322599999999994</v>
      </c>
      <c r="C3787">
        <v>161920000</v>
      </c>
      <c r="D3787" t="s">
        <v>150</v>
      </c>
    </row>
    <row r="3788" spans="1:4">
      <c r="A3788">
        <v>45.475200000000001</v>
      </c>
      <c r="B3788">
        <v>-76.238200000000006</v>
      </c>
      <c r="C3788">
        <v>1019904000</v>
      </c>
      <c r="D3788" t="s">
        <v>150</v>
      </c>
    </row>
    <row r="3789" spans="1:4">
      <c r="A3789">
        <v>45.4191</v>
      </c>
      <c r="B3789">
        <v>-75.713899999999995</v>
      </c>
      <c r="C3789">
        <v>44620800</v>
      </c>
      <c r="D3789" t="s">
        <v>150</v>
      </c>
    </row>
    <row r="3790" spans="1:4">
      <c r="A3790">
        <v>45.420400000000001</v>
      </c>
      <c r="B3790">
        <v>-75.7149</v>
      </c>
      <c r="C3790">
        <v>49401600</v>
      </c>
      <c r="D3790" t="s">
        <v>150</v>
      </c>
    </row>
    <row r="3791" spans="1:4">
      <c r="A3791">
        <v>49.933700000000002</v>
      </c>
      <c r="B3791">
        <v>-123.291</v>
      </c>
      <c r="C3791">
        <v>839296000</v>
      </c>
      <c r="D3791" t="s">
        <v>150</v>
      </c>
    </row>
    <row r="3792" spans="1:4">
      <c r="A3792">
        <v>44.770699999999998</v>
      </c>
      <c r="B3792">
        <v>-63.837899999999998</v>
      </c>
      <c r="C3792">
        <v>16000000</v>
      </c>
      <c r="D3792" t="s">
        <v>150</v>
      </c>
    </row>
    <row r="3793" spans="1:4">
      <c r="A3793">
        <v>45.512500000000003</v>
      </c>
      <c r="B3793">
        <v>-75.777500000000003</v>
      </c>
      <c r="C3793">
        <v>807424000</v>
      </c>
      <c r="D3793" t="s">
        <v>150</v>
      </c>
    </row>
    <row r="3794" spans="1:4">
      <c r="A3794">
        <v>45.583799999999997</v>
      </c>
      <c r="B3794">
        <v>-76.6738</v>
      </c>
      <c r="C3794">
        <v>764928000</v>
      </c>
      <c r="D3794" t="s">
        <v>150</v>
      </c>
    </row>
    <row r="3795" spans="1:4">
      <c r="A3795">
        <v>55.723500000000001</v>
      </c>
      <c r="B3795">
        <v>-121.565</v>
      </c>
      <c r="C3795">
        <v>31200000</v>
      </c>
      <c r="D3795" t="s">
        <v>150</v>
      </c>
    </row>
    <row r="3796" spans="1:4">
      <c r="A3796">
        <v>46.312600000000003</v>
      </c>
      <c r="B3796">
        <v>-83.0655</v>
      </c>
      <c r="C3796">
        <v>9030400</v>
      </c>
      <c r="D3796" t="s">
        <v>150</v>
      </c>
    </row>
    <row r="3797" spans="1:4">
      <c r="A3797">
        <v>48.426200000000001</v>
      </c>
      <c r="B3797">
        <v>-71.076300000000003</v>
      </c>
      <c r="C3797">
        <v>43558400</v>
      </c>
      <c r="D3797" t="s">
        <v>150</v>
      </c>
    </row>
    <row r="3798" spans="1:4">
      <c r="A3798">
        <v>49.693300000000001</v>
      </c>
      <c r="B3798">
        <v>-112.3292</v>
      </c>
      <c r="C3798">
        <v>48000000</v>
      </c>
      <c r="D3798" t="s">
        <v>150</v>
      </c>
    </row>
    <row r="3799" spans="1:4">
      <c r="A3799">
        <v>49.675600000000003</v>
      </c>
      <c r="B3799">
        <v>-112.3446</v>
      </c>
      <c r="C3799">
        <v>58432000</v>
      </c>
      <c r="D3799" t="s">
        <v>150</v>
      </c>
    </row>
    <row r="3800" spans="1:4">
      <c r="A3800">
        <v>49.185600000000001</v>
      </c>
      <c r="B3800">
        <v>-124.73950000000001</v>
      </c>
      <c r="C3800">
        <v>34528000</v>
      </c>
      <c r="D3800" t="s">
        <v>150</v>
      </c>
    </row>
    <row r="3801" spans="1:4">
      <c r="A3801">
        <v>55.664999999999999</v>
      </c>
      <c r="B3801">
        <v>-110.71850000000001</v>
      </c>
      <c r="C3801">
        <v>179000000</v>
      </c>
      <c r="D3801" t="s">
        <v>150</v>
      </c>
    </row>
    <row r="3802" spans="1:4">
      <c r="A3802">
        <v>53.529400000000003</v>
      </c>
      <c r="B3802">
        <v>-63.9651</v>
      </c>
      <c r="C3802">
        <v>28833536000</v>
      </c>
      <c r="D3802" t="s">
        <v>150</v>
      </c>
    </row>
    <row r="3803" spans="1:4">
      <c r="A3803">
        <v>47.84</v>
      </c>
      <c r="B3803">
        <v>-80.448599999999999</v>
      </c>
      <c r="C3803">
        <v>15936000</v>
      </c>
      <c r="D3803" t="s">
        <v>150</v>
      </c>
    </row>
    <row r="3804" spans="1:4">
      <c r="A3804">
        <v>48.386400000000002</v>
      </c>
      <c r="B3804">
        <v>-71.128900000000002</v>
      </c>
      <c r="C3804">
        <v>28153600</v>
      </c>
      <c r="D3804" t="s">
        <v>150</v>
      </c>
    </row>
    <row r="3805" spans="1:4">
      <c r="A3805">
        <v>47.892899999999997</v>
      </c>
      <c r="B3805">
        <v>-73.718299999999999</v>
      </c>
      <c r="C3805">
        <v>329344000</v>
      </c>
      <c r="D3805" t="s">
        <v>150</v>
      </c>
    </row>
    <row r="3806" spans="1:4">
      <c r="A3806">
        <v>45.774000000000001</v>
      </c>
      <c r="B3806">
        <v>-74.684399999999997</v>
      </c>
      <c r="C3806">
        <v>53120000</v>
      </c>
      <c r="D3806" t="s">
        <v>150</v>
      </c>
    </row>
    <row r="3807" spans="1:4">
      <c r="A3807">
        <v>48.842500000000001</v>
      </c>
      <c r="B3807">
        <v>-72.066100000000006</v>
      </c>
      <c r="C3807">
        <v>7436800</v>
      </c>
      <c r="D3807" t="s">
        <v>150</v>
      </c>
    </row>
    <row r="3808" spans="1:4">
      <c r="A3808">
        <v>45.146299999999997</v>
      </c>
      <c r="B3808">
        <v>-72.018600000000006</v>
      </c>
      <c r="C3808">
        <v>8499200</v>
      </c>
      <c r="D3808" t="s">
        <v>150</v>
      </c>
    </row>
    <row r="3809" spans="1:4">
      <c r="A3809">
        <v>45.863199999999999</v>
      </c>
      <c r="B3809">
        <v>-72.450199999999995</v>
      </c>
      <c r="C3809">
        <v>154048000</v>
      </c>
      <c r="D3809" t="s">
        <v>150</v>
      </c>
    </row>
    <row r="3810" spans="1:4">
      <c r="A3810">
        <v>48.6511</v>
      </c>
      <c r="B3810">
        <v>-71.203400000000002</v>
      </c>
      <c r="C3810">
        <v>72243200</v>
      </c>
      <c r="D3810" t="s">
        <v>150</v>
      </c>
    </row>
    <row r="3811" spans="1:4">
      <c r="A3811">
        <v>49.837400000000002</v>
      </c>
      <c r="B3811">
        <v>-71.166499999999999</v>
      </c>
      <c r="C3811">
        <v>4538572800</v>
      </c>
      <c r="D3811" t="s">
        <v>150</v>
      </c>
    </row>
    <row r="3812" spans="1:4">
      <c r="A3812">
        <v>48.780700000000003</v>
      </c>
      <c r="B3812">
        <v>-71.697400000000002</v>
      </c>
      <c r="C3812">
        <v>1624409600</v>
      </c>
      <c r="D3812" t="s">
        <v>150</v>
      </c>
    </row>
    <row r="3813" spans="1:4">
      <c r="A3813">
        <v>48.450600000000001</v>
      </c>
      <c r="B3813">
        <v>-71.253600000000006</v>
      </c>
      <c r="C3813">
        <v>1189888000</v>
      </c>
      <c r="D3813" t="s">
        <v>150</v>
      </c>
    </row>
    <row r="3814" spans="1:4">
      <c r="A3814">
        <v>48.753599999999999</v>
      </c>
      <c r="B3814">
        <v>-71.839500000000001</v>
      </c>
      <c r="C3814">
        <v>1370496000</v>
      </c>
      <c r="D3814" t="s">
        <v>150</v>
      </c>
    </row>
    <row r="3815" spans="1:4">
      <c r="A3815">
        <v>49.308300000000003</v>
      </c>
      <c r="B3815">
        <v>-67.86</v>
      </c>
      <c r="C3815">
        <v>52588800</v>
      </c>
      <c r="D3815" t="s">
        <v>150</v>
      </c>
    </row>
    <row r="3816" spans="1:4">
      <c r="A3816">
        <v>46.715400000000002</v>
      </c>
      <c r="B3816">
        <v>-71.284999999999997</v>
      </c>
      <c r="C3816">
        <v>132800000</v>
      </c>
      <c r="D3816" t="s">
        <v>150</v>
      </c>
    </row>
    <row r="3817" spans="1:4">
      <c r="A3817">
        <v>46.790399999999998</v>
      </c>
      <c r="B3817">
        <v>-72.008200000000002</v>
      </c>
      <c r="C3817">
        <v>57369600</v>
      </c>
      <c r="D3817" t="s">
        <v>150</v>
      </c>
    </row>
    <row r="3818" spans="1:4">
      <c r="A3818">
        <v>45.156300000000002</v>
      </c>
      <c r="B3818">
        <v>-75.224500000000006</v>
      </c>
      <c r="C3818">
        <v>29000000</v>
      </c>
      <c r="D3818" t="s">
        <v>150</v>
      </c>
    </row>
    <row r="3819" spans="1:4">
      <c r="A3819">
        <v>52.370100000000001</v>
      </c>
      <c r="B3819">
        <v>-126.8139</v>
      </c>
      <c r="C3819">
        <v>10624000</v>
      </c>
      <c r="D3819" t="s">
        <v>150</v>
      </c>
    </row>
    <row r="3820" spans="1:4">
      <c r="A3820">
        <v>42.587899999999998</v>
      </c>
      <c r="B3820">
        <v>-80.572199999999995</v>
      </c>
      <c r="C3820">
        <v>15840000</v>
      </c>
      <c r="D3820" t="s">
        <v>150</v>
      </c>
    </row>
    <row r="3821" spans="1:4">
      <c r="A3821">
        <v>46.514800000000001</v>
      </c>
      <c r="B3821">
        <v>-84.347200000000001</v>
      </c>
      <c r="C3821">
        <v>276224000</v>
      </c>
      <c r="D3821" t="s">
        <v>150</v>
      </c>
    </row>
    <row r="3822" spans="1:4">
      <c r="A3822">
        <v>53.5871</v>
      </c>
      <c r="B3822">
        <v>-113.3652</v>
      </c>
      <c r="C3822">
        <v>250000000</v>
      </c>
      <c r="D3822" t="s">
        <v>150</v>
      </c>
    </row>
    <row r="3823" spans="1:4">
      <c r="A3823">
        <v>53.595599999999997</v>
      </c>
      <c r="B3823">
        <v>-113.3322</v>
      </c>
      <c r="C3823">
        <v>12480000</v>
      </c>
      <c r="D3823" t="s">
        <v>150</v>
      </c>
    </row>
    <row r="3824" spans="1:4">
      <c r="A3824">
        <v>49.710900000000002</v>
      </c>
      <c r="B3824">
        <v>-123.5321</v>
      </c>
      <c r="C3824">
        <v>175296000</v>
      </c>
      <c r="D3824" t="s">
        <v>150</v>
      </c>
    </row>
    <row r="3825" spans="1:4">
      <c r="A3825">
        <v>45.153799999999997</v>
      </c>
      <c r="B3825">
        <v>-66.202299999999994</v>
      </c>
      <c r="C3825">
        <v>2430000000</v>
      </c>
      <c r="D3825" t="s">
        <v>150</v>
      </c>
    </row>
    <row r="3826" spans="1:4">
      <c r="A3826">
        <v>42.219499999999996</v>
      </c>
      <c r="B3826">
        <v>-82.561400000000006</v>
      </c>
      <c r="C3826">
        <v>264960000</v>
      </c>
      <c r="D3826" t="s">
        <v>150</v>
      </c>
    </row>
    <row r="3827" spans="1:4">
      <c r="A3827">
        <v>43.7943</v>
      </c>
      <c r="B3827">
        <v>-80.588800000000006</v>
      </c>
      <c r="C3827">
        <v>36640000</v>
      </c>
      <c r="D3827" t="s">
        <v>150</v>
      </c>
    </row>
    <row r="3828" spans="1:4">
      <c r="A3828">
        <v>46.474600000000002</v>
      </c>
      <c r="B3828">
        <v>-80.818299999999994</v>
      </c>
      <c r="C3828">
        <v>21248000</v>
      </c>
      <c r="D3828" t="s">
        <v>150</v>
      </c>
    </row>
    <row r="3829" spans="1:4">
      <c r="A3829">
        <v>48.956099999999999</v>
      </c>
      <c r="B3829">
        <v>-57.949599999999997</v>
      </c>
      <c r="C3829">
        <v>39780000</v>
      </c>
      <c r="D3829" t="s">
        <v>150</v>
      </c>
    </row>
    <row r="3830" spans="1:4">
      <c r="A3830">
        <v>45.102400000000003</v>
      </c>
      <c r="B3830">
        <v>-74.689899999999994</v>
      </c>
      <c r="C3830">
        <v>29000000</v>
      </c>
      <c r="D3830" t="s">
        <v>150</v>
      </c>
    </row>
    <row r="3831" spans="1:4">
      <c r="A3831">
        <v>49.468899999999998</v>
      </c>
      <c r="B3831">
        <v>-117.4686</v>
      </c>
      <c r="C3831">
        <v>270912000</v>
      </c>
      <c r="D3831" t="s">
        <v>150</v>
      </c>
    </row>
    <row r="3832" spans="1:4">
      <c r="A3832">
        <v>52.092700000000001</v>
      </c>
      <c r="B3832">
        <v>-106.8533</v>
      </c>
      <c r="C3832">
        <v>260000000</v>
      </c>
      <c r="D3832" t="s">
        <v>150</v>
      </c>
    </row>
    <row r="3833" spans="1:4">
      <c r="A3833">
        <v>51.274799999999999</v>
      </c>
      <c r="B3833">
        <v>-106.8736</v>
      </c>
      <c r="C3833">
        <v>988032000</v>
      </c>
      <c r="D3833" t="s">
        <v>150</v>
      </c>
    </row>
    <row r="3834" spans="1:4">
      <c r="A3834">
        <v>44.074399999999997</v>
      </c>
      <c r="B3834">
        <v>-64.770700000000005</v>
      </c>
      <c r="C3834">
        <v>39308800</v>
      </c>
      <c r="D3834" t="s">
        <v>150</v>
      </c>
    </row>
    <row r="3835" spans="1:4">
      <c r="A3835">
        <v>49.561900000000001</v>
      </c>
      <c r="B3835">
        <v>-114.1075</v>
      </c>
      <c r="C3835">
        <v>31200000</v>
      </c>
      <c r="D3835" t="s">
        <v>150</v>
      </c>
    </row>
    <row r="3836" spans="1:4">
      <c r="A3836">
        <v>45.726199999999999</v>
      </c>
      <c r="B3836">
        <v>-61.416699999999999</v>
      </c>
      <c r="C3836">
        <v>3200000</v>
      </c>
      <c r="D3836" t="s">
        <v>150</v>
      </c>
    </row>
    <row r="3837" spans="1:4">
      <c r="A3837">
        <v>51.397199999999998</v>
      </c>
      <c r="B3837">
        <v>-114.0147</v>
      </c>
      <c r="C3837">
        <v>120000000</v>
      </c>
      <c r="D3837" t="s">
        <v>150</v>
      </c>
    </row>
    <row r="3838" spans="1:4">
      <c r="A3838">
        <v>44.335299999999997</v>
      </c>
      <c r="B3838">
        <v>-77.772300000000001</v>
      </c>
      <c r="C3838">
        <v>10624000</v>
      </c>
      <c r="D3838" t="s">
        <v>150</v>
      </c>
    </row>
    <row r="3839" spans="1:4">
      <c r="A3839">
        <v>49.647399999999998</v>
      </c>
      <c r="B3839">
        <v>-114.71510000000001</v>
      </c>
      <c r="C3839">
        <v>26631000</v>
      </c>
      <c r="D3839" t="s">
        <v>150</v>
      </c>
    </row>
    <row r="3840" spans="1:4">
      <c r="A3840">
        <v>44.247799999999998</v>
      </c>
      <c r="B3840">
        <v>-81.571399999999997</v>
      </c>
      <c r="C3840">
        <v>13280000</v>
      </c>
      <c r="D3840" t="s">
        <v>150</v>
      </c>
    </row>
    <row r="3841" spans="1:4">
      <c r="A3841">
        <v>46.450099999999999</v>
      </c>
      <c r="B3841">
        <v>-79.862899999999996</v>
      </c>
      <c r="C3841">
        <v>42496000</v>
      </c>
      <c r="D3841" t="s">
        <v>150</v>
      </c>
    </row>
    <row r="3842" spans="1:4">
      <c r="A3842">
        <v>49.877200000000002</v>
      </c>
      <c r="B3842">
        <v>-123.15989999999999</v>
      </c>
      <c r="C3842">
        <v>79680000</v>
      </c>
      <c r="D3842" t="s">
        <v>150</v>
      </c>
    </row>
    <row r="3843" spans="1:4">
      <c r="A3843">
        <v>42.600900000000003</v>
      </c>
      <c r="B3843">
        <v>-80.604799999999997</v>
      </c>
      <c r="C3843">
        <v>15840000</v>
      </c>
      <c r="D3843" t="s">
        <v>150</v>
      </c>
    </row>
    <row r="3844" spans="1:4">
      <c r="A3844">
        <v>50.019500000000001</v>
      </c>
      <c r="B3844">
        <v>-108.4936</v>
      </c>
      <c r="C3844">
        <v>16800000</v>
      </c>
      <c r="D3844" t="s">
        <v>150</v>
      </c>
    </row>
    <row r="3845" spans="1:4">
      <c r="A3845">
        <v>49.842700000000001</v>
      </c>
      <c r="B3845">
        <v>-126.1277</v>
      </c>
      <c r="C3845">
        <v>14873600</v>
      </c>
      <c r="D3845" t="s">
        <v>150</v>
      </c>
    </row>
    <row r="3846" spans="1:4">
      <c r="A3846">
        <v>45.406599999999997</v>
      </c>
      <c r="B3846">
        <v>-73.569100000000006</v>
      </c>
      <c r="C3846">
        <v>58963200</v>
      </c>
      <c r="D3846" t="s">
        <v>150</v>
      </c>
    </row>
    <row r="3847" spans="1:4">
      <c r="A3847">
        <v>47.300600000000003</v>
      </c>
      <c r="B3847">
        <v>-70.881</v>
      </c>
      <c r="C3847">
        <v>37600000</v>
      </c>
      <c r="D3847" t="s">
        <v>150</v>
      </c>
    </row>
    <row r="3848" spans="1:4">
      <c r="A3848">
        <v>45.575699999999998</v>
      </c>
      <c r="B3848">
        <v>-62.975499999999997</v>
      </c>
      <c r="C3848">
        <v>81600000</v>
      </c>
      <c r="D3848" t="s">
        <v>150</v>
      </c>
    </row>
    <row r="3849" spans="1:4">
      <c r="A3849">
        <v>46.554699999999997</v>
      </c>
      <c r="B3849">
        <v>-75.499899999999997</v>
      </c>
      <c r="C3849">
        <v>14342400</v>
      </c>
      <c r="D3849" t="s">
        <v>150</v>
      </c>
    </row>
    <row r="3850" spans="1:4">
      <c r="A3850">
        <v>43.869700000000002</v>
      </c>
      <c r="B3850">
        <v>-78.7239</v>
      </c>
      <c r="C3850">
        <v>19253520000</v>
      </c>
      <c r="D3850" t="s">
        <v>150</v>
      </c>
    </row>
    <row r="3851" spans="1:4">
      <c r="A3851">
        <v>54.383499999999998</v>
      </c>
      <c r="B3851">
        <v>-128.91489999999999</v>
      </c>
      <c r="C3851">
        <v>63744000</v>
      </c>
      <c r="D3851" t="s">
        <v>150</v>
      </c>
    </row>
    <row r="3852" spans="1:4">
      <c r="A3852">
        <v>48.715200000000003</v>
      </c>
      <c r="B3852">
        <v>-94.251800000000003</v>
      </c>
      <c r="C3852">
        <v>29000000</v>
      </c>
      <c r="D3852" t="s">
        <v>150</v>
      </c>
    </row>
    <row r="3853" spans="1:4">
      <c r="A3853">
        <v>45.008499999999998</v>
      </c>
      <c r="B3853">
        <v>-74.999600000000001</v>
      </c>
      <c r="C3853">
        <v>29000000</v>
      </c>
      <c r="D3853" t="s">
        <v>150</v>
      </c>
    </row>
    <row r="3854" spans="1:4">
      <c r="A3854">
        <v>46.105899999999998</v>
      </c>
      <c r="B3854">
        <v>-71.683899999999994</v>
      </c>
      <c r="C3854">
        <v>160000000</v>
      </c>
      <c r="D3854" t="s">
        <v>150</v>
      </c>
    </row>
    <row r="3855" spans="1:4">
      <c r="A3855">
        <v>43.118299999999998</v>
      </c>
      <c r="B3855">
        <v>-79.264300000000006</v>
      </c>
      <c r="C3855">
        <v>122176000</v>
      </c>
      <c r="D3855" t="s">
        <v>150</v>
      </c>
    </row>
    <row r="3856" spans="1:4">
      <c r="A3856">
        <v>43.118899999999996</v>
      </c>
      <c r="B3856">
        <v>-79.261200000000002</v>
      </c>
      <c r="C3856">
        <v>764928000</v>
      </c>
      <c r="D3856" t="s">
        <v>150</v>
      </c>
    </row>
    <row r="3857" spans="1:4">
      <c r="A3857">
        <v>44.080500000000001</v>
      </c>
      <c r="B3857">
        <v>-64.790899999999993</v>
      </c>
      <c r="C3857">
        <v>48339200</v>
      </c>
      <c r="D3857" t="s">
        <v>150</v>
      </c>
    </row>
    <row r="3858" spans="1:4">
      <c r="A3858">
        <v>49.169899999999998</v>
      </c>
      <c r="B3858">
        <v>-57.436300000000003</v>
      </c>
      <c r="C3858">
        <v>685248000</v>
      </c>
      <c r="D3858" t="s">
        <v>150</v>
      </c>
    </row>
    <row r="3859" spans="1:4">
      <c r="A3859">
        <v>46.163699999999999</v>
      </c>
      <c r="B3859">
        <v>-71.354600000000005</v>
      </c>
      <c r="C3859">
        <v>217120000</v>
      </c>
      <c r="D3859" t="s">
        <v>150</v>
      </c>
    </row>
    <row r="3860" spans="1:4">
      <c r="A3860">
        <v>48.043300000000002</v>
      </c>
      <c r="B3860">
        <v>-67.526799999999994</v>
      </c>
      <c r="C3860">
        <v>33920000</v>
      </c>
      <c r="D3860" t="s">
        <v>150</v>
      </c>
    </row>
    <row r="3861" spans="1:4">
      <c r="A3861">
        <v>46.182699999999997</v>
      </c>
      <c r="B3861">
        <v>-77.697000000000003</v>
      </c>
      <c r="C3861">
        <v>2278848000</v>
      </c>
      <c r="D3861" t="s">
        <v>150</v>
      </c>
    </row>
    <row r="3862" spans="1:4">
      <c r="A3862">
        <v>44.209800000000001</v>
      </c>
      <c r="B3862">
        <v>-76.724699999999999</v>
      </c>
      <c r="C3862">
        <v>140000000</v>
      </c>
      <c r="D3862" t="s">
        <v>150</v>
      </c>
    </row>
    <row r="3863" spans="1:4">
      <c r="A3863">
        <v>64.491200000000006</v>
      </c>
      <c r="B3863">
        <v>-110.34229999999999</v>
      </c>
      <c r="C3863">
        <v>14720000</v>
      </c>
      <c r="D3863" t="s">
        <v>150</v>
      </c>
    </row>
    <row r="3864" spans="1:4">
      <c r="A3864">
        <v>45.349200000000003</v>
      </c>
      <c r="B3864">
        <v>-61.5032</v>
      </c>
      <c r="C3864">
        <v>13811200</v>
      </c>
      <c r="D3864" t="s">
        <v>150</v>
      </c>
    </row>
    <row r="3865" spans="1:4">
      <c r="A3865">
        <v>52.052700000000002</v>
      </c>
      <c r="B3865">
        <v>-114.2229</v>
      </c>
      <c r="C3865">
        <v>79680000</v>
      </c>
      <c r="D3865" t="s">
        <v>150</v>
      </c>
    </row>
    <row r="3866" spans="1:4">
      <c r="A3866">
        <v>44.5914</v>
      </c>
      <c r="B3866">
        <v>-65.944400000000002</v>
      </c>
      <c r="C3866">
        <v>49280000</v>
      </c>
      <c r="D3866" t="s">
        <v>150</v>
      </c>
    </row>
    <row r="3867" spans="1:4">
      <c r="A3867">
        <v>44.438400000000001</v>
      </c>
      <c r="B3867">
        <v>-79.068100000000001</v>
      </c>
      <c r="C3867">
        <v>29000000</v>
      </c>
      <c r="D3867" t="s">
        <v>150</v>
      </c>
    </row>
    <row r="3868" spans="1:4">
      <c r="A3868">
        <v>46.251600000000003</v>
      </c>
      <c r="B3868">
        <v>-63.107900000000001</v>
      </c>
      <c r="C3868">
        <v>3120000</v>
      </c>
      <c r="D3868" t="s">
        <v>150</v>
      </c>
    </row>
    <row r="3869" spans="1:4">
      <c r="A3869">
        <v>55.811799999999998</v>
      </c>
      <c r="B3869">
        <v>-122.2474</v>
      </c>
      <c r="C3869">
        <v>230400000</v>
      </c>
      <c r="D3869" t="s">
        <v>150</v>
      </c>
    </row>
    <row r="3870" spans="1:4">
      <c r="A3870">
        <v>48.879399999999997</v>
      </c>
      <c r="B3870">
        <v>-72.217399999999998</v>
      </c>
      <c r="C3870">
        <v>68900000</v>
      </c>
      <c r="D3870" t="s">
        <v>150</v>
      </c>
    </row>
    <row r="3871" spans="1:4">
      <c r="A3871">
        <v>45.565800000000003</v>
      </c>
      <c r="B3871">
        <v>-71.980999999999995</v>
      </c>
      <c r="C3871">
        <v>78000000</v>
      </c>
      <c r="D3871" t="s">
        <v>150</v>
      </c>
    </row>
    <row r="3872" spans="1:4">
      <c r="A3872">
        <v>46.2697</v>
      </c>
      <c r="B3872">
        <v>-81.770600000000002</v>
      </c>
      <c r="C3872">
        <v>95616000</v>
      </c>
      <c r="D3872" t="s">
        <v>150</v>
      </c>
    </row>
    <row r="3873" spans="1:4">
      <c r="A3873">
        <v>50.689399999999999</v>
      </c>
      <c r="B3873">
        <v>-120.4053</v>
      </c>
      <c r="C3873">
        <v>197600000</v>
      </c>
      <c r="D3873" t="s">
        <v>150</v>
      </c>
    </row>
    <row r="3874" spans="1:4">
      <c r="A3874">
        <v>46.6785</v>
      </c>
      <c r="B3874">
        <v>-71.745800000000003</v>
      </c>
      <c r="C3874">
        <v>25497600</v>
      </c>
      <c r="D3874" t="s">
        <v>150</v>
      </c>
    </row>
    <row r="3875" spans="1:4">
      <c r="A3875">
        <v>49.296399999999998</v>
      </c>
      <c r="B3875">
        <v>-125.27549999999999</v>
      </c>
      <c r="C3875">
        <v>31872000</v>
      </c>
      <c r="D3875" t="s">
        <v>150</v>
      </c>
    </row>
    <row r="3876" spans="1:4">
      <c r="A3876">
        <v>49.767600000000002</v>
      </c>
      <c r="B3876">
        <v>-122.151</v>
      </c>
      <c r="C3876">
        <v>143424000</v>
      </c>
      <c r="D3876" t="s">
        <v>150</v>
      </c>
    </row>
    <row r="3877" spans="1:4">
      <c r="A3877">
        <v>45.886899999999997</v>
      </c>
      <c r="B3877">
        <v>-72.484099999999998</v>
      </c>
      <c r="C3877">
        <v>84992000</v>
      </c>
      <c r="D3877" t="s">
        <v>150</v>
      </c>
    </row>
    <row r="3878" spans="1:4">
      <c r="A3878">
        <v>45.584400000000002</v>
      </c>
      <c r="B3878">
        <v>-75.4178</v>
      </c>
      <c r="C3878">
        <v>215667200</v>
      </c>
      <c r="D3878" t="s">
        <v>150</v>
      </c>
    </row>
    <row r="3879" spans="1:4">
      <c r="A3879">
        <v>44.2134</v>
      </c>
      <c r="B3879">
        <v>-80.267300000000006</v>
      </c>
      <c r="C3879">
        <v>146240000</v>
      </c>
      <c r="D3879" t="s">
        <v>150</v>
      </c>
    </row>
    <row r="3880" spans="1:4">
      <c r="A3880">
        <v>47.9069</v>
      </c>
      <c r="B3880">
        <v>-84.715599999999995</v>
      </c>
      <c r="C3880">
        <v>239040000</v>
      </c>
      <c r="D3880" t="s">
        <v>150</v>
      </c>
    </row>
    <row r="3881" spans="1:4">
      <c r="A3881">
        <v>44.633400000000002</v>
      </c>
      <c r="B3881">
        <v>-75.616</v>
      </c>
      <c r="C3881">
        <v>50000000</v>
      </c>
      <c r="D3881" t="s">
        <v>150</v>
      </c>
    </row>
    <row r="3882" spans="1:4">
      <c r="A3882">
        <v>53.689</v>
      </c>
      <c r="B3882">
        <v>-103.3475</v>
      </c>
      <c r="C3882">
        <v>1535168000</v>
      </c>
      <c r="D3882" t="s">
        <v>150</v>
      </c>
    </row>
    <row r="3883" spans="1:4">
      <c r="A3883">
        <v>49.7911</v>
      </c>
      <c r="B3883">
        <v>-93.196899999999999</v>
      </c>
      <c r="C3883">
        <v>9561600</v>
      </c>
      <c r="D3883" t="s">
        <v>150</v>
      </c>
    </row>
    <row r="3884" spans="1:4">
      <c r="A3884">
        <v>44.287500000000001</v>
      </c>
      <c r="B3884">
        <v>-79.2834</v>
      </c>
      <c r="C3884">
        <v>29000000</v>
      </c>
      <c r="D3884" t="s">
        <v>150</v>
      </c>
    </row>
    <row r="3885" spans="1:4">
      <c r="A3885">
        <v>45.482700000000001</v>
      </c>
      <c r="B3885">
        <v>-71.662300000000002</v>
      </c>
      <c r="C3885">
        <v>12217600</v>
      </c>
      <c r="D3885" t="s">
        <v>150</v>
      </c>
    </row>
    <row r="3886" spans="1:4">
      <c r="A3886">
        <v>44.197200000000002</v>
      </c>
      <c r="B3886">
        <v>-80.700500000000005</v>
      </c>
      <c r="C3886">
        <v>35840000</v>
      </c>
      <c r="D3886" t="s">
        <v>150</v>
      </c>
    </row>
    <row r="3887" spans="1:4">
      <c r="A3887">
        <v>43.121600000000001</v>
      </c>
      <c r="B3887">
        <v>-79.173900000000003</v>
      </c>
      <c r="C3887">
        <v>2600000</v>
      </c>
      <c r="D3887" t="s">
        <v>150</v>
      </c>
    </row>
    <row r="3888" spans="1:4">
      <c r="A3888">
        <v>42.477600000000002</v>
      </c>
      <c r="B3888">
        <v>-82.360299999999995</v>
      </c>
      <c r="C3888">
        <v>158400000</v>
      </c>
      <c r="D3888" t="s">
        <v>150</v>
      </c>
    </row>
    <row r="3889" spans="1:4">
      <c r="A3889">
        <v>50.6751</v>
      </c>
      <c r="B3889">
        <v>-123.9603</v>
      </c>
      <c r="C3889">
        <v>653376000</v>
      </c>
      <c r="D3889" t="s">
        <v>150</v>
      </c>
    </row>
    <row r="3890" spans="1:4">
      <c r="A3890">
        <v>53.458100000000002</v>
      </c>
      <c r="B3890">
        <v>-120.38339999999999</v>
      </c>
      <c r="C3890">
        <v>10624000</v>
      </c>
      <c r="D3890" t="s">
        <v>150</v>
      </c>
    </row>
    <row r="3891" spans="1:4">
      <c r="A3891">
        <v>42.325800000000001</v>
      </c>
      <c r="B3891">
        <v>-83.000500000000002</v>
      </c>
      <c r="C3891">
        <v>92000000</v>
      </c>
      <c r="D3891" t="s">
        <v>150</v>
      </c>
    </row>
    <row r="3892" spans="1:4">
      <c r="A3892">
        <v>46.452500000000001</v>
      </c>
      <c r="B3892">
        <v>-62.068199999999997</v>
      </c>
      <c r="C3892">
        <v>48000000</v>
      </c>
      <c r="D3892" t="s">
        <v>150</v>
      </c>
    </row>
    <row r="3893" spans="1:4">
      <c r="A3893">
        <v>52.181800000000003</v>
      </c>
      <c r="B3893">
        <v>-76.051000000000002</v>
      </c>
      <c r="C3893">
        <v>2549760000</v>
      </c>
      <c r="D3893" t="s">
        <v>150</v>
      </c>
    </row>
    <row r="3894" spans="1:4">
      <c r="A3894">
        <v>52.179299999999998</v>
      </c>
      <c r="B3894">
        <v>-76.041799999999995</v>
      </c>
      <c r="C3894">
        <v>4079616000</v>
      </c>
      <c r="D3894" t="s">
        <v>150</v>
      </c>
    </row>
    <row r="3895" spans="1:4">
      <c r="A3895">
        <v>43.574100000000001</v>
      </c>
      <c r="B3895">
        <v>-80.232299999999995</v>
      </c>
      <c r="C3895">
        <v>4420000</v>
      </c>
      <c r="D3895" t="s">
        <v>150</v>
      </c>
    </row>
    <row r="3896" spans="1:4">
      <c r="A3896">
        <v>45.4208</v>
      </c>
      <c r="B3896">
        <v>-75.718500000000006</v>
      </c>
      <c r="C3896">
        <v>48870400</v>
      </c>
      <c r="D3896" t="s">
        <v>150</v>
      </c>
    </row>
    <row r="3897" spans="1:4">
      <c r="A3897">
        <v>47.3626</v>
      </c>
      <c r="B3897">
        <v>-68.323599999999999</v>
      </c>
      <c r="C3897">
        <v>47808000</v>
      </c>
      <c r="D3897" t="s">
        <v>150</v>
      </c>
    </row>
    <row r="3898" spans="1:4">
      <c r="A3898">
        <v>45.056399999999996</v>
      </c>
      <c r="B3898">
        <v>-76.079499999999996</v>
      </c>
      <c r="C3898">
        <v>29000000</v>
      </c>
      <c r="D3898" t="s">
        <v>150</v>
      </c>
    </row>
    <row r="3899" spans="1:4">
      <c r="A3899">
        <v>50.018999999999998</v>
      </c>
      <c r="B3899">
        <v>-119.35890000000001</v>
      </c>
      <c r="C3899">
        <v>5843200</v>
      </c>
      <c r="D3899" t="s">
        <v>150</v>
      </c>
    </row>
    <row r="3900" spans="1:4">
      <c r="A3900">
        <v>49.290100000000002</v>
      </c>
      <c r="B3900">
        <v>-115.1046</v>
      </c>
      <c r="C3900">
        <v>63744000</v>
      </c>
      <c r="D3900" t="s">
        <v>150</v>
      </c>
    </row>
    <row r="3901" spans="1:4">
      <c r="A3901">
        <v>44.931600000000003</v>
      </c>
      <c r="B3901">
        <v>-64.027600000000007</v>
      </c>
      <c r="C3901">
        <v>26240000</v>
      </c>
      <c r="D3901" t="s">
        <v>150</v>
      </c>
    </row>
    <row r="3902" spans="1:4">
      <c r="A3902">
        <v>46.060200000000002</v>
      </c>
      <c r="B3902">
        <v>-79.389399999999995</v>
      </c>
      <c r="C3902">
        <v>10624000</v>
      </c>
      <c r="D3902" t="s">
        <v>150</v>
      </c>
    </row>
    <row r="3903" spans="1:4">
      <c r="A3903">
        <v>44.840600000000002</v>
      </c>
      <c r="B3903">
        <v>-76.086600000000004</v>
      </c>
      <c r="C3903">
        <v>69600000</v>
      </c>
      <c r="D3903" t="s">
        <v>150</v>
      </c>
    </row>
    <row r="3904" spans="1:4">
      <c r="A3904">
        <v>43.680900000000001</v>
      </c>
      <c r="B3904">
        <v>-80.432900000000004</v>
      </c>
      <c r="C3904">
        <v>5312000</v>
      </c>
      <c r="D3904" t="s">
        <v>150</v>
      </c>
    </row>
    <row r="3905" spans="1:4">
      <c r="A3905">
        <v>42.274099999999997</v>
      </c>
      <c r="B3905">
        <v>-82.426699999999997</v>
      </c>
      <c r="C3905">
        <v>14500000</v>
      </c>
      <c r="D3905" t="s">
        <v>150</v>
      </c>
    </row>
    <row r="3906" spans="1:4">
      <c r="A3906">
        <v>42.445399999999999</v>
      </c>
      <c r="B3906">
        <v>-81.850399999999993</v>
      </c>
      <c r="C3906">
        <v>27260000</v>
      </c>
      <c r="D3906" t="s">
        <v>150</v>
      </c>
    </row>
    <row r="3907" spans="1:4">
      <c r="A3907">
        <v>42.647599999999997</v>
      </c>
      <c r="B3907">
        <v>-80.769499999999994</v>
      </c>
      <c r="C3907">
        <v>158400000</v>
      </c>
      <c r="D3907" t="s">
        <v>150</v>
      </c>
    </row>
    <row r="3908" spans="1:4">
      <c r="A3908">
        <v>42.301099999999998</v>
      </c>
      <c r="B3908">
        <v>-82.0047</v>
      </c>
      <c r="C3908">
        <v>158400000</v>
      </c>
      <c r="D3908" t="s">
        <v>150</v>
      </c>
    </row>
    <row r="3909" spans="1:4">
      <c r="A3909">
        <v>51.872999999999998</v>
      </c>
      <c r="B3909">
        <v>-109.0399</v>
      </c>
      <c r="C3909">
        <v>92000000</v>
      </c>
      <c r="D3909" t="s">
        <v>150</v>
      </c>
    </row>
    <row r="3910" spans="1:4">
      <c r="A3910">
        <v>44.228000000000002</v>
      </c>
      <c r="B3910">
        <v>-76.719499999999996</v>
      </c>
      <c r="C3910">
        <v>16000000</v>
      </c>
      <c r="D3910" t="s">
        <v>150</v>
      </c>
    </row>
    <row r="3911" spans="1:4">
      <c r="A3911">
        <v>46.269100000000002</v>
      </c>
      <c r="B3911">
        <v>-81.767200000000003</v>
      </c>
      <c r="C3911">
        <v>65000000</v>
      </c>
      <c r="D3911" t="s">
        <v>150</v>
      </c>
    </row>
    <row r="3912" spans="1:4">
      <c r="A3912">
        <v>44.339799999999997</v>
      </c>
      <c r="B3912">
        <v>-80.537000000000006</v>
      </c>
      <c r="C3912">
        <v>31872000</v>
      </c>
      <c r="D3912" t="s">
        <v>150</v>
      </c>
    </row>
    <row r="3913" spans="1:4">
      <c r="A3913">
        <v>45.682400000000001</v>
      </c>
      <c r="B3913">
        <v>-61.991300000000003</v>
      </c>
      <c r="C3913">
        <v>7360000</v>
      </c>
      <c r="D3913" t="s">
        <v>150</v>
      </c>
    </row>
    <row r="3914" spans="1:4">
      <c r="A3914">
        <v>53.983499999999999</v>
      </c>
      <c r="B3914">
        <v>-129.73419999999999</v>
      </c>
      <c r="C3914">
        <v>37184000</v>
      </c>
      <c r="D3914" t="s">
        <v>150</v>
      </c>
    </row>
    <row r="3915" spans="1:4">
      <c r="A3915">
        <v>44.535600000000002</v>
      </c>
      <c r="B3915">
        <v>-78.737300000000005</v>
      </c>
      <c r="C3915">
        <v>13811200</v>
      </c>
      <c r="D3915" t="s">
        <v>150</v>
      </c>
    </row>
    <row r="3916" spans="1:4">
      <c r="A3916">
        <v>46.969900000000003</v>
      </c>
      <c r="B3916">
        <v>-52.97</v>
      </c>
      <c r="C3916">
        <v>43200000</v>
      </c>
      <c r="D3916" t="s">
        <v>150</v>
      </c>
    </row>
    <row r="3917" spans="1:4">
      <c r="A3917">
        <v>44.9465</v>
      </c>
      <c r="B3917">
        <v>-81.263199999999998</v>
      </c>
      <c r="C3917">
        <v>8160000</v>
      </c>
      <c r="D3917" t="s">
        <v>150</v>
      </c>
    </row>
    <row r="3918" spans="1:4">
      <c r="A3918">
        <v>49.7834</v>
      </c>
      <c r="B3918">
        <v>-122.2347</v>
      </c>
      <c r="C3918">
        <v>122176000</v>
      </c>
      <c r="D3918" t="s">
        <v>150</v>
      </c>
    </row>
    <row r="3919" spans="1:4">
      <c r="A3919">
        <v>57.235599999999998</v>
      </c>
      <c r="B3919">
        <v>-110.85</v>
      </c>
      <c r="C3919">
        <v>104000000</v>
      </c>
      <c r="D3919" t="s">
        <v>150</v>
      </c>
    </row>
    <row r="3920" spans="1:4">
      <c r="A3920">
        <v>57.241700000000002</v>
      </c>
      <c r="B3920">
        <v>-110.85469999999999</v>
      </c>
      <c r="C3920">
        <v>170000000</v>
      </c>
      <c r="D3920" t="s">
        <v>150</v>
      </c>
    </row>
    <row r="3921" spans="1:4">
      <c r="A3921">
        <v>57.241700000000002</v>
      </c>
      <c r="B3921">
        <v>-110.8569</v>
      </c>
      <c r="C3921">
        <v>160000000</v>
      </c>
      <c r="D3921" t="s">
        <v>150</v>
      </c>
    </row>
    <row r="3922" spans="1:4">
      <c r="A3922">
        <v>44.290399999999998</v>
      </c>
      <c r="B3922">
        <v>-76.925700000000006</v>
      </c>
      <c r="C3922">
        <v>26390000</v>
      </c>
      <c r="D3922" t="s">
        <v>150</v>
      </c>
    </row>
    <row r="3923" spans="1:4">
      <c r="A3923">
        <v>44.298400000000001</v>
      </c>
      <c r="B3923">
        <v>-76.942499999999995</v>
      </c>
      <c r="C3923">
        <v>30160000</v>
      </c>
      <c r="D3923" t="s">
        <v>150</v>
      </c>
    </row>
    <row r="3924" spans="1:4">
      <c r="A3924">
        <v>45.626399999999997</v>
      </c>
      <c r="B3924">
        <v>-62.901299999999999</v>
      </c>
      <c r="C3924">
        <v>2560000</v>
      </c>
      <c r="D3924" t="s">
        <v>150</v>
      </c>
    </row>
    <row r="3925" spans="1:4">
      <c r="A3925">
        <v>50.105600000000003</v>
      </c>
      <c r="B3925">
        <v>-122.9448</v>
      </c>
      <c r="C3925">
        <v>39840000</v>
      </c>
      <c r="D3925" t="s">
        <v>150</v>
      </c>
    </row>
    <row r="3926" spans="1:4">
      <c r="A3926">
        <v>56.717199999999998</v>
      </c>
      <c r="B3926">
        <v>-130.6866</v>
      </c>
      <c r="C3926">
        <v>1035840000</v>
      </c>
      <c r="D3926" t="s">
        <v>150</v>
      </c>
    </row>
    <row r="3927" spans="1:4">
      <c r="A3927">
        <v>48.609099999999998</v>
      </c>
      <c r="B3927">
        <v>-93.402299999999997</v>
      </c>
      <c r="C3927">
        <v>49932800</v>
      </c>
      <c r="D3927" t="s">
        <v>150</v>
      </c>
    </row>
    <row r="3928" spans="1:4">
      <c r="A3928">
        <v>53.735999999999997</v>
      </c>
      <c r="B3928">
        <v>-113.1734</v>
      </c>
      <c r="C3928">
        <v>118000000</v>
      </c>
      <c r="D3928" t="s">
        <v>150</v>
      </c>
    </row>
    <row r="3929" spans="1:4">
      <c r="A3929">
        <v>48.360300000000002</v>
      </c>
      <c r="B3929">
        <v>-89.253600000000006</v>
      </c>
      <c r="C3929">
        <v>31610000</v>
      </c>
      <c r="D3929" t="s">
        <v>150</v>
      </c>
    </row>
    <row r="3930" spans="1:4">
      <c r="A3930">
        <v>55.067399999999999</v>
      </c>
      <c r="B3930">
        <v>-110.536</v>
      </c>
      <c r="C3930">
        <v>80000000</v>
      </c>
      <c r="D3930" t="s">
        <v>150</v>
      </c>
    </row>
    <row r="3931" spans="1:4">
      <c r="A3931">
        <v>44.0199</v>
      </c>
      <c r="B3931">
        <v>-77.093999999999994</v>
      </c>
      <c r="C3931">
        <v>29000000</v>
      </c>
      <c r="D3931" t="s">
        <v>150</v>
      </c>
    </row>
    <row r="3932" spans="1:4">
      <c r="A3932">
        <v>44.369599999999998</v>
      </c>
      <c r="B3932">
        <v>-65.719300000000004</v>
      </c>
      <c r="C3932">
        <v>11686400</v>
      </c>
      <c r="D3932" t="s">
        <v>150</v>
      </c>
    </row>
    <row r="3933" spans="1:4">
      <c r="A3933">
        <v>46.444499999999998</v>
      </c>
      <c r="B3933">
        <v>-70.736999999999995</v>
      </c>
      <c r="C3933">
        <v>38400000</v>
      </c>
      <c r="D3933" t="s">
        <v>150</v>
      </c>
    </row>
    <row r="3934" spans="1:4">
      <c r="A3934">
        <v>44.186500000000002</v>
      </c>
      <c r="B3934">
        <v>-77.594499999999996</v>
      </c>
      <c r="C3934">
        <v>15936000</v>
      </c>
      <c r="D3934" t="s">
        <v>150</v>
      </c>
    </row>
    <row r="3935" spans="1:4">
      <c r="A3935">
        <v>47.841000000000001</v>
      </c>
      <c r="B3935">
        <v>-69.531700000000001</v>
      </c>
      <c r="C3935">
        <v>15404800</v>
      </c>
      <c r="D3935" t="s">
        <v>150</v>
      </c>
    </row>
    <row r="3936" spans="1:4">
      <c r="A3936">
        <v>54.067300000000003</v>
      </c>
      <c r="B3936">
        <v>-124.7484</v>
      </c>
      <c r="C3936">
        <v>31200000</v>
      </c>
      <c r="D3936" t="s">
        <v>150</v>
      </c>
    </row>
    <row r="3937" spans="1:4">
      <c r="A3937">
        <v>49.159700000000001</v>
      </c>
      <c r="B3937">
        <v>-123.0378</v>
      </c>
      <c r="C3937">
        <v>2600000</v>
      </c>
      <c r="D3937" t="s">
        <v>150</v>
      </c>
    </row>
    <row r="3938" spans="1:4">
      <c r="A3938">
        <v>42.606900000000003</v>
      </c>
      <c r="B3938">
        <v>-80.659800000000004</v>
      </c>
      <c r="C3938">
        <v>15840000</v>
      </c>
      <c r="D3938" t="s">
        <v>150</v>
      </c>
    </row>
    <row r="3939" spans="1:4">
      <c r="A3939">
        <v>42.3964</v>
      </c>
      <c r="B3939">
        <v>-81.865700000000004</v>
      </c>
      <c r="C3939">
        <v>14400000</v>
      </c>
      <c r="D3939" t="s">
        <v>150</v>
      </c>
    </row>
    <row r="3940" spans="1:4">
      <c r="A3940">
        <v>45.402299999999997</v>
      </c>
      <c r="B3940">
        <v>-71.898399999999995</v>
      </c>
      <c r="C3940">
        <v>11686400</v>
      </c>
      <c r="D3940" t="s">
        <v>150</v>
      </c>
    </row>
    <row r="3941" spans="1:4">
      <c r="A3941">
        <v>49.579300000000003</v>
      </c>
      <c r="B3941">
        <v>-123.202</v>
      </c>
      <c r="C3941">
        <v>53120000</v>
      </c>
      <c r="D3941" t="s">
        <v>150</v>
      </c>
    </row>
    <row r="3942" spans="1:4">
      <c r="A3942">
        <v>56.014800000000001</v>
      </c>
      <c r="B3942">
        <v>-122.1957</v>
      </c>
      <c r="C3942">
        <v>14501760000</v>
      </c>
      <c r="D3942" t="s">
        <v>150</v>
      </c>
    </row>
    <row r="3943" spans="1:4">
      <c r="A3943">
        <v>43.691099999999999</v>
      </c>
      <c r="B3943">
        <v>-79.610500000000002</v>
      </c>
      <c r="C3943">
        <v>90000000</v>
      </c>
      <c r="D3943" t="s">
        <v>150</v>
      </c>
    </row>
    <row r="3944" spans="1:4">
      <c r="A3944">
        <v>44.758800000000001</v>
      </c>
      <c r="B3944">
        <v>-63.204300000000003</v>
      </c>
      <c r="C3944">
        <v>3680000</v>
      </c>
      <c r="D3944" t="s">
        <v>150</v>
      </c>
    </row>
    <row r="3945" spans="1:4">
      <c r="A3945">
        <v>45.426200000000001</v>
      </c>
      <c r="B3945">
        <v>-76.253699999999995</v>
      </c>
      <c r="C3945">
        <v>8499200</v>
      </c>
      <c r="D3945" t="s">
        <v>150</v>
      </c>
    </row>
    <row r="3946" spans="1:4">
      <c r="A3946">
        <v>44.0197</v>
      </c>
      <c r="B3946">
        <v>-78.581000000000003</v>
      </c>
      <c r="C3946">
        <v>28160000</v>
      </c>
      <c r="D3946" t="s">
        <v>150</v>
      </c>
    </row>
    <row r="3947" spans="1:4">
      <c r="A3947">
        <v>46.195</v>
      </c>
      <c r="B3947">
        <v>-60.0839</v>
      </c>
      <c r="C3947">
        <v>8640000</v>
      </c>
      <c r="D3947" t="s">
        <v>150</v>
      </c>
    </row>
    <row r="3948" spans="1:4">
      <c r="A3948">
        <v>47.240200000000002</v>
      </c>
      <c r="B3948">
        <v>-84.583500000000001</v>
      </c>
      <c r="C3948">
        <v>122176000</v>
      </c>
      <c r="D3948" t="s">
        <v>150</v>
      </c>
    </row>
    <row r="3949" spans="1:4">
      <c r="A3949">
        <v>45.479199999999999</v>
      </c>
      <c r="B3949">
        <v>-75.655199999999994</v>
      </c>
      <c r="C3949">
        <v>39000000</v>
      </c>
      <c r="D3949" t="s">
        <v>150</v>
      </c>
    </row>
    <row r="3950" spans="1:4">
      <c r="A3950">
        <v>45.987900000000003</v>
      </c>
      <c r="B3950">
        <v>-79.418999999999997</v>
      </c>
      <c r="C3950">
        <v>15404800</v>
      </c>
      <c r="D3950" t="s">
        <v>150</v>
      </c>
    </row>
    <row r="3951" spans="1:4">
      <c r="A3951">
        <v>53.3446</v>
      </c>
      <c r="B3951">
        <v>-114.3049</v>
      </c>
      <c r="C3951">
        <v>4816000000</v>
      </c>
      <c r="D3951" t="s">
        <v>150</v>
      </c>
    </row>
    <row r="3952" spans="1:4">
      <c r="A3952">
        <v>42.519300000000001</v>
      </c>
      <c r="B3952">
        <v>-81.757099999999994</v>
      </c>
      <c r="C3952">
        <v>16000000</v>
      </c>
      <c r="D3952" t="s">
        <v>150</v>
      </c>
    </row>
    <row r="3953" spans="1:4">
      <c r="A3953">
        <v>51.218800000000002</v>
      </c>
      <c r="B3953">
        <v>-114.70780000000001</v>
      </c>
      <c r="C3953">
        <v>270912000</v>
      </c>
      <c r="D3953" t="s">
        <v>150</v>
      </c>
    </row>
    <row r="3954" spans="1:4">
      <c r="A3954">
        <v>51.872300000000003</v>
      </c>
      <c r="B3954">
        <v>-113.3181</v>
      </c>
      <c r="C3954">
        <v>130560000</v>
      </c>
      <c r="D3954" t="s">
        <v>150</v>
      </c>
    </row>
    <row r="3955" spans="1:4">
      <c r="A3955">
        <v>46.567700000000002</v>
      </c>
      <c r="B3955">
        <v>-60.525199999999998</v>
      </c>
      <c r="C3955">
        <v>18592000</v>
      </c>
      <c r="D3955" t="s">
        <v>150</v>
      </c>
    </row>
    <row r="3956" spans="1:4">
      <c r="A3956">
        <v>48.643900000000002</v>
      </c>
      <c r="B3956">
        <v>-85.765900000000002</v>
      </c>
      <c r="C3956">
        <v>47276800</v>
      </c>
      <c r="D3956" t="s">
        <v>150</v>
      </c>
    </row>
    <row r="3957" spans="1:4">
      <c r="A3957">
        <v>48.597700000000003</v>
      </c>
      <c r="B3957">
        <v>-85.877899999999997</v>
      </c>
      <c r="C3957">
        <v>53120000</v>
      </c>
      <c r="D3957" t="s">
        <v>150</v>
      </c>
    </row>
    <row r="3958" spans="1:4">
      <c r="A3958">
        <v>46.002200000000002</v>
      </c>
      <c r="B3958">
        <v>-79.424700000000001</v>
      </c>
      <c r="C3958">
        <v>6374400</v>
      </c>
      <c r="D3958" t="s">
        <v>150</v>
      </c>
    </row>
    <row r="3959" spans="1:4">
      <c r="A3959">
        <v>46.218000000000004</v>
      </c>
      <c r="B3959">
        <v>-59.981000000000002</v>
      </c>
      <c r="C3959">
        <v>2560000</v>
      </c>
      <c r="D3959" t="s">
        <v>150</v>
      </c>
    </row>
    <row r="3960" spans="1:4">
      <c r="A3960">
        <v>45.646700000000003</v>
      </c>
      <c r="B3960">
        <v>-62.221600000000002</v>
      </c>
      <c r="C3960">
        <v>99360000</v>
      </c>
      <c r="D3960" t="s">
        <v>150</v>
      </c>
    </row>
    <row r="3961" spans="1:4">
      <c r="A3961">
        <v>44.152500000000003</v>
      </c>
      <c r="B3961">
        <v>-77.581900000000005</v>
      </c>
      <c r="C3961">
        <v>42496000</v>
      </c>
      <c r="D3961" t="s">
        <v>150</v>
      </c>
    </row>
    <row r="3962" spans="1:4">
      <c r="A3962">
        <v>44.463299999999997</v>
      </c>
      <c r="B3962">
        <v>-78.966200000000001</v>
      </c>
      <c r="C3962">
        <v>29000000</v>
      </c>
      <c r="D3962" t="s">
        <v>150</v>
      </c>
    </row>
    <row r="3963" spans="1:4">
      <c r="A3963">
        <v>46.838500000000003</v>
      </c>
      <c r="B3963">
        <v>-71.9405</v>
      </c>
      <c r="C3963">
        <v>26560000</v>
      </c>
      <c r="D3963" t="s">
        <v>150</v>
      </c>
    </row>
    <row r="3964" spans="1:4">
      <c r="A3964">
        <v>49.682699999999997</v>
      </c>
      <c r="B3964">
        <v>-126.1253</v>
      </c>
      <c r="C3964">
        <v>234000000</v>
      </c>
      <c r="D3964" t="s">
        <v>150</v>
      </c>
    </row>
    <row r="3965" spans="1:4">
      <c r="A3965">
        <v>51.304699999999997</v>
      </c>
      <c r="B3965">
        <v>-116.9761</v>
      </c>
      <c r="C3965">
        <v>20800000</v>
      </c>
      <c r="D3965" t="s">
        <v>150</v>
      </c>
    </row>
    <row r="3966" spans="1:4">
      <c r="A3966">
        <v>44.287799999999997</v>
      </c>
      <c r="B3966">
        <v>-79.293599999999998</v>
      </c>
      <c r="C3966">
        <v>29000000</v>
      </c>
      <c r="D3966" t="s">
        <v>150</v>
      </c>
    </row>
    <row r="3967" spans="1:4">
      <c r="A3967">
        <v>44.511699999999998</v>
      </c>
      <c r="B3967">
        <v>-78.992000000000004</v>
      </c>
      <c r="C3967">
        <v>29000000</v>
      </c>
      <c r="D3967" t="s">
        <v>150</v>
      </c>
    </row>
    <row r="3968" spans="1:4">
      <c r="A3968">
        <v>43.746499999999997</v>
      </c>
      <c r="B3968">
        <v>-79.679900000000004</v>
      </c>
      <c r="C3968">
        <v>875000000</v>
      </c>
      <c r="D3968" t="s">
        <v>150</v>
      </c>
    </row>
    <row r="3969" spans="1:4">
      <c r="A3969">
        <v>42.126899999999999</v>
      </c>
      <c r="B3969">
        <v>-82.683499999999995</v>
      </c>
      <c r="C3969">
        <v>80960000</v>
      </c>
      <c r="D3969" t="s">
        <v>150</v>
      </c>
    </row>
    <row r="3970" spans="1:4">
      <c r="A3970">
        <v>43.2986</v>
      </c>
      <c r="B3970">
        <v>-81.614400000000003</v>
      </c>
      <c r="C3970">
        <v>163840000</v>
      </c>
      <c r="D3970" t="s">
        <v>150</v>
      </c>
    </row>
    <row r="3971" spans="1:4">
      <c r="A3971">
        <v>46.661499999999997</v>
      </c>
      <c r="B3971">
        <v>-84.358699999999999</v>
      </c>
      <c r="C3971">
        <v>40480000</v>
      </c>
      <c r="D3971" t="s">
        <v>150</v>
      </c>
    </row>
    <row r="3972" spans="1:4">
      <c r="A3972">
        <v>42.271799999999999</v>
      </c>
      <c r="B3972">
        <v>-82.488200000000006</v>
      </c>
      <c r="C3972">
        <v>16000000</v>
      </c>
      <c r="D3972" t="s">
        <v>150</v>
      </c>
    </row>
    <row r="3973" spans="1:4">
      <c r="A3973">
        <v>43.393700000000003</v>
      </c>
      <c r="B3973">
        <v>-81.657799999999995</v>
      </c>
      <c r="C3973">
        <v>158880000</v>
      </c>
      <c r="D3973" t="s">
        <v>150</v>
      </c>
    </row>
    <row r="3974" spans="1:4">
      <c r="A3974">
        <v>48.925400000000003</v>
      </c>
      <c r="B3974">
        <v>-55.6678</v>
      </c>
      <c r="C3974">
        <v>398400000</v>
      </c>
      <c r="D3974" t="s">
        <v>150</v>
      </c>
    </row>
    <row r="3975" spans="1:4">
      <c r="A3975">
        <v>47.042900000000003</v>
      </c>
      <c r="B3975">
        <v>-67.736900000000006</v>
      </c>
      <c r="C3975">
        <v>350592000</v>
      </c>
      <c r="D3975" t="s">
        <v>150</v>
      </c>
    </row>
    <row r="3976" spans="1:4">
      <c r="A3976">
        <v>53.16</v>
      </c>
      <c r="B3976">
        <v>-99.286299999999997</v>
      </c>
      <c r="C3976">
        <v>2544448000</v>
      </c>
      <c r="D3976" t="s">
        <v>150</v>
      </c>
    </row>
    <row r="3977" spans="1:4">
      <c r="A3977">
        <v>42.881399999999999</v>
      </c>
      <c r="B3977">
        <v>-79.787899999999993</v>
      </c>
      <c r="C3977">
        <v>238400000</v>
      </c>
      <c r="D3977" t="s">
        <v>150</v>
      </c>
    </row>
    <row r="3978" spans="1:4">
      <c r="A3978">
        <v>42.888300000000001</v>
      </c>
      <c r="B3978">
        <v>-79.819000000000003</v>
      </c>
      <c r="C3978">
        <v>290000000</v>
      </c>
      <c r="D3978" t="s">
        <v>150</v>
      </c>
    </row>
    <row r="3979" spans="1:4">
      <c r="A3979">
        <v>44.007800000000003</v>
      </c>
      <c r="B3979">
        <v>-80.355599999999995</v>
      </c>
      <c r="C3979">
        <v>31680000</v>
      </c>
      <c r="D3979" t="s">
        <v>150</v>
      </c>
    </row>
    <row r="3980" spans="1:4">
      <c r="A3980">
        <v>43.929400000000001</v>
      </c>
      <c r="B3980">
        <v>-80.343699999999998</v>
      </c>
      <c r="C3980">
        <v>64160000</v>
      </c>
      <c r="D3980" t="s">
        <v>150</v>
      </c>
    </row>
    <row r="3981" spans="1:4">
      <c r="A3981">
        <v>46.615200000000002</v>
      </c>
      <c r="B3981">
        <v>-72.679299999999998</v>
      </c>
      <c r="C3981">
        <v>355904000</v>
      </c>
      <c r="D3981" t="s">
        <v>150</v>
      </c>
    </row>
    <row r="3982" spans="1:4">
      <c r="A3982">
        <v>55.160200000000003</v>
      </c>
      <c r="B3982">
        <v>-118.8184</v>
      </c>
      <c r="C3982">
        <v>65000000</v>
      </c>
      <c r="D3982" t="s">
        <v>150</v>
      </c>
    </row>
    <row r="3983" spans="1:4">
      <c r="A3983">
        <v>45.2727</v>
      </c>
      <c r="B3983">
        <v>-72.105400000000003</v>
      </c>
      <c r="C3983">
        <v>9030400</v>
      </c>
      <c r="D3983" t="s">
        <v>150</v>
      </c>
    </row>
    <row r="3984" spans="1:4">
      <c r="A3984">
        <v>45.2727</v>
      </c>
      <c r="B3984">
        <v>-66.067700000000002</v>
      </c>
      <c r="C3984">
        <v>90000000</v>
      </c>
      <c r="D3984" t="s">
        <v>150</v>
      </c>
    </row>
    <row r="3985" spans="1:4">
      <c r="A3985">
        <v>48.196599999999997</v>
      </c>
      <c r="B3985">
        <v>-56.815199999999997</v>
      </c>
      <c r="C3985">
        <v>217792000</v>
      </c>
      <c r="D3985" t="s">
        <v>150</v>
      </c>
    </row>
    <row r="3986" spans="1:4">
      <c r="A3986">
        <v>50.461599999999997</v>
      </c>
      <c r="B3986">
        <v>-96.009500000000003</v>
      </c>
      <c r="C3986">
        <v>685248000</v>
      </c>
      <c r="D3986" t="s">
        <v>150</v>
      </c>
    </row>
    <row r="3987" spans="1:4">
      <c r="A3987">
        <v>50.906100000000002</v>
      </c>
      <c r="B3987">
        <v>-112.708</v>
      </c>
      <c r="C3987">
        <v>5800000</v>
      </c>
      <c r="D3987" t="s">
        <v>150</v>
      </c>
    </row>
    <row r="3988" spans="1:4">
      <c r="A3988">
        <v>47.468400000000003</v>
      </c>
      <c r="B3988">
        <v>-68.235399999999998</v>
      </c>
      <c r="C3988">
        <v>15936000</v>
      </c>
      <c r="D3988" t="s">
        <v>150</v>
      </c>
    </row>
    <row r="3989" spans="1:4">
      <c r="A3989">
        <v>45.346699999999998</v>
      </c>
      <c r="B3989">
        <v>-63.139000000000003</v>
      </c>
      <c r="C3989">
        <v>5120000</v>
      </c>
      <c r="D3989" t="s">
        <v>150</v>
      </c>
    </row>
    <row r="3990" spans="1:4">
      <c r="A3990">
        <v>42.770099999999999</v>
      </c>
      <c r="B3990">
        <v>-82.452799999999996</v>
      </c>
      <c r="C3990">
        <v>1005000000</v>
      </c>
      <c r="D3990" t="s">
        <v>150</v>
      </c>
    </row>
    <row r="3991" spans="1:4">
      <c r="A3991">
        <v>48.760599999999997</v>
      </c>
      <c r="B3991">
        <v>-88.7667</v>
      </c>
      <c r="C3991">
        <v>158240000</v>
      </c>
      <c r="D3991" t="s">
        <v>150</v>
      </c>
    </row>
    <row r="3992" spans="1:4">
      <c r="A3992">
        <v>44.308500000000002</v>
      </c>
      <c r="B3992">
        <v>-80.313800000000001</v>
      </c>
      <c r="C3992">
        <v>29600000</v>
      </c>
      <c r="D3992" t="s">
        <v>150</v>
      </c>
    </row>
    <row r="3993" spans="1:4">
      <c r="A3993">
        <v>44.314</v>
      </c>
      <c r="B3993">
        <v>-80.289000000000001</v>
      </c>
      <c r="C3993">
        <v>16000000</v>
      </c>
      <c r="D3993" t="s">
        <v>150</v>
      </c>
    </row>
    <row r="3994" spans="1:4">
      <c r="A3994">
        <v>43.147399999999998</v>
      </c>
      <c r="B3994">
        <v>-79.538899999999998</v>
      </c>
      <c r="C3994">
        <v>2600000</v>
      </c>
      <c r="D3994" t="s">
        <v>150</v>
      </c>
    </row>
    <row r="3995" spans="1:4">
      <c r="A3995">
        <v>49.180999999999997</v>
      </c>
      <c r="B3995">
        <v>-65.461500000000001</v>
      </c>
      <c r="C3995">
        <v>160800000</v>
      </c>
      <c r="D3995" t="s">
        <v>150</v>
      </c>
    </row>
    <row r="3996" spans="1:4">
      <c r="A3996">
        <v>49.220199999999998</v>
      </c>
      <c r="B3996">
        <v>-65.420699999999997</v>
      </c>
      <c r="C3996">
        <v>177600000</v>
      </c>
      <c r="D3996" t="s">
        <v>150</v>
      </c>
    </row>
    <row r="3997" spans="1:4">
      <c r="A3997">
        <v>44.5672</v>
      </c>
      <c r="B3997">
        <v>-65.634600000000006</v>
      </c>
      <c r="C3997">
        <v>37184000</v>
      </c>
      <c r="D3997" t="s">
        <v>150</v>
      </c>
    </row>
    <row r="3998" spans="1:4">
      <c r="A3998">
        <v>43.085799999999999</v>
      </c>
      <c r="B3998">
        <v>-80.714200000000005</v>
      </c>
      <c r="C3998">
        <v>28800000</v>
      </c>
      <c r="D3998" t="s">
        <v>150</v>
      </c>
    </row>
    <row r="3999" spans="1:4">
      <c r="A3999">
        <v>54.007100000000001</v>
      </c>
      <c r="B3999">
        <v>-119.1032</v>
      </c>
      <c r="C3999">
        <v>525000000</v>
      </c>
      <c r="D3999" t="s">
        <v>150</v>
      </c>
    </row>
    <row r="4000" spans="1:4">
      <c r="A4000">
        <v>43.122</v>
      </c>
      <c r="B4000">
        <v>-79.710800000000006</v>
      </c>
      <c r="C4000">
        <v>14400000</v>
      </c>
      <c r="D4000" t="s">
        <v>150</v>
      </c>
    </row>
    <row r="4001" spans="1:4">
      <c r="A4001">
        <v>43.929400000000001</v>
      </c>
      <c r="B4001">
        <v>-78.545400000000001</v>
      </c>
      <c r="C4001">
        <v>5800000</v>
      </c>
      <c r="D4001" t="s">
        <v>150</v>
      </c>
    </row>
    <row r="4002" spans="1:4">
      <c r="A4002">
        <v>49.247900000000001</v>
      </c>
      <c r="B4002">
        <v>-125.3837</v>
      </c>
      <c r="C4002">
        <v>31872000</v>
      </c>
      <c r="D4002" t="s">
        <v>150</v>
      </c>
    </row>
    <row r="4003" spans="1:4">
      <c r="A4003">
        <v>44.275199999999998</v>
      </c>
      <c r="B4003">
        <v>-77.795400000000001</v>
      </c>
      <c r="C4003">
        <v>21248000</v>
      </c>
      <c r="D4003" t="s">
        <v>150</v>
      </c>
    </row>
    <row r="4004" spans="1:4">
      <c r="A4004">
        <v>52.260899999999999</v>
      </c>
      <c r="B4004">
        <v>-112.0271</v>
      </c>
      <c r="C4004">
        <v>239040000</v>
      </c>
      <c r="D4004" t="s">
        <v>150</v>
      </c>
    </row>
    <row r="4005" spans="1:4">
      <c r="A4005">
        <v>43.561300000000003</v>
      </c>
      <c r="B4005">
        <v>-79.844700000000003</v>
      </c>
      <c r="C4005">
        <v>712000000</v>
      </c>
      <c r="D4005" t="s">
        <v>150</v>
      </c>
    </row>
    <row r="4006" spans="1:4">
      <c r="A4006">
        <v>43.253399999999999</v>
      </c>
      <c r="B4006">
        <v>-79.77</v>
      </c>
      <c r="C4006">
        <v>4160000</v>
      </c>
      <c r="D4006" t="s">
        <v>150</v>
      </c>
    </row>
    <row r="4007" spans="1:4">
      <c r="A4007">
        <v>45.000799999999998</v>
      </c>
      <c r="B4007">
        <v>-79.297700000000006</v>
      </c>
      <c r="C4007">
        <v>5312000</v>
      </c>
      <c r="D4007" t="s">
        <v>150</v>
      </c>
    </row>
    <row r="4008" spans="1:4">
      <c r="A4008">
        <v>45.089199999999998</v>
      </c>
      <c r="B4008">
        <v>-63.517800000000001</v>
      </c>
      <c r="C4008">
        <v>9600000</v>
      </c>
      <c r="D4008" t="s">
        <v>150</v>
      </c>
    </row>
    <row r="4009" spans="1:4">
      <c r="A4009">
        <v>47.416600000000003</v>
      </c>
      <c r="B4009">
        <v>-53.531399999999998</v>
      </c>
      <c r="C4009">
        <v>54000000</v>
      </c>
      <c r="D4009" t="s">
        <v>150</v>
      </c>
    </row>
    <row r="4010" spans="1:4">
      <c r="A4010">
        <v>49.138500000000001</v>
      </c>
      <c r="B4010">
        <v>-123.8571</v>
      </c>
      <c r="C4010">
        <v>143000000</v>
      </c>
      <c r="D4010" t="s">
        <v>150</v>
      </c>
    </row>
    <row r="4011" spans="1:4">
      <c r="A4011">
        <v>50.111199999999997</v>
      </c>
      <c r="B4011">
        <v>-82.208100000000002</v>
      </c>
      <c r="C4011">
        <v>1168640000</v>
      </c>
      <c r="D4011" t="s">
        <v>150</v>
      </c>
    </row>
    <row r="4012" spans="1:4">
      <c r="A4012">
        <v>47.9572</v>
      </c>
      <c r="B4012">
        <v>-84.830299999999994</v>
      </c>
      <c r="C4012">
        <v>63744000</v>
      </c>
      <c r="D4012" t="s">
        <v>150</v>
      </c>
    </row>
    <row r="4013" spans="1:4">
      <c r="A4013">
        <v>42.032299999999999</v>
      </c>
      <c r="B4013">
        <v>-82.961799999999997</v>
      </c>
      <c r="C4013">
        <v>63360000</v>
      </c>
      <c r="D4013" t="s">
        <v>150</v>
      </c>
    </row>
    <row r="4014" spans="1:4">
      <c r="A4014">
        <v>51.7849</v>
      </c>
      <c r="B4014">
        <v>-67.911900000000003</v>
      </c>
      <c r="C4014">
        <v>270912000</v>
      </c>
      <c r="D4014" t="s">
        <v>150</v>
      </c>
    </row>
    <row r="4015" spans="1:4">
      <c r="A4015">
        <v>48.539200000000001</v>
      </c>
      <c r="B4015">
        <v>-123.4624</v>
      </c>
      <c r="C4015">
        <v>5200000</v>
      </c>
      <c r="D4015" t="s">
        <v>150</v>
      </c>
    </row>
    <row r="4016" spans="1:4">
      <c r="A4016">
        <v>52.934199999999997</v>
      </c>
      <c r="B4016">
        <v>-119.4562</v>
      </c>
      <c r="C4016">
        <v>10624000</v>
      </c>
      <c r="D4016" t="s">
        <v>150</v>
      </c>
    </row>
    <row r="4017" spans="1:4">
      <c r="A4017">
        <v>45.4634</v>
      </c>
      <c r="B4017">
        <v>-72.780900000000003</v>
      </c>
      <c r="C4017">
        <v>7800000</v>
      </c>
      <c r="D4017" t="s">
        <v>150</v>
      </c>
    </row>
    <row r="4018" spans="1:4">
      <c r="A4018">
        <v>44.372999999999998</v>
      </c>
      <c r="B4018">
        <v>-77.778700000000001</v>
      </c>
      <c r="C4018">
        <v>95616000</v>
      </c>
      <c r="D4018" t="s">
        <v>150</v>
      </c>
    </row>
    <row r="4019" spans="1:4">
      <c r="A4019">
        <v>47.8628</v>
      </c>
      <c r="B4019">
        <v>-53.375799999999998</v>
      </c>
      <c r="C4019">
        <v>18592000</v>
      </c>
      <c r="D4019" t="s">
        <v>150</v>
      </c>
    </row>
    <row r="4020" spans="1:4">
      <c r="A4020">
        <v>45.046599999999998</v>
      </c>
      <c r="B4020">
        <v>-64.412099999999995</v>
      </c>
      <c r="C4020">
        <v>36121600</v>
      </c>
      <c r="D4020" t="s">
        <v>150</v>
      </c>
    </row>
    <row r="4021" spans="1:4">
      <c r="A4021">
        <v>46.454300000000003</v>
      </c>
      <c r="B4021">
        <v>-62.314599999999999</v>
      </c>
      <c r="C4021">
        <v>48000000</v>
      </c>
      <c r="D4021" t="s">
        <v>150</v>
      </c>
    </row>
    <row r="4022" spans="1:4">
      <c r="A4022">
        <v>43.198999999999998</v>
      </c>
      <c r="B4022">
        <v>-79.264600000000002</v>
      </c>
      <c r="C4022">
        <v>38246400</v>
      </c>
      <c r="D4022" t="s">
        <v>150</v>
      </c>
    </row>
    <row r="4023" spans="1:4">
      <c r="A4023">
        <v>45.589199999999998</v>
      </c>
      <c r="B4023">
        <v>-63.613999999999997</v>
      </c>
      <c r="C4023">
        <v>5760000</v>
      </c>
      <c r="D4023" t="s">
        <v>150</v>
      </c>
    </row>
    <row r="4024" spans="1:4">
      <c r="A4024">
        <v>48.443399999999997</v>
      </c>
      <c r="B4024">
        <v>-92.356200000000001</v>
      </c>
      <c r="C4024">
        <v>28684800</v>
      </c>
      <c r="D4024" t="s">
        <v>150</v>
      </c>
    </row>
    <row r="4025" spans="1:4">
      <c r="A4025">
        <v>45.839599999999997</v>
      </c>
      <c r="B4025">
        <v>-75.645600000000002</v>
      </c>
      <c r="C4025">
        <v>606099200</v>
      </c>
      <c r="D4025" t="s">
        <v>150</v>
      </c>
    </row>
    <row r="4026" spans="1:4">
      <c r="A4026">
        <v>44.953800000000001</v>
      </c>
      <c r="B4026">
        <v>-76.608699999999999</v>
      </c>
      <c r="C4026">
        <v>15936000</v>
      </c>
      <c r="D4026" t="s">
        <v>150</v>
      </c>
    </row>
    <row r="4027" spans="1:4">
      <c r="A4027">
        <v>46.379199999999997</v>
      </c>
      <c r="B4027">
        <v>-81.569599999999994</v>
      </c>
      <c r="C4027">
        <v>102521600</v>
      </c>
      <c r="D4027" t="s">
        <v>150</v>
      </c>
    </row>
    <row r="4028" spans="1:4">
      <c r="A4028">
        <v>46.244799999999998</v>
      </c>
      <c r="B4028">
        <v>-60.348799999999997</v>
      </c>
      <c r="C4028">
        <v>6400000</v>
      </c>
      <c r="D4028" t="s">
        <v>150</v>
      </c>
    </row>
    <row r="4029" spans="1:4">
      <c r="A4029">
        <v>49.082500000000003</v>
      </c>
      <c r="B4029">
        <v>-57.2014</v>
      </c>
      <c r="C4029">
        <v>398400000</v>
      </c>
      <c r="D4029" t="s">
        <v>150</v>
      </c>
    </row>
    <row r="4030" spans="1:4">
      <c r="A4030">
        <v>53.415300000000002</v>
      </c>
      <c r="B4030">
        <v>-117.57170000000001</v>
      </c>
      <c r="C4030">
        <v>135200000</v>
      </c>
      <c r="D4030" t="s">
        <v>150</v>
      </c>
    </row>
    <row r="4031" spans="1:4">
      <c r="A4031">
        <v>58.354700000000001</v>
      </c>
      <c r="B4031">
        <v>-130.256</v>
      </c>
      <c r="C4031">
        <v>15936000</v>
      </c>
      <c r="D4031" t="s">
        <v>150</v>
      </c>
    </row>
    <row r="4032" spans="1:4">
      <c r="A4032">
        <v>47.2134</v>
      </c>
      <c r="B4032">
        <v>-84.618799999999993</v>
      </c>
      <c r="C4032">
        <v>95616000</v>
      </c>
      <c r="D4032" t="s">
        <v>150</v>
      </c>
    </row>
    <row r="4033" spans="1:4">
      <c r="A4033">
        <v>47.960500000000003</v>
      </c>
      <c r="B4033">
        <v>-84.504000000000005</v>
      </c>
      <c r="C4033">
        <v>122176000</v>
      </c>
      <c r="D4033" t="s">
        <v>150</v>
      </c>
    </row>
    <row r="4034" spans="1:4">
      <c r="A4034">
        <v>45.003599999999999</v>
      </c>
      <c r="B4034">
        <v>-64.376400000000004</v>
      </c>
      <c r="C4034">
        <v>28153600</v>
      </c>
      <c r="D4034" t="s">
        <v>150</v>
      </c>
    </row>
    <row r="4035" spans="1:4">
      <c r="A4035">
        <v>47.453200000000002</v>
      </c>
      <c r="B4035">
        <v>-53.0976</v>
      </c>
      <c r="C4035">
        <v>1225000000</v>
      </c>
      <c r="D4035" t="s">
        <v>150</v>
      </c>
    </row>
    <row r="4036" spans="1:4">
      <c r="A4036">
        <v>57.339300000000001</v>
      </c>
      <c r="B4036">
        <v>-111.7578</v>
      </c>
      <c r="C4036">
        <v>103000000</v>
      </c>
      <c r="D4036" t="s">
        <v>150</v>
      </c>
    </row>
    <row r="4037" spans="1:4">
      <c r="A4037">
        <v>47.131999999999998</v>
      </c>
      <c r="B4037">
        <v>-52.9816</v>
      </c>
      <c r="C4037">
        <v>44089600</v>
      </c>
      <c r="D4037" t="s">
        <v>150</v>
      </c>
    </row>
    <row r="4038" spans="1:4">
      <c r="A4038">
        <v>51.118000000000002</v>
      </c>
      <c r="B4038">
        <v>-115.0343</v>
      </c>
      <c r="C4038">
        <v>74368000</v>
      </c>
      <c r="D4038" t="s">
        <v>150</v>
      </c>
    </row>
    <row r="4039" spans="1:4">
      <c r="A4039">
        <v>47.304699999999997</v>
      </c>
      <c r="B4039">
        <v>-79.696600000000004</v>
      </c>
      <c r="C4039">
        <v>47808000</v>
      </c>
      <c r="D4039" t="s">
        <v>150</v>
      </c>
    </row>
    <row r="4040" spans="1:4">
      <c r="A4040">
        <v>49.521999999999998</v>
      </c>
      <c r="B4040">
        <v>-123.4862</v>
      </c>
      <c r="C4040">
        <v>291200000</v>
      </c>
      <c r="D4040" t="s">
        <v>150</v>
      </c>
    </row>
    <row r="4041" spans="1:4">
      <c r="A4041">
        <v>45.423499999999997</v>
      </c>
      <c r="B4041">
        <v>-75.720699999999994</v>
      </c>
      <c r="C4041">
        <v>63744000</v>
      </c>
      <c r="D4041" t="s">
        <v>150</v>
      </c>
    </row>
    <row r="4042" spans="1:4">
      <c r="A4042">
        <v>45.421700000000001</v>
      </c>
      <c r="B4042">
        <v>-75.719700000000003</v>
      </c>
      <c r="C4042">
        <v>143424000</v>
      </c>
      <c r="D4042" t="s">
        <v>150</v>
      </c>
    </row>
    <row r="4043" spans="1:4">
      <c r="A4043">
        <v>43.633299999999998</v>
      </c>
      <c r="B4043">
        <v>-79.480599999999995</v>
      </c>
      <c r="C4043">
        <v>12220000</v>
      </c>
      <c r="D4043" t="s">
        <v>150</v>
      </c>
    </row>
    <row r="4044" spans="1:4">
      <c r="A4044">
        <v>44.311500000000002</v>
      </c>
      <c r="B4044">
        <v>-81.546300000000002</v>
      </c>
      <c r="C4044">
        <v>14400000</v>
      </c>
      <c r="D4044" t="s">
        <v>150</v>
      </c>
    </row>
    <row r="4045" spans="1:4">
      <c r="A4045">
        <v>44.811199999999999</v>
      </c>
      <c r="B4045">
        <v>-63.775799999999997</v>
      </c>
      <c r="C4045">
        <v>5200000</v>
      </c>
      <c r="D4045" t="s">
        <v>150</v>
      </c>
    </row>
    <row r="4046" spans="1:4">
      <c r="A4046">
        <v>52.841299999999997</v>
      </c>
      <c r="B4046">
        <v>-119.3524</v>
      </c>
      <c r="C4046">
        <v>31872000</v>
      </c>
      <c r="D4046" t="s">
        <v>150</v>
      </c>
    </row>
    <row r="4047" spans="1:4">
      <c r="A4047">
        <v>44.063600000000001</v>
      </c>
      <c r="B4047">
        <v>-78.866399999999999</v>
      </c>
      <c r="C4047">
        <v>29000000</v>
      </c>
      <c r="D4047" t="s">
        <v>150</v>
      </c>
    </row>
    <row r="4048" spans="1:4">
      <c r="A4048">
        <v>43.8474</v>
      </c>
      <c r="B4048">
        <v>-79.024900000000002</v>
      </c>
      <c r="C4048">
        <v>46280000</v>
      </c>
      <c r="D4048" t="s">
        <v>150</v>
      </c>
    </row>
    <row r="4049" spans="1:4">
      <c r="A4049">
        <v>43.088000000000001</v>
      </c>
      <c r="B4049">
        <v>-80.846199999999996</v>
      </c>
      <c r="C4049">
        <v>27550000</v>
      </c>
      <c r="D4049" t="s">
        <v>150</v>
      </c>
    </row>
    <row r="4050" spans="1:4">
      <c r="A4050">
        <v>53.923499999999997</v>
      </c>
      <c r="B4050">
        <v>-122.6957</v>
      </c>
      <c r="C4050">
        <v>83200000</v>
      </c>
      <c r="D4050" t="s">
        <v>150</v>
      </c>
    </row>
    <row r="4051" spans="1:4">
      <c r="A4051">
        <v>50.633499999999998</v>
      </c>
      <c r="B4051">
        <v>-115.1392</v>
      </c>
      <c r="C4051">
        <v>26560000</v>
      </c>
      <c r="D4051" t="s">
        <v>150</v>
      </c>
    </row>
    <row r="4052" spans="1:4">
      <c r="A4052">
        <v>49.218600000000002</v>
      </c>
      <c r="B4052">
        <v>-123.2015</v>
      </c>
      <c r="C4052">
        <v>10400000</v>
      </c>
      <c r="D4052" t="s">
        <v>150</v>
      </c>
    </row>
    <row r="4053" spans="1:4">
      <c r="A4053">
        <v>45.493299999999998</v>
      </c>
      <c r="B4053">
        <v>-62.624499999999998</v>
      </c>
      <c r="C4053">
        <v>3200000</v>
      </c>
      <c r="D4053" t="s">
        <v>150</v>
      </c>
    </row>
    <row r="4054" spans="1:4">
      <c r="A4054">
        <v>48.769199999999998</v>
      </c>
      <c r="B4054">
        <v>-80.666600000000003</v>
      </c>
      <c r="C4054">
        <v>131000000</v>
      </c>
      <c r="D4054" t="s">
        <v>150</v>
      </c>
    </row>
    <row r="4055" spans="1:4">
      <c r="A4055">
        <v>48.763800000000003</v>
      </c>
      <c r="B4055">
        <v>-80.668800000000005</v>
      </c>
      <c r="C4055">
        <v>154048000</v>
      </c>
      <c r="D4055" t="s">
        <v>150</v>
      </c>
    </row>
    <row r="4056" spans="1:4">
      <c r="A4056">
        <v>49.577199999999998</v>
      </c>
      <c r="B4056">
        <v>-81.382099999999994</v>
      </c>
      <c r="C4056">
        <v>201856000</v>
      </c>
      <c r="D4056" t="s">
        <v>150</v>
      </c>
    </row>
    <row r="4057" spans="1:4">
      <c r="A4057">
        <v>55.528399999999998</v>
      </c>
      <c r="B4057">
        <v>-102.3561</v>
      </c>
      <c r="C4057">
        <v>589632000</v>
      </c>
      <c r="D4057" t="s">
        <v>150</v>
      </c>
    </row>
    <row r="4058" spans="1:4">
      <c r="A4058">
        <v>50.069400000000002</v>
      </c>
      <c r="B4058">
        <v>-125.28149999999999</v>
      </c>
      <c r="C4058">
        <v>275000000</v>
      </c>
      <c r="D4058" t="s">
        <v>150</v>
      </c>
    </row>
    <row r="4059" spans="1:4">
      <c r="A4059">
        <v>45.569000000000003</v>
      </c>
      <c r="B4059">
        <v>-61.0745</v>
      </c>
      <c r="C4059">
        <v>3200000</v>
      </c>
      <c r="D4059" t="s">
        <v>150</v>
      </c>
    </row>
    <row r="4060" spans="1:4">
      <c r="A4060">
        <v>48.577100000000002</v>
      </c>
      <c r="B4060">
        <v>-71.634699999999995</v>
      </c>
      <c r="C4060">
        <v>2463705600</v>
      </c>
      <c r="D4060" t="s">
        <v>150</v>
      </c>
    </row>
    <row r="4061" spans="1:4">
      <c r="A4061">
        <v>50.828200000000002</v>
      </c>
      <c r="B4061">
        <v>-123.0568</v>
      </c>
      <c r="C4061">
        <v>111552000</v>
      </c>
      <c r="D4061" t="s">
        <v>150</v>
      </c>
    </row>
    <row r="4062" spans="1:4">
      <c r="A4062">
        <v>48.735500000000002</v>
      </c>
      <c r="B4062">
        <v>-67.665800000000004</v>
      </c>
      <c r="C4062">
        <v>213280000</v>
      </c>
      <c r="D4062" t="s">
        <v>150</v>
      </c>
    </row>
    <row r="4063" spans="1:4">
      <c r="A4063">
        <v>46.635300000000001</v>
      </c>
      <c r="B4063">
        <v>-71.047700000000006</v>
      </c>
      <c r="C4063">
        <v>31340800</v>
      </c>
      <c r="D4063" t="s">
        <v>150</v>
      </c>
    </row>
    <row r="4064" spans="1:4">
      <c r="A4064">
        <v>49.321300000000001</v>
      </c>
      <c r="B4064">
        <v>-68.346699999999998</v>
      </c>
      <c r="C4064">
        <v>6528448000</v>
      </c>
      <c r="D4064" t="s">
        <v>150</v>
      </c>
    </row>
    <row r="4065" spans="1:4">
      <c r="A4065">
        <v>54.543199999999999</v>
      </c>
      <c r="B4065">
        <v>-98.028199999999998</v>
      </c>
      <c r="C4065">
        <v>610880000</v>
      </c>
      <c r="D4065" t="s">
        <v>150</v>
      </c>
    </row>
    <row r="4066" spans="1:4">
      <c r="A4066">
        <v>43.133299999999998</v>
      </c>
      <c r="B4066">
        <v>-81.893799999999999</v>
      </c>
      <c r="C4066">
        <v>238400000</v>
      </c>
      <c r="D4066" t="s">
        <v>150</v>
      </c>
    </row>
    <row r="4067" spans="1:4">
      <c r="A4067">
        <v>48.698700000000002</v>
      </c>
      <c r="B4067">
        <v>-71.212500000000006</v>
      </c>
      <c r="C4067">
        <v>334656000</v>
      </c>
      <c r="D4067" t="s">
        <v>150</v>
      </c>
    </row>
    <row r="4068" spans="1:4">
      <c r="A4068">
        <v>50.603999999999999</v>
      </c>
      <c r="B4068">
        <v>-124.0249</v>
      </c>
      <c r="C4068">
        <v>329344000</v>
      </c>
      <c r="D4068" t="s">
        <v>150</v>
      </c>
    </row>
    <row r="4069" spans="1:4">
      <c r="A4069">
        <v>45.878100000000003</v>
      </c>
      <c r="B4069">
        <v>-76.696100000000001</v>
      </c>
      <c r="C4069">
        <v>90304000</v>
      </c>
      <c r="D4069" t="s">
        <v>150</v>
      </c>
    </row>
    <row r="4070" spans="1:4">
      <c r="A4070">
        <v>52.3078</v>
      </c>
      <c r="B4070">
        <v>-113.5468</v>
      </c>
      <c r="C4070">
        <v>480000000</v>
      </c>
      <c r="D4070" t="s">
        <v>150</v>
      </c>
    </row>
    <row r="4071" spans="1:4">
      <c r="A4071">
        <v>50.043999999999997</v>
      </c>
      <c r="B4071">
        <v>-125.3109</v>
      </c>
      <c r="C4071">
        <v>669312000</v>
      </c>
      <c r="D4071" t="s">
        <v>150</v>
      </c>
    </row>
    <row r="4072" spans="1:4">
      <c r="A4072">
        <v>44.547600000000003</v>
      </c>
      <c r="B4072">
        <v>-76.236699999999999</v>
      </c>
      <c r="C4072">
        <v>12748800</v>
      </c>
      <c r="D4072" t="s">
        <v>150</v>
      </c>
    </row>
    <row r="4073" spans="1:4">
      <c r="A4073">
        <v>48.416699999999999</v>
      </c>
      <c r="B4073">
        <v>-71.255499999999998</v>
      </c>
      <c r="C4073">
        <v>26028800</v>
      </c>
      <c r="D4073" t="s">
        <v>150</v>
      </c>
    </row>
    <row r="4074" spans="1:4">
      <c r="A4074">
        <v>48.4221</v>
      </c>
      <c r="B4074">
        <v>-71.253399999999999</v>
      </c>
      <c r="C4074">
        <v>23904000</v>
      </c>
      <c r="D4074" t="s">
        <v>150</v>
      </c>
    </row>
    <row r="4075" spans="1:4">
      <c r="A4075">
        <v>48.429699999999997</v>
      </c>
      <c r="B4075">
        <v>-124.0523</v>
      </c>
      <c r="C4075">
        <v>903040000</v>
      </c>
      <c r="D4075" t="s">
        <v>150</v>
      </c>
    </row>
    <row r="4076" spans="1:4">
      <c r="A4076">
        <v>43.9373</v>
      </c>
      <c r="B4076">
        <v>-81.639899999999997</v>
      </c>
      <c r="C4076">
        <v>432000000</v>
      </c>
      <c r="D4076" t="s">
        <v>150</v>
      </c>
    </row>
    <row r="4077" spans="1:4">
      <c r="A4077">
        <v>44.727800000000002</v>
      </c>
      <c r="B4077">
        <v>-64.254400000000004</v>
      </c>
      <c r="C4077">
        <v>3200000</v>
      </c>
      <c r="D4077" t="s">
        <v>150</v>
      </c>
    </row>
    <row r="4078" spans="1:4">
      <c r="A4078">
        <v>48.397500000000001</v>
      </c>
      <c r="B4078">
        <v>-89.616500000000002</v>
      </c>
      <c r="C4078">
        <v>132800000</v>
      </c>
      <c r="D4078" t="s">
        <v>150</v>
      </c>
    </row>
    <row r="4079" spans="1:4">
      <c r="A4079">
        <v>51.096899999999998</v>
      </c>
      <c r="B4079">
        <v>-115.0582</v>
      </c>
      <c r="C4079">
        <v>100928000</v>
      </c>
      <c r="D4079" t="s">
        <v>150</v>
      </c>
    </row>
    <row r="4080" spans="1:4">
      <c r="A4080">
        <v>49.375</v>
      </c>
      <c r="B4080">
        <v>-82.392799999999994</v>
      </c>
      <c r="C4080">
        <v>17400000</v>
      </c>
      <c r="D4080" t="s">
        <v>150</v>
      </c>
    </row>
    <row r="4081" spans="1:4">
      <c r="A4081">
        <v>49.4131</v>
      </c>
      <c r="B4081">
        <v>-82.429900000000004</v>
      </c>
      <c r="C4081">
        <v>14873600</v>
      </c>
      <c r="D4081" t="s">
        <v>150</v>
      </c>
    </row>
    <row r="4082" spans="1:4">
      <c r="A4082">
        <v>50.689700000000002</v>
      </c>
      <c r="B4082">
        <v>-120.0878</v>
      </c>
      <c r="C4082">
        <v>100000000</v>
      </c>
      <c r="D4082" t="s">
        <v>150</v>
      </c>
    </row>
    <row r="4083" spans="1:4">
      <c r="A4083">
        <v>53.448700000000002</v>
      </c>
      <c r="B4083">
        <v>-114.45010000000001</v>
      </c>
      <c r="C4083">
        <v>4385500000</v>
      </c>
      <c r="D4083" t="s">
        <v>150</v>
      </c>
    </row>
    <row r="4084" spans="1:4">
      <c r="A4084">
        <v>56.040500000000002</v>
      </c>
      <c r="B4084">
        <v>-96.537899999999993</v>
      </c>
      <c r="C4084">
        <v>1519232000</v>
      </c>
      <c r="D4084" t="s">
        <v>150</v>
      </c>
    </row>
    <row r="4085" spans="1:4">
      <c r="A4085">
        <v>53.563200000000002</v>
      </c>
      <c r="B4085">
        <v>-127.9426</v>
      </c>
      <c r="C4085">
        <v>4759552000</v>
      </c>
      <c r="D4085" t="s">
        <v>150</v>
      </c>
    </row>
    <row r="4086" spans="1:4">
      <c r="A4086">
        <v>45.448500000000003</v>
      </c>
      <c r="B4086">
        <v>-63.114800000000002</v>
      </c>
      <c r="C4086">
        <v>8000000</v>
      </c>
      <c r="D4086" t="s">
        <v>150</v>
      </c>
    </row>
    <row r="4087" spans="1:4">
      <c r="A4087">
        <v>49.772500000000001</v>
      </c>
      <c r="B4087">
        <v>-94.503500000000003</v>
      </c>
      <c r="C4087">
        <v>31872000</v>
      </c>
      <c r="D4087" t="s">
        <v>150</v>
      </c>
    </row>
    <row r="4088" spans="1:4">
      <c r="A4088">
        <v>42.545200000000001</v>
      </c>
      <c r="B4088">
        <v>-82.050600000000003</v>
      </c>
      <c r="C4088">
        <v>32000000</v>
      </c>
      <c r="D4088" t="s">
        <v>150</v>
      </c>
    </row>
    <row r="4089" spans="1:4">
      <c r="A4089">
        <v>45.819400000000002</v>
      </c>
      <c r="B4089">
        <v>-64.889399999999995</v>
      </c>
      <c r="C4089">
        <v>240000000</v>
      </c>
      <c r="D4089" t="s">
        <v>150</v>
      </c>
    </row>
    <row r="4090" spans="1:4">
      <c r="A4090">
        <v>44.537199999999999</v>
      </c>
      <c r="B4090">
        <v>-63.6098</v>
      </c>
      <c r="C4090">
        <v>7360000</v>
      </c>
      <c r="D4090" t="s">
        <v>150</v>
      </c>
    </row>
    <row r="4091" spans="1:4">
      <c r="A4091">
        <v>56.381700000000002</v>
      </c>
      <c r="B4091">
        <v>-94.634600000000006</v>
      </c>
      <c r="C4091">
        <v>6480640000</v>
      </c>
      <c r="D4091" t="s">
        <v>150</v>
      </c>
    </row>
    <row r="4092" spans="1:4">
      <c r="A4092">
        <v>49.515900000000002</v>
      </c>
      <c r="B4092">
        <v>-113.8218</v>
      </c>
      <c r="C4092">
        <v>100800000</v>
      </c>
      <c r="D4092" t="s">
        <v>150</v>
      </c>
    </row>
    <row r="4093" spans="1:4">
      <c r="A4093">
        <v>49.668999999999997</v>
      </c>
      <c r="B4093">
        <v>-115.94759999999999</v>
      </c>
      <c r="C4093">
        <v>2900000</v>
      </c>
      <c r="D4093" t="s">
        <v>150</v>
      </c>
    </row>
    <row r="4094" spans="1:4">
      <c r="A4094">
        <v>43.858899999999998</v>
      </c>
      <c r="B4094">
        <v>-81.691999999999993</v>
      </c>
      <c r="C4094">
        <v>63360000</v>
      </c>
      <c r="D4094" t="s">
        <v>150</v>
      </c>
    </row>
    <row r="4095" spans="1:4">
      <c r="A4095">
        <v>44.296599999999998</v>
      </c>
      <c r="B4095">
        <v>-76.632999999999996</v>
      </c>
      <c r="C4095">
        <v>29000000</v>
      </c>
      <c r="D4095" t="s">
        <v>150</v>
      </c>
    </row>
    <row r="4096" spans="1:4">
      <c r="A4096">
        <v>44.2712</v>
      </c>
      <c r="B4096">
        <v>-76.671899999999994</v>
      </c>
      <c r="C4096">
        <v>29000000</v>
      </c>
      <c r="D4096" t="s">
        <v>150</v>
      </c>
    </row>
    <row r="4097" spans="1:4">
      <c r="A4097">
        <v>44.265300000000003</v>
      </c>
      <c r="B4097">
        <v>-76.768600000000006</v>
      </c>
      <c r="C4097">
        <v>29000000</v>
      </c>
      <c r="D4097" t="s">
        <v>150</v>
      </c>
    </row>
    <row r="4098" spans="1:4">
      <c r="A4098">
        <v>44.320099999999996</v>
      </c>
      <c r="B4098">
        <v>-76.566699999999997</v>
      </c>
      <c r="C4098">
        <v>29000000</v>
      </c>
      <c r="D4098" t="s">
        <v>150</v>
      </c>
    </row>
    <row r="4099" spans="1:4">
      <c r="A4099">
        <v>44.293399999999998</v>
      </c>
      <c r="B4099">
        <v>-76.4405</v>
      </c>
      <c r="C4099">
        <v>10092800</v>
      </c>
      <c r="D4099" t="s">
        <v>150</v>
      </c>
    </row>
    <row r="4100" spans="1:4">
      <c r="A4100">
        <v>50.1449</v>
      </c>
      <c r="B4100">
        <v>-82.208600000000004</v>
      </c>
      <c r="C4100">
        <v>1232384000</v>
      </c>
      <c r="D4100" t="s">
        <v>150</v>
      </c>
    </row>
    <row r="4101" spans="1:4">
      <c r="A4101">
        <v>48.134999999999998</v>
      </c>
      <c r="B4101">
        <v>-80.040499999999994</v>
      </c>
      <c r="C4101">
        <v>122000000</v>
      </c>
      <c r="D4101" t="s">
        <v>150</v>
      </c>
    </row>
    <row r="4102" spans="1:4">
      <c r="A4102">
        <v>50.5199</v>
      </c>
      <c r="B4102">
        <v>-126.8755</v>
      </c>
      <c r="C4102">
        <v>239040000</v>
      </c>
      <c r="D4102" t="s">
        <v>150</v>
      </c>
    </row>
    <row r="4103" spans="1:4">
      <c r="A4103">
        <v>49.453299999999999</v>
      </c>
      <c r="B4103">
        <v>-117.5179</v>
      </c>
      <c r="C4103">
        <v>3027840000</v>
      </c>
      <c r="D4103" t="s">
        <v>150</v>
      </c>
    </row>
    <row r="4104" spans="1:4">
      <c r="A4104">
        <v>49.201300000000003</v>
      </c>
      <c r="B4104">
        <v>-122.9366</v>
      </c>
      <c r="C4104">
        <v>36400000</v>
      </c>
      <c r="D4104" t="s">
        <v>150</v>
      </c>
    </row>
    <row r="4105" spans="1:4">
      <c r="A4105">
        <v>50.1051</v>
      </c>
      <c r="B4105">
        <v>-121.5671</v>
      </c>
      <c r="C4105">
        <v>265068800</v>
      </c>
      <c r="D4105" t="s">
        <v>150</v>
      </c>
    </row>
    <row r="4106" spans="1:4">
      <c r="A4106">
        <v>49.079799999999999</v>
      </c>
      <c r="B4106">
        <v>-64.628900000000002</v>
      </c>
      <c r="C4106">
        <v>160800000</v>
      </c>
      <c r="D4106" t="s">
        <v>150</v>
      </c>
    </row>
    <row r="4107" spans="1:4">
      <c r="A4107">
        <v>46.449100000000001</v>
      </c>
      <c r="B4107">
        <v>-72.7393</v>
      </c>
      <c r="C4107">
        <v>695872000</v>
      </c>
      <c r="D4107" t="s">
        <v>150</v>
      </c>
    </row>
    <row r="4108" spans="1:4">
      <c r="A4108">
        <v>53.732300000000002</v>
      </c>
      <c r="B4108">
        <v>-78.571200000000005</v>
      </c>
      <c r="C4108">
        <v>7628032000</v>
      </c>
      <c r="D4108" t="s">
        <v>150</v>
      </c>
    </row>
    <row r="4109" spans="1:4">
      <c r="A4109">
        <v>53.780799999999999</v>
      </c>
      <c r="B4109">
        <v>-77.548299999999998</v>
      </c>
      <c r="C4109">
        <v>11187072000</v>
      </c>
      <c r="D4109" t="s">
        <v>150</v>
      </c>
    </row>
    <row r="4110" spans="1:4">
      <c r="A4110">
        <v>53.727400000000003</v>
      </c>
      <c r="B4110">
        <v>-75.987399999999994</v>
      </c>
      <c r="C4110">
        <v>12839104000</v>
      </c>
      <c r="D4110" t="s">
        <v>150</v>
      </c>
    </row>
    <row r="4111" spans="1:4">
      <c r="A4111">
        <v>53.886400000000002</v>
      </c>
      <c r="B4111">
        <v>-73.465999999999994</v>
      </c>
      <c r="C4111">
        <v>14762048000</v>
      </c>
      <c r="D4111" t="s">
        <v>150</v>
      </c>
    </row>
    <row r="4112" spans="1:4">
      <c r="A4112">
        <v>48.369399999999999</v>
      </c>
      <c r="B4112">
        <v>-67.825100000000006</v>
      </c>
      <c r="C4112">
        <v>39360000</v>
      </c>
      <c r="D4112" t="s">
        <v>150</v>
      </c>
    </row>
    <row r="4113" spans="1:4">
      <c r="A4113">
        <v>48.847299999999997</v>
      </c>
      <c r="B4113">
        <v>-79.149699999999996</v>
      </c>
      <c r="C4113">
        <v>5843200</v>
      </c>
      <c r="D4113" t="s">
        <v>150</v>
      </c>
    </row>
    <row r="4114" spans="1:4">
      <c r="A4114">
        <v>47.444600000000001</v>
      </c>
      <c r="B4114">
        <v>-72.798699999999997</v>
      </c>
      <c r="C4114">
        <v>1561728000</v>
      </c>
      <c r="D4114" t="s">
        <v>150</v>
      </c>
    </row>
    <row r="4115" spans="1:4">
      <c r="A4115">
        <v>50.630699999999997</v>
      </c>
      <c r="B4115">
        <v>-93.220600000000005</v>
      </c>
      <c r="C4115">
        <v>154048000</v>
      </c>
      <c r="D4115" t="s">
        <v>150</v>
      </c>
    </row>
    <row r="4116" spans="1:4">
      <c r="A4116">
        <v>48.419400000000003</v>
      </c>
      <c r="B4116">
        <v>-67.713700000000003</v>
      </c>
      <c r="C4116">
        <v>480000000</v>
      </c>
      <c r="D4116" t="s">
        <v>150</v>
      </c>
    </row>
    <row r="4117" spans="1:4">
      <c r="A4117">
        <v>50.998899999999999</v>
      </c>
      <c r="B4117">
        <v>-59.062100000000001</v>
      </c>
      <c r="C4117">
        <v>116864000</v>
      </c>
      <c r="D4117" t="s">
        <v>150</v>
      </c>
    </row>
    <row r="4118" spans="1:4">
      <c r="A4118">
        <v>45.732599999999998</v>
      </c>
      <c r="B4118">
        <v>-73.534599999999998</v>
      </c>
      <c r="C4118">
        <v>10400000</v>
      </c>
      <c r="D4118" t="s">
        <v>150</v>
      </c>
    </row>
    <row r="4119" spans="1:4">
      <c r="A4119">
        <v>45.609299999999998</v>
      </c>
      <c r="B4119">
        <v>-74.249200000000002</v>
      </c>
      <c r="C4119">
        <v>26000000</v>
      </c>
      <c r="D4119" t="s">
        <v>150</v>
      </c>
    </row>
    <row r="4120" spans="1:4">
      <c r="A4120">
        <v>50.017299999999999</v>
      </c>
      <c r="B4120">
        <v>-125.393</v>
      </c>
      <c r="C4120">
        <v>249664000</v>
      </c>
      <c r="D4120" t="s">
        <v>150</v>
      </c>
    </row>
    <row r="4121" spans="1:4">
      <c r="A4121">
        <v>45.304400000000001</v>
      </c>
      <c r="B4121">
        <v>-74.992800000000003</v>
      </c>
      <c r="C4121">
        <v>10920000</v>
      </c>
      <c r="D4121" t="s">
        <v>150</v>
      </c>
    </row>
    <row r="4122" spans="1:4">
      <c r="A4122">
        <v>54.1693</v>
      </c>
      <c r="B4122">
        <v>-72.614599999999996</v>
      </c>
      <c r="C4122">
        <v>4663936000</v>
      </c>
      <c r="D4122" t="s">
        <v>150</v>
      </c>
    </row>
    <row r="4123" spans="1:4">
      <c r="A4123">
        <v>54.590899999999998</v>
      </c>
      <c r="B4123">
        <v>-71.278700000000001</v>
      </c>
      <c r="C4123">
        <v>1694528000</v>
      </c>
      <c r="D4123" t="s">
        <v>150</v>
      </c>
    </row>
    <row r="4124" spans="1:4">
      <c r="A4124">
        <v>50.839700000000001</v>
      </c>
      <c r="B4124">
        <v>-122.85590000000001</v>
      </c>
      <c r="C4124">
        <v>132800000</v>
      </c>
      <c r="D4124" t="s">
        <v>150</v>
      </c>
    </row>
    <row r="4125" spans="1:4">
      <c r="A4125">
        <v>49.370600000000003</v>
      </c>
      <c r="B4125">
        <v>-122.8736</v>
      </c>
      <c r="C4125">
        <v>313408000</v>
      </c>
      <c r="D4125" t="s">
        <v>150</v>
      </c>
    </row>
    <row r="4126" spans="1:4">
      <c r="A4126">
        <v>49.375700000000002</v>
      </c>
      <c r="B4126">
        <v>-122.86839999999999</v>
      </c>
      <c r="C4126">
        <v>94553600</v>
      </c>
      <c r="D4126" t="s">
        <v>150</v>
      </c>
    </row>
    <row r="4127" spans="1:4">
      <c r="A4127">
        <v>46.515799999999999</v>
      </c>
      <c r="B4127">
        <v>-84.368899999999996</v>
      </c>
      <c r="C4127">
        <v>110000000</v>
      </c>
      <c r="D4127" t="s">
        <v>150</v>
      </c>
    </row>
    <row r="4128" spans="1:4">
      <c r="A4128">
        <v>44.420999999999999</v>
      </c>
      <c r="B4128">
        <v>-78.272199999999998</v>
      </c>
      <c r="C4128">
        <v>10624000</v>
      </c>
      <c r="D4128" t="s">
        <v>150</v>
      </c>
    </row>
    <row r="4129" spans="1:4">
      <c r="A4129">
        <v>47.849400000000003</v>
      </c>
      <c r="B4129">
        <v>-64.618700000000004</v>
      </c>
      <c r="C4129">
        <v>72000000</v>
      </c>
      <c r="D4129" t="s">
        <v>150</v>
      </c>
    </row>
    <row r="4130" spans="1:4">
      <c r="A4130">
        <v>49.569000000000003</v>
      </c>
      <c r="B4130">
        <v>-122.3446</v>
      </c>
      <c r="C4130">
        <v>143424000</v>
      </c>
      <c r="D4130" t="s">
        <v>150</v>
      </c>
    </row>
    <row r="4131" spans="1:4">
      <c r="A4131">
        <v>52.198799999999999</v>
      </c>
      <c r="B4131">
        <v>-108.4509</v>
      </c>
      <c r="C4131">
        <v>79000000</v>
      </c>
      <c r="D4131" t="s">
        <v>150</v>
      </c>
    </row>
    <row r="4132" spans="1:4">
      <c r="A4132">
        <v>56.250799999999998</v>
      </c>
      <c r="B4132">
        <v>-101.11709999999999</v>
      </c>
      <c r="C4132">
        <v>26560000</v>
      </c>
      <c r="D4132" t="s">
        <v>150</v>
      </c>
    </row>
    <row r="4133" spans="1:4">
      <c r="A4133">
        <v>56.225099999999998</v>
      </c>
      <c r="B4133">
        <v>-101.0094</v>
      </c>
      <c r="C4133">
        <v>27091200</v>
      </c>
      <c r="D4133" t="s">
        <v>150</v>
      </c>
    </row>
    <row r="4134" spans="1:4">
      <c r="A4134">
        <v>45.699399999999997</v>
      </c>
      <c r="B4134">
        <v>-70.58</v>
      </c>
      <c r="C4134">
        <v>39360000</v>
      </c>
      <c r="D4134" t="s">
        <v>150</v>
      </c>
    </row>
    <row r="4135" spans="1:4">
      <c r="A4135">
        <v>49.067300000000003</v>
      </c>
      <c r="B4135">
        <v>-66.757300000000001</v>
      </c>
      <c r="C4135">
        <v>90080000</v>
      </c>
      <c r="D4135" t="s">
        <v>150</v>
      </c>
    </row>
    <row r="4136" spans="1:4">
      <c r="A4136">
        <v>48.781599999999997</v>
      </c>
      <c r="B4136">
        <v>-67.609700000000004</v>
      </c>
      <c r="C4136">
        <v>68480000</v>
      </c>
      <c r="D4136" t="s">
        <v>150</v>
      </c>
    </row>
    <row r="4137" spans="1:4">
      <c r="A4137">
        <v>48.0503</v>
      </c>
      <c r="B4137">
        <v>-67.430300000000003</v>
      </c>
      <c r="C4137">
        <v>221760000</v>
      </c>
      <c r="D4137" t="s">
        <v>150</v>
      </c>
    </row>
    <row r="4138" spans="1:4">
      <c r="A4138">
        <v>48.053199999999997</v>
      </c>
      <c r="B4138">
        <v>-67.478200000000001</v>
      </c>
      <c r="C4138">
        <v>33920000</v>
      </c>
      <c r="D4138" t="s">
        <v>150</v>
      </c>
    </row>
    <row r="4139" spans="1:4">
      <c r="A4139">
        <v>48.154499999999999</v>
      </c>
      <c r="B4139">
        <v>-65.347399999999993</v>
      </c>
      <c r="C4139">
        <v>5312000</v>
      </c>
      <c r="D4139" t="s">
        <v>150</v>
      </c>
    </row>
    <row r="4140" spans="1:4">
      <c r="A4140">
        <v>44.144199999999998</v>
      </c>
      <c r="B4140">
        <v>-76.847999999999999</v>
      </c>
      <c r="C4140">
        <v>2000000000</v>
      </c>
      <c r="D4140" t="s">
        <v>150</v>
      </c>
    </row>
    <row r="4141" spans="1:4">
      <c r="A4141">
        <v>44.726700000000001</v>
      </c>
      <c r="B4141">
        <v>-65.496700000000004</v>
      </c>
      <c r="C4141">
        <v>138112000</v>
      </c>
      <c r="D4141" t="s">
        <v>150</v>
      </c>
    </row>
    <row r="4142" spans="1:4">
      <c r="A4142">
        <v>45.308900000000001</v>
      </c>
      <c r="B4142">
        <v>-74.027299999999997</v>
      </c>
      <c r="C4142">
        <v>600256000</v>
      </c>
      <c r="D4142" t="s">
        <v>150</v>
      </c>
    </row>
    <row r="4143" spans="1:4">
      <c r="A4143">
        <v>49.709400000000002</v>
      </c>
      <c r="B4143">
        <v>-112.77419999999999</v>
      </c>
      <c r="C4143">
        <v>10400000</v>
      </c>
      <c r="D4143" t="s">
        <v>150</v>
      </c>
    </row>
    <row r="4144" spans="1:4">
      <c r="A4144">
        <v>43.260800000000003</v>
      </c>
      <c r="B4144">
        <v>-79.792000000000002</v>
      </c>
      <c r="C4144">
        <v>29640000</v>
      </c>
      <c r="D4144" t="s">
        <v>150</v>
      </c>
    </row>
    <row r="4145" spans="1:4">
      <c r="A4145">
        <v>44.313600000000001</v>
      </c>
      <c r="B4145">
        <v>-78.392600000000002</v>
      </c>
      <c r="C4145">
        <v>29000000</v>
      </c>
      <c r="D4145" t="s">
        <v>150</v>
      </c>
    </row>
    <row r="4146" spans="1:4">
      <c r="A4146">
        <v>45.539700000000003</v>
      </c>
      <c r="B4146">
        <v>-62.822499999999998</v>
      </c>
      <c r="C4146">
        <v>8000000</v>
      </c>
      <c r="D4146" t="s">
        <v>150</v>
      </c>
    </row>
    <row r="4147" spans="1:4">
      <c r="A4147">
        <v>56.5075</v>
      </c>
      <c r="B4147">
        <v>-94.109700000000004</v>
      </c>
      <c r="C4147">
        <v>7171200000</v>
      </c>
      <c r="D4147" t="s">
        <v>150</v>
      </c>
    </row>
    <row r="4148" spans="1:4">
      <c r="A4148">
        <v>46.235799999999998</v>
      </c>
      <c r="B4148">
        <v>-60.039000000000001</v>
      </c>
      <c r="C4148">
        <v>2170000000</v>
      </c>
      <c r="D4148" t="s">
        <v>150</v>
      </c>
    </row>
    <row r="4149" spans="1:4">
      <c r="A4149">
        <v>46.2453</v>
      </c>
      <c r="B4149">
        <v>-60.038699999999999</v>
      </c>
      <c r="C4149">
        <v>28960000</v>
      </c>
      <c r="D4149" t="s">
        <v>150</v>
      </c>
    </row>
    <row r="4150" spans="1:4">
      <c r="A4150">
        <v>47.512599999999999</v>
      </c>
      <c r="B4150">
        <v>-79.707999999999998</v>
      </c>
      <c r="C4150">
        <v>29000000</v>
      </c>
      <c r="D4150" t="s">
        <v>150</v>
      </c>
    </row>
    <row r="4151" spans="1:4">
      <c r="A4151">
        <v>47.49</v>
      </c>
      <c r="B4151">
        <v>-79.711500000000001</v>
      </c>
      <c r="C4151">
        <v>29000000</v>
      </c>
      <c r="D4151" t="s">
        <v>150</v>
      </c>
    </row>
    <row r="4152" spans="1:4">
      <c r="A4152">
        <v>47.504899999999999</v>
      </c>
      <c r="B4152">
        <v>-79.711500000000001</v>
      </c>
      <c r="C4152">
        <v>29000000</v>
      </c>
      <c r="D4152" t="s">
        <v>150</v>
      </c>
    </row>
    <row r="4153" spans="1:4">
      <c r="A4153">
        <v>50.003599999999999</v>
      </c>
      <c r="B4153">
        <v>-82.164900000000003</v>
      </c>
      <c r="C4153">
        <v>1088960000</v>
      </c>
      <c r="D4153" t="s">
        <v>150</v>
      </c>
    </row>
    <row r="4154" spans="1:4">
      <c r="A4154">
        <v>43.7532</v>
      </c>
      <c r="B4154">
        <v>-66.030299999999997</v>
      </c>
      <c r="C4154">
        <v>3200000</v>
      </c>
      <c r="D4154" t="s">
        <v>150</v>
      </c>
    </row>
    <row r="4155" spans="1:4">
      <c r="A4155">
        <v>48.400799999999997</v>
      </c>
      <c r="B4155">
        <v>-53.378599999999999</v>
      </c>
      <c r="C4155">
        <v>15936000</v>
      </c>
      <c r="D4155" t="s">
        <v>150</v>
      </c>
    </row>
    <row r="4156" spans="1:4">
      <c r="A4156">
        <v>49.7699</v>
      </c>
      <c r="B4156">
        <v>-124.31699999999999</v>
      </c>
      <c r="C4156">
        <v>196544000</v>
      </c>
      <c r="D4156" t="s">
        <v>150</v>
      </c>
    </row>
    <row r="4157" spans="1:4">
      <c r="A4157">
        <v>44.311399999999999</v>
      </c>
      <c r="B4157">
        <v>-78.314300000000003</v>
      </c>
      <c r="C4157">
        <v>21779200</v>
      </c>
      <c r="D4157" t="s">
        <v>150</v>
      </c>
    </row>
    <row r="4158" spans="1:4">
      <c r="A4158">
        <v>56.0623</v>
      </c>
      <c r="B4158">
        <v>-130.01849999999999</v>
      </c>
      <c r="C4158">
        <v>164672000</v>
      </c>
      <c r="D4158" t="s">
        <v>150</v>
      </c>
    </row>
    <row r="4159" spans="1:4">
      <c r="A4159">
        <v>49.2136</v>
      </c>
      <c r="B4159">
        <v>-81.020399999999995</v>
      </c>
      <c r="C4159">
        <v>95616000</v>
      </c>
      <c r="D4159" t="s">
        <v>150</v>
      </c>
    </row>
    <row r="4160" spans="1:4">
      <c r="A4160">
        <v>56.397799999999997</v>
      </c>
      <c r="B4160">
        <v>-94.368700000000004</v>
      </c>
      <c r="C4160">
        <v>5205760000</v>
      </c>
      <c r="D4160" t="s">
        <v>150</v>
      </c>
    </row>
    <row r="4161" spans="1:4">
      <c r="A4161">
        <v>49.767800000000001</v>
      </c>
      <c r="B4161">
        <v>-86.542100000000005</v>
      </c>
      <c r="C4161">
        <v>65000000</v>
      </c>
      <c r="D4161" t="s">
        <v>150</v>
      </c>
    </row>
    <row r="4162" spans="1:4">
      <c r="A4162">
        <v>45.573999999999998</v>
      </c>
      <c r="B4162">
        <v>-74.819199999999995</v>
      </c>
      <c r="C4162">
        <v>29000000</v>
      </c>
      <c r="D4162" t="s">
        <v>150</v>
      </c>
    </row>
    <row r="4163" spans="1:4">
      <c r="A4163">
        <v>48.366199999999999</v>
      </c>
      <c r="B4163">
        <v>-58.293900000000001</v>
      </c>
      <c r="C4163">
        <v>32934400</v>
      </c>
      <c r="D4163" t="s">
        <v>150</v>
      </c>
    </row>
    <row r="4164" spans="1:4">
      <c r="A4164">
        <v>49.3277</v>
      </c>
      <c r="B4164">
        <v>-121.60129999999999</v>
      </c>
      <c r="C4164">
        <v>15936000</v>
      </c>
      <c r="D4164" t="s">
        <v>150</v>
      </c>
    </row>
    <row r="4165" spans="1:4">
      <c r="A4165">
        <v>49.747999999999998</v>
      </c>
      <c r="B4165">
        <v>-123.5159</v>
      </c>
      <c r="C4165">
        <v>53120000</v>
      </c>
      <c r="D4165" t="s">
        <v>150</v>
      </c>
    </row>
    <row r="4166" spans="1:4">
      <c r="A4166">
        <v>49.4617</v>
      </c>
      <c r="B4166">
        <v>-117.5004</v>
      </c>
      <c r="C4166">
        <v>286848000</v>
      </c>
      <c r="D4166" t="s">
        <v>150</v>
      </c>
    </row>
    <row r="4167" spans="1:4">
      <c r="A4167">
        <v>49.817599999999999</v>
      </c>
      <c r="B4167">
        <v>-123.3973</v>
      </c>
      <c r="C4167">
        <v>58432000</v>
      </c>
      <c r="D4167" t="s">
        <v>150</v>
      </c>
    </row>
    <row r="4168" spans="1:4">
      <c r="A4168">
        <v>44.09</v>
      </c>
      <c r="B4168">
        <v>-64.847999999999999</v>
      </c>
      <c r="C4168">
        <v>20716800</v>
      </c>
      <c r="D4168" t="s">
        <v>150</v>
      </c>
    </row>
    <row r="4169" spans="1:4">
      <c r="A4169">
        <v>44.157699999999998</v>
      </c>
      <c r="B4169">
        <v>-64.977199999999996</v>
      </c>
      <c r="C4169">
        <v>38246400</v>
      </c>
      <c r="D4169" t="s">
        <v>150</v>
      </c>
    </row>
    <row r="4170" spans="1:4">
      <c r="A4170">
        <v>47.1389</v>
      </c>
      <c r="B4170">
        <v>-79.454099999999997</v>
      </c>
      <c r="C4170">
        <v>1455488000</v>
      </c>
      <c r="D4170" t="s">
        <v>150</v>
      </c>
    </row>
    <row r="4171" spans="1:4">
      <c r="A4171">
        <v>44.961300000000001</v>
      </c>
      <c r="B4171">
        <v>-64.033100000000005</v>
      </c>
      <c r="C4171">
        <v>15936000</v>
      </c>
      <c r="D4171" t="s">
        <v>150</v>
      </c>
    </row>
    <row r="4172" spans="1:4">
      <c r="A4172">
        <v>48.813200000000002</v>
      </c>
      <c r="B4172">
        <v>-81.487499999999997</v>
      </c>
      <c r="C4172">
        <v>74368000</v>
      </c>
      <c r="D4172" t="s">
        <v>150</v>
      </c>
    </row>
    <row r="4173" spans="1:4">
      <c r="A4173">
        <v>44.37</v>
      </c>
      <c r="B4173">
        <v>-76.974999999999994</v>
      </c>
      <c r="C4173">
        <v>156600000</v>
      </c>
      <c r="D4173" t="s">
        <v>150</v>
      </c>
    </row>
    <row r="4174" spans="1:4">
      <c r="A4174">
        <v>45.027500000000003</v>
      </c>
      <c r="B4174">
        <v>-64.396699999999996</v>
      </c>
      <c r="C4174">
        <v>14873600</v>
      </c>
      <c r="D4174" t="s">
        <v>150</v>
      </c>
    </row>
    <row r="4175" spans="1:4">
      <c r="A4175">
        <v>44.314500000000002</v>
      </c>
      <c r="B4175">
        <v>-77.432000000000002</v>
      </c>
      <c r="C4175">
        <v>29000000</v>
      </c>
      <c r="D4175" t="s">
        <v>150</v>
      </c>
    </row>
    <row r="4176" spans="1:4">
      <c r="A4176">
        <v>47.268799999999999</v>
      </c>
      <c r="B4176">
        <v>-84.436400000000006</v>
      </c>
      <c r="C4176">
        <v>329344000</v>
      </c>
      <c r="D4176" t="s">
        <v>150</v>
      </c>
    </row>
    <row r="4177" spans="1:4">
      <c r="A4177">
        <v>57.0413</v>
      </c>
      <c r="B4177">
        <v>-111.9055</v>
      </c>
      <c r="C4177">
        <v>165000000</v>
      </c>
      <c r="D4177" t="s">
        <v>150</v>
      </c>
    </row>
    <row r="4178" spans="1:4">
      <c r="A4178">
        <v>55.337000000000003</v>
      </c>
      <c r="B4178">
        <v>-123.1823</v>
      </c>
      <c r="C4178">
        <v>93600000</v>
      </c>
      <c r="D4178" t="s">
        <v>150</v>
      </c>
    </row>
    <row r="4179" spans="1:4">
      <c r="A4179">
        <v>49.686799999999998</v>
      </c>
      <c r="B4179">
        <v>-113.4752</v>
      </c>
      <c r="C4179">
        <v>4800000</v>
      </c>
      <c r="D4179" t="s">
        <v>150</v>
      </c>
    </row>
    <row r="4180" spans="1:4">
      <c r="A4180">
        <v>45.955100000000002</v>
      </c>
      <c r="B4180">
        <v>-66.866500000000002</v>
      </c>
      <c r="C4180">
        <v>3548416000</v>
      </c>
      <c r="D4180" t="s">
        <v>150</v>
      </c>
    </row>
    <row r="4181" spans="1:4">
      <c r="A4181">
        <v>50.322800000000001</v>
      </c>
      <c r="B4181">
        <v>-64.4542</v>
      </c>
      <c r="C4181">
        <v>215667200</v>
      </c>
      <c r="D4181" t="s">
        <v>150</v>
      </c>
    </row>
    <row r="4182" spans="1:4">
      <c r="A4182">
        <v>49.385899999999999</v>
      </c>
      <c r="B4182">
        <v>-112.94880000000001</v>
      </c>
      <c r="C4182">
        <v>48000000</v>
      </c>
      <c r="D4182" t="s">
        <v>150</v>
      </c>
    </row>
    <row r="4183" spans="1:4">
      <c r="A4183">
        <v>54.583799999999997</v>
      </c>
      <c r="B4183">
        <v>-110.3934</v>
      </c>
      <c r="C4183">
        <v>168000000</v>
      </c>
      <c r="D4183" t="s">
        <v>150</v>
      </c>
    </row>
    <row r="4184" spans="1:4">
      <c r="A4184">
        <v>44.987699999999997</v>
      </c>
      <c r="B4184">
        <v>-62.484099999999998</v>
      </c>
      <c r="C4184">
        <v>15936000</v>
      </c>
      <c r="D4184" t="s">
        <v>150</v>
      </c>
    </row>
    <row r="4185" spans="1:4">
      <c r="A4185">
        <v>49.721400000000003</v>
      </c>
      <c r="B4185">
        <v>-123.0919</v>
      </c>
      <c r="C4185">
        <v>308096000</v>
      </c>
      <c r="D4185" t="s">
        <v>150</v>
      </c>
    </row>
    <row r="4186" spans="1:4">
      <c r="A4186">
        <v>49.191299999999998</v>
      </c>
      <c r="B4186">
        <v>-68.329400000000007</v>
      </c>
      <c r="C4186">
        <v>977408000</v>
      </c>
      <c r="D4186" t="s">
        <v>150</v>
      </c>
    </row>
    <row r="4187" spans="1:4">
      <c r="A4187">
        <v>50.639800000000001</v>
      </c>
      <c r="B4187">
        <v>-68.726699999999994</v>
      </c>
      <c r="C4187">
        <v>8477952000</v>
      </c>
      <c r="D4187" t="s">
        <v>150</v>
      </c>
    </row>
    <row r="4188" spans="1:4">
      <c r="A4188">
        <v>50.646700000000003</v>
      </c>
      <c r="B4188">
        <v>-68.739500000000007</v>
      </c>
      <c r="C4188">
        <v>5651968000</v>
      </c>
      <c r="D4188" t="s">
        <v>150</v>
      </c>
    </row>
    <row r="4189" spans="1:4">
      <c r="A4189">
        <v>50.5837</v>
      </c>
      <c r="B4189">
        <v>-93.455399999999997</v>
      </c>
      <c r="C4189">
        <v>387776000</v>
      </c>
      <c r="D4189" t="s">
        <v>150</v>
      </c>
    </row>
    <row r="4190" spans="1:4">
      <c r="A4190">
        <v>53.003500000000003</v>
      </c>
      <c r="B4190">
        <v>-78.793499999999995</v>
      </c>
      <c r="C4190">
        <v>5843200</v>
      </c>
      <c r="D4190" t="s">
        <v>150</v>
      </c>
    </row>
    <row r="4191" spans="1:4">
      <c r="A4191">
        <v>48.718600000000002</v>
      </c>
      <c r="B4191">
        <v>-86.394099999999995</v>
      </c>
      <c r="C4191">
        <v>40300000</v>
      </c>
      <c r="D4191" t="s">
        <v>150</v>
      </c>
    </row>
    <row r="4192" spans="1:4">
      <c r="A4192">
        <v>46.894100000000002</v>
      </c>
      <c r="B4192">
        <v>-71.158699999999996</v>
      </c>
      <c r="C4192">
        <v>22310400</v>
      </c>
      <c r="D4192" t="s">
        <v>150</v>
      </c>
    </row>
    <row r="4193" spans="1:4">
      <c r="A4193">
        <v>49.234200000000001</v>
      </c>
      <c r="B4193">
        <v>-125.3569</v>
      </c>
      <c r="C4193">
        <v>26560000</v>
      </c>
      <c r="D4193" t="s">
        <v>150</v>
      </c>
    </row>
    <row r="4194" spans="1:4">
      <c r="A4194">
        <v>44.485100000000003</v>
      </c>
      <c r="B4194">
        <v>-77.687600000000003</v>
      </c>
      <c r="C4194">
        <v>5312000</v>
      </c>
      <c r="D4194" t="s">
        <v>150</v>
      </c>
    </row>
    <row r="4195" spans="1:4">
      <c r="A4195">
        <v>44.927</v>
      </c>
      <c r="B4195">
        <v>-64.119200000000006</v>
      </c>
      <c r="C4195">
        <v>9600000</v>
      </c>
      <c r="D4195" t="s">
        <v>150</v>
      </c>
    </row>
    <row r="4196" spans="1:4">
      <c r="A4196">
        <v>45.7288</v>
      </c>
      <c r="B4196">
        <v>-62.063499999999998</v>
      </c>
      <c r="C4196">
        <v>9600000</v>
      </c>
      <c r="D4196" t="s">
        <v>150</v>
      </c>
    </row>
    <row r="4197" spans="1:4">
      <c r="A4197">
        <v>46.566800000000001</v>
      </c>
      <c r="B4197">
        <v>-70.484899999999996</v>
      </c>
      <c r="C4197">
        <v>240000000</v>
      </c>
      <c r="D4197" t="s">
        <v>150</v>
      </c>
    </row>
    <row r="4198" spans="1:4">
      <c r="A4198">
        <v>45.543199999999999</v>
      </c>
      <c r="B4198">
        <v>-75.420299999999997</v>
      </c>
      <c r="C4198">
        <v>634252800</v>
      </c>
      <c r="D4198" t="s">
        <v>150</v>
      </c>
    </row>
    <row r="4199" spans="1:4">
      <c r="A4199">
        <v>47.1233</v>
      </c>
      <c r="B4199">
        <v>-79.494600000000005</v>
      </c>
      <c r="C4199">
        <v>53120000</v>
      </c>
      <c r="D4199" t="s">
        <v>150</v>
      </c>
    </row>
    <row r="4200" spans="1:4">
      <c r="A4200">
        <v>49.680700000000002</v>
      </c>
      <c r="B4200">
        <v>-83.681600000000003</v>
      </c>
      <c r="C4200">
        <v>29000000</v>
      </c>
      <c r="D4200" t="s">
        <v>150</v>
      </c>
    </row>
    <row r="4201" spans="1:4">
      <c r="A4201">
        <v>44.993400000000001</v>
      </c>
      <c r="B4201">
        <v>-79.201899999999995</v>
      </c>
      <c r="C4201">
        <v>15936000</v>
      </c>
      <c r="D4201" t="s">
        <v>150</v>
      </c>
    </row>
    <row r="4202" spans="1:4">
      <c r="A4202">
        <v>63.654000000000003</v>
      </c>
      <c r="B4202">
        <v>-135.91550000000001</v>
      </c>
      <c r="C4202">
        <v>26560000</v>
      </c>
      <c r="D4202" t="s">
        <v>150</v>
      </c>
    </row>
    <row r="4203" spans="1:4">
      <c r="A4203">
        <v>63.632899999999999</v>
      </c>
      <c r="B4203">
        <v>-135.92830000000001</v>
      </c>
      <c r="C4203">
        <v>53120000</v>
      </c>
      <c r="D4203" t="s">
        <v>150</v>
      </c>
    </row>
    <row r="4204" spans="1:4">
      <c r="A4204">
        <v>49.612299999999998</v>
      </c>
      <c r="B4204">
        <v>-113.4815</v>
      </c>
      <c r="C4204">
        <v>120320000</v>
      </c>
      <c r="D4204" t="s">
        <v>150</v>
      </c>
    </row>
    <row r="4205" spans="1:4">
      <c r="A4205">
        <v>49.192999999999998</v>
      </c>
      <c r="B4205">
        <v>-68.326800000000006</v>
      </c>
      <c r="C4205">
        <v>1248320000</v>
      </c>
      <c r="D4205" t="s">
        <v>150</v>
      </c>
    </row>
    <row r="4206" spans="1:4">
      <c r="A4206">
        <v>46.740499999999997</v>
      </c>
      <c r="B4206">
        <v>-71.695499999999996</v>
      </c>
      <c r="C4206">
        <v>45683200</v>
      </c>
      <c r="D4206" t="s">
        <v>150</v>
      </c>
    </row>
    <row r="4207" spans="1:4">
      <c r="A4207">
        <v>53.368699999999997</v>
      </c>
      <c r="B4207">
        <v>-120.3754</v>
      </c>
      <c r="C4207">
        <v>5312000</v>
      </c>
      <c r="D4207" t="s">
        <v>150</v>
      </c>
    </row>
    <row r="4208" spans="1:4">
      <c r="A4208">
        <v>49.804699999999997</v>
      </c>
      <c r="B4208">
        <v>-93.188699999999997</v>
      </c>
      <c r="C4208">
        <v>5843200</v>
      </c>
      <c r="D4208" t="s">
        <v>150</v>
      </c>
    </row>
    <row r="4209" spans="1:4">
      <c r="A4209">
        <v>45.935499999999998</v>
      </c>
      <c r="B4209">
        <v>-81.983500000000006</v>
      </c>
      <c r="C4209">
        <v>96000000</v>
      </c>
      <c r="D4209" t="s">
        <v>150</v>
      </c>
    </row>
    <row r="4210" spans="1:4">
      <c r="A4210">
        <v>56.687199999999997</v>
      </c>
      <c r="B4210">
        <v>-130.79750000000001</v>
      </c>
      <c r="C4210">
        <v>350592000</v>
      </c>
      <c r="D4210" t="s">
        <v>150</v>
      </c>
    </row>
    <row r="4211" spans="1:4">
      <c r="A4211">
        <v>56.1447</v>
      </c>
      <c r="B4211">
        <v>-120.6686</v>
      </c>
      <c r="C4211">
        <v>120000000</v>
      </c>
      <c r="D4211" t="s">
        <v>150</v>
      </c>
    </row>
    <row r="4212" spans="1:4">
      <c r="A4212">
        <v>49.515799999999999</v>
      </c>
      <c r="B4212">
        <v>-123.50149999999999</v>
      </c>
      <c r="C4212">
        <v>53120000</v>
      </c>
      <c r="D4212" t="s">
        <v>150</v>
      </c>
    </row>
    <row r="4213" spans="1:4">
      <c r="A4213">
        <v>47.9054</v>
      </c>
      <c r="B4213">
        <v>-84.670500000000004</v>
      </c>
      <c r="C4213">
        <v>69056000</v>
      </c>
      <c r="D4213" t="s">
        <v>150</v>
      </c>
    </row>
    <row r="4214" spans="1:4">
      <c r="A4214">
        <v>46.284599999999998</v>
      </c>
      <c r="B4214">
        <v>-80.848399999999998</v>
      </c>
      <c r="C4214">
        <v>15936000</v>
      </c>
      <c r="D4214" t="s">
        <v>150</v>
      </c>
    </row>
    <row r="4215" spans="1:4">
      <c r="A4215">
        <v>50.398099999999999</v>
      </c>
      <c r="B4215">
        <v>-95.997699999999995</v>
      </c>
      <c r="C4215">
        <v>297472000</v>
      </c>
      <c r="D4215" t="s">
        <v>150</v>
      </c>
    </row>
    <row r="4216" spans="1:4">
      <c r="A4216">
        <v>49.872</v>
      </c>
      <c r="B4216">
        <v>-126.2136</v>
      </c>
      <c r="C4216">
        <v>20185600</v>
      </c>
      <c r="D4216" t="s">
        <v>150</v>
      </c>
    </row>
    <row r="4217" spans="1:4">
      <c r="A4217">
        <v>55.285600000000002</v>
      </c>
      <c r="B4217">
        <v>-121.4691</v>
      </c>
      <c r="C4217">
        <v>296000000</v>
      </c>
      <c r="D4217" t="s">
        <v>150</v>
      </c>
    </row>
    <row r="4218" spans="1:4">
      <c r="A4218">
        <v>44.082000000000001</v>
      </c>
      <c r="B4218">
        <v>-80.287000000000006</v>
      </c>
      <c r="C4218">
        <v>108000000</v>
      </c>
      <c r="D4218" t="s">
        <v>150</v>
      </c>
    </row>
    <row r="4219" spans="1:4">
      <c r="A4219">
        <v>44.118000000000002</v>
      </c>
      <c r="B4219">
        <v>-80.312899999999999</v>
      </c>
      <c r="C4219">
        <v>211200000</v>
      </c>
      <c r="D4219" t="s">
        <v>150</v>
      </c>
    </row>
    <row r="4220" spans="1:4">
      <c r="A4220">
        <v>45.262999999999998</v>
      </c>
      <c r="B4220">
        <v>-72.143500000000003</v>
      </c>
      <c r="C4220">
        <v>9561600</v>
      </c>
      <c r="D4220" t="s">
        <v>150</v>
      </c>
    </row>
    <row r="4221" spans="1:4">
      <c r="A4221">
        <v>54.4711</v>
      </c>
      <c r="B4221">
        <v>-66.612499999999997</v>
      </c>
      <c r="C4221">
        <v>99334400</v>
      </c>
      <c r="D4221" t="s">
        <v>150</v>
      </c>
    </row>
    <row r="4222" spans="1:4">
      <c r="A4222">
        <v>46.717300000000002</v>
      </c>
      <c r="B4222">
        <v>-75.982500000000002</v>
      </c>
      <c r="C4222">
        <v>292160000</v>
      </c>
      <c r="D4222" t="s">
        <v>150</v>
      </c>
    </row>
    <row r="4223" spans="1:4">
      <c r="A4223">
        <v>53.259300000000003</v>
      </c>
      <c r="B4223">
        <v>-109.9512</v>
      </c>
      <c r="C4223">
        <v>210000000</v>
      </c>
      <c r="D4223" t="s">
        <v>150</v>
      </c>
    </row>
    <row r="4224" spans="1:4">
      <c r="A4224">
        <v>46.515799999999999</v>
      </c>
      <c r="B4224">
        <v>-79.493200000000002</v>
      </c>
      <c r="C4224">
        <v>4160000</v>
      </c>
      <c r="D4224" t="s">
        <v>150</v>
      </c>
    </row>
    <row r="4225" spans="1:4">
      <c r="A4225">
        <v>44.9178</v>
      </c>
      <c r="B4225">
        <v>-75.837299999999999</v>
      </c>
      <c r="C4225">
        <v>10624000</v>
      </c>
      <c r="D4225" t="s">
        <v>150</v>
      </c>
    </row>
    <row r="4226" spans="1:4">
      <c r="A4226">
        <v>48.250500000000002</v>
      </c>
      <c r="B4226">
        <v>-66.725499999999997</v>
      </c>
      <c r="C4226">
        <v>238880000</v>
      </c>
      <c r="D4226" t="s">
        <v>150</v>
      </c>
    </row>
    <row r="4227" spans="1:4">
      <c r="A4227">
        <v>44.939700000000002</v>
      </c>
      <c r="B4227">
        <v>-64.4315</v>
      </c>
      <c r="C4227">
        <v>15936000</v>
      </c>
      <c r="D4227" t="s">
        <v>150</v>
      </c>
    </row>
    <row r="4228" spans="1:4">
      <c r="A4228">
        <v>44.248199999999997</v>
      </c>
      <c r="B4228">
        <v>-77.801900000000003</v>
      </c>
      <c r="C4228">
        <v>26560000</v>
      </c>
      <c r="D4228" t="s">
        <v>150</v>
      </c>
    </row>
    <row r="4229" spans="1:4">
      <c r="A4229">
        <v>52.075899999999997</v>
      </c>
      <c r="B4229">
        <v>-118.5705</v>
      </c>
      <c r="C4229">
        <v>14586752000</v>
      </c>
      <c r="D4229" t="s">
        <v>150</v>
      </c>
    </row>
    <row r="4230" spans="1:4">
      <c r="A4230">
        <v>54.378700000000002</v>
      </c>
      <c r="B4230">
        <v>-128.8852</v>
      </c>
      <c r="C4230">
        <v>42496000</v>
      </c>
      <c r="D4230" t="s">
        <v>150</v>
      </c>
    </row>
    <row r="4231" spans="1:4">
      <c r="A4231">
        <v>44.539200000000001</v>
      </c>
      <c r="B4231">
        <v>-79.765000000000001</v>
      </c>
      <c r="C4231">
        <v>10150000</v>
      </c>
      <c r="D4231" t="s">
        <v>150</v>
      </c>
    </row>
    <row r="4232" spans="1:4">
      <c r="A4232">
        <v>44.4724</v>
      </c>
      <c r="B4232">
        <v>-79.569299999999998</v>
      </c>
      <c r="C4232">
        <v>10150000</v>
      </c>
      <c r="D4232" t="s">
        <v>150</v>
      </c>
    </row>
    <row r="4233" spans="1:4">
      <c r="A4233">
        <v>44.4696</v>
      </c>
      <c r="B4233">
        <v>-79.561499999999995</v>
      </c>
      <c r="C4233">
        <v>18850000</v>
      </c>
      <c r="D4233" t="s">
        <v>150</v>
      </c>
    </row>
    <row r="4234" spans="1:4">
      <c r="A4234">
        <v>44.476199999999999</v>
      </c>
      <c r="B4234">
        <v>-79.719399999999993</v>
      </c>
      <c r="C4234">
        <v>24650000</v>
      </c>
      <c r="D4234" t="s">
        <v>150</v>
      </c>
    </row>
    <row r="4235" spans="1:4">
      <c r="A4235">
        <v>44.539700000000003</v>
      </c>
      <c r="B4235">
        <v>-79.762</v>
      </c>
      <c r="C4235">
        <v>10150000</v>
      </c>
      <c r="D4235" t="s">
        <v>150</v>
      </c>
    </row>
    <row r="4236" spans="1:4">
      <c r="A4236">
        <v>45.127600000000001</v>
      </c>
      <c r="B4236">
        <v>-75.258099999999999</v>
      </c>
      <c r="C4236">
        <v>29000000</v>
      </c>
      <c r="D4236" t="s">
        <v>150</v>
      </c>
    </row>
    <row r="4237" spans="1:4">
      <c r="A4237">
        <v>44.711599999999997</v>
      </c>
      <c r="B4237">
        <v>-63.8962</v>
      </c>
      <c r="C4237">
        <v>11686400</v>
      </c>
      <c r="D4237" t="s">
        <v>150</v>
      </c>
    </row>
    <row r="4238" spans="1:4">
      <c r="A4238">
        <v>47.073799999999999</v>
      </c>
      <c r="B4238">
        <v>-65.455200000000005</v>
      </c>
      <c r="C4238">
        <v>992500000</v>
      </c>
      <c r="D4238" t="s">
        <v>150</v>
      </c>
    </row>
    <row r="4239" spans="1:4">
      <c r="A4239">
        <v>45.326300000000003</v>
      </c>
      <c r="B4239">
        <v>-63.344099999999997</v>
      </c>
      <c r="C4239">
        <v>9600000</v>
      </c>
      <c r="D4239" t="s">
        <v>150</v>
      </c>
    </row>
    <row r="4240" spans="1:4">
      <c r="A4240">
        <v>50.349899999999998</v>
      </c>
      <c r="B4240">
        <v>-122.87139999999999</v>
      </c>
      <c r="C4240">
        <v>175296000</v>
      </c>
      <c r="D4240" t="s">
        <v>150</v>
      </c>
    </row>
    <row r="4241" spans="1:4">
      <c r="A4241">
        <v>45.1755</v>
      </c>
      <c r="B4241">
        <v>-67.292900000000003</v>
      </c>
      <c r="C4241">
        <v>15936000</v>
      </c>
      <c r="D4241" t="s">
        <v>150</v>
      </c>
    </row>
    <row r="4242" spans="1:4">
      <c r="A4242">
        <v>48.906199999999998</v>
      </c>
      <c r="B4242">
        <v>-72.205299999999994</v>
      </c>
      <c r="C4242">
        <v>64275200</v>
      </c>
      <c r="D4242" t="s">
        <v>150</v>
      </c>
    </row>
    <row r="4243" spans="1:4">
      <c r="A4243">
        <v>44.941000000000003</v>
      </c>
      <c r="B4243">
        <v>-78.708299999999994</v>
      </c>
      <c r="C4243">
        <v>21248000</v>
      </c>
      <c r="D4243" t="s">
        <v>150</v>
      </c>
    </row>
    <row r="4244" spans="1:4">
      <c r="A4244">
        <v>46.969700000000003</v>
      </c>
      <c r="B4244">
        <v>-65.594300000000004</v>
      </c>
      <c r="C4244">
        <v>109200000</v>
      </c>
      <c r="D4244" t="s">
        <v>150</v>
      </c>
    </row>
    <row r="4245" spans="1:4">
      <c r="A4245">
        <v>47.8996</v>
      </c>
      <c r="B4245">
        <v>-79.875900000000001</v>
      </c>
      <c r="C4245">
        <v>15936000</v>
      </c>
      <c r="D4245" t="s">
        <v>150</v>
      </c>
    </row>
    <row r="4246" spans="1:4">
      <c r="A4246">
        <v>47.938400000000001</v>
      </c>
      <c r="B4246">
        <v>-84.837299999999999</v>
      </c>
      <c r="C4246">
        <v>84992000</v>
      </c>
      <c r="D4246" t="s">
        <v>150</v>
      </c>
    </row>
    <row r="4247" spans="1:4">
      <c r="A4247">
        <v>43.698700000000002</v>
      </c>
      <c r="B4247">
        <v>-79.6434</v>
      </c>
      <c r="C4247">
        <v>122000000</v>
      </c>
      <c r="D4247" t="s">
        <v>150</v>
      </c>
    </row>
    <row r="4248" spans="1:4">
      <c r="A4248">
        <v>45.309199999999997</v>
      </c>
      <c r="B4248">
        <v>-76.243499999999997</v>
      </c>
      <c r="C4248">
        <v>29000000</v>
      </c>
      <c r="D4248" t="s">
        <v>150</v>
      </c>
    </row>
    <row r="4249" spans="1:4">
      <c r="A4249">
        <v>48.6036</v>
      </c>
      <c r="B4249">
        <v>-68.137600000000006</v>
      </c>
      <c r="C4249">
        <v>31872000</v>
      </c>
      <c r="D4249" t="s">
        <v>150</v>
      </c>
    </row>
    <row r="4250" spans="1:4">
      <c r="A4250">
        <v>48.621899999999997</v>
      </c>
      <c r="B4250">
        <v>-68.137799999999999</v>
      </c>
      <c r="C4250">
        <v>21248000</v>
      </c>
      <c r="D4250" t="s">
        <v>150</v>
      </c>
    </row>
    <row r="4251" spans="1:4">
      <c r="A4251">
        <v>47.247900000000001</v>
      </c>
      <c r="B4251">
        <v>-52.841799999999999</v>
      </c>
      <c r="C4251">
        <v>63744000</v>
      </c>
      <c r="D4251" t="s">
        <v>150</v>
      </c>
    </row>
    <row r="4252" spans="1:4">
      <c r="A4252">
        <v>42.851399999999998</v>
      </c>
      <c r="B4252">
        <v>-79.490300000000005</v>
      </c>
      <c r="C4252">
        <v>15840000</v>
      </c>
      <c r="D4252" t="s">
        <v>150</v>
      </c>
    </row>
    <row r="4253" spans="1:4">
      <c r="A4253">
        <v>48.939900000000002</v>
      </c>
      <c r="B4253">
        <v>-65.527100000000004</v>
      </c>
      <c r="C4253">
        <v>86400000</v>
      </c>
      <c r="D4253" t="s">
        <v>150</v>
      </c>
    </row>
    <row r="4254" spans="1:4">
      <c r="A4254">
        <v>48.98</v>
      </c>
      <c r="B4254">
        <v>-65.495800000000003</v>
      </c>
      <c r="C4254">
        <v>86400000</v>
      </c>
      <c r="D4254" t="s">
        <v>150</v>
      </c>
    </row>
    <row r="4255" spans="1:4">
      <c r="A4255">
        <v>48.972000000000001</v>
      </c>
      <c r="B4255">
        <v>-65.379599999999996</v>
      </c>
      <c r="C4255">
        <v>118400000</v>
      </c>
      <c r="D4255" t="s">
        <v>150</v>
      </c>
    </row>
    <row r="4256" spans="1:4">
      <c r="A4256">
        <v>49.181800000000003</v>
      </c>
      <c r="B4256">
        <v>-65.650199999999998</v>
      </c>
      <c r="C4256">
        <v>160800000</v>
      </c>
      <c r="D4256" t="s">
        <v>150</v>
      </c>
    </row>
    <row r="4257" spans="1:4">
      <c r="A4257">
        <v>49.177999999999997</v>
      </c>
      <c r="B4257">
        <v>-64.941800000000001</v>
      </c>
      <c r="C4257">
        <v>93600000</v>
      </c>
      <c r="D4257" t="s">
        <v>150</v>
      </c>
    </row>
    <row r="4258" spans="1:4">
      <c r="A4258">
        <v>46.987200000000001</v>
      </c>
      <c r="B4258">
        <v>-70.549199999999999</v>
      </c>
      <c r="C4258">
        <v>11155200</v>
      </c>
      <c r="D4258" t="s">
        <v>150</v>
      </c>
    </row>
    <row r="4259" spans="1:4">
      <c r="A4259">
        <v>50.623100000000001</v>
      </c>
      <c r="B4259">
        <v>-124.18729999999999</v>
      </c>
      <c r="C4259">
        <v>387776000</v>
      </c>
      <c r="D4259" t="s">
        <v>150</v>
      </c>
    </row>
    <row r="4260" spans="1:4">
      <c r="A4260">
        <v>45.274799999999999</v>
      </c>
      <c r="B4260">
        <v>-73.577399999999997</v>
      </c>
      <c r="C4260">
        <v>161920000</v>
      </c>
      <c r="D4260" t="s">
        <v>150</v>
      </c>
    </row>
    <row r="4261" spans="1:4">
      <c r="A4261">
        <v>46.629199999999997</v>
      </c>
      <c r="B4261">
        <v>-80.664599999999993</v>
      </c>
      <c r="C4261">
        <v>7436800</v>
      </c>
      <c r="D4261" t="s">
        <v>150</v>
      </c>
    </row>
    <row r="4262" spans="1:4">
      <c r="A4262">
        <v>52.9345</v>
      </c>
      <c r="B4262">
        <v>-132.12819999999999</v>
      </c>
      <c r="C4262">
        <v>31872000</v>
      </c>
      <c r="D4262" t="s">
        <v>150</v>
      </c>
    </row>
    <row r="4263" spans="1:4">
      <c r="A4263">
        <v>48.706899999999997</v>
      </c>
      <c r="B4263">
        <v>-94.250299999999996</v>
      </c>
      <c r="C4263">
        <v>29000000</v>
      </c>
      <c r="D4263" t="s">
        <v>150</v>
      </c>
    </row>
    <row r="4264" spans="1:4">
      <c r="A4264">
        <v>47.253700000000002</v>
      </c>
      <c r="B4264">
        <v>-52.9358</v>
      </c>
      <c r="C4264">
        <v>5843200</v>
      </c>
      <c r="D4264" t="s">
        <v>150</v>
      </c>
    </row>
    <row r="4265" spans="1:4">
      <c r="A4265">
        <v>50.398899999999998</v>
      </c>
      <c r="B4265">
        <v>-106.9585</v>
      </c>
      <c r="C4265">
        <v>36800000</v>
      </c>
      <c r="D4265" t="s">
        <v>150</v>
      </c>
    </row>
    <row r="4266" spans="1:4">
      <c r="A4266">
        <v>45.8185</v>
      </c>
      <c r="B4266">
        <v>-82.142799999999994</v>
      </c>
      <c r="C4266">
        <v>6400000</v>
      </c>
      <c r="D4266" t="s">
        <v>150</v>
      </c>
    </row>
    <row r="4267" spans="1:4">
      <c r="A4267">
        <v>45.195700000000002</v>
      </c>
      <c r="B4267">
        <v>-76.907399999999996</v>
      </c>
      <c r="C4267">
        <v>903040000</v>
      </c>
      <c r="D4267" t="s">
        <v>150</v>
      </c>
    </row>
    <row r="4268" spans="1:4">
      <c r="A4268">
        <v>45.620699999999999</v>
      </c>
      <c r="B4268">
        <v>-61.4343</v>
      </c>
      <c r="C4268">
        <v>3680000</v>
      </c>
      <c r="D4268" t="s">
        <v>150</v>
      </c>
    </row>
    <row r="4269" spans="1:4">
      <c r="A4269">
        <v>48.451999999999998</v>
      </c>
      <c r="B4269">
        <v>-71.213200000000001</v>
      </c>
      <c r="C4269">
        <v>325094400</v>
      </c>
      <c r="D4269" t="s">
        <v>150</v>
      </c>
    </row>
    <row r="4270" spans="1:4">
      <c r="A4270">
        <v>57.253700000000002</v>
      </c>
      <c r="B4270">
        <v>-111.5064</v>
      </c>
      <c r="C4270">
        <v>202000000</v>
      </c>
      <c r="D4270" t="s">
        <v>150</v>
      </c>
    </row>
    <row r="4271" spans="1:4">
      <c r="A4271">
        <v>54.726500000000001</v>
      </c>
      <c r="B4271">
        <v>-110.3441</v>
      </c>
      <c r="C4271">
        <v>170000000</v>
      </c>
      <c r="D4271" t="s">
        <v>150</v>
      </c>
    </row>
    <row r="4272" spans="1:4">
      <c r="A4272">
        <v>46.344000000000001</v>
      </c>
      <c r="B4272">
        <v>-81.573400000000007</v>
      </c>
      <c r="C4272">
        <v>23904000</v>
      </c>
      <c r="D4272" t="s">
        <v>150</v>
      </c>
    </row>
    <row r="4273" spans="1:4">
      <c r="A4273">
        <v>49.682600000000001</v>
      </c>
      <c r="B4273">
        <v>-88.004900000000006</v>
      </c>
      <c r="C4273">
        <v>53120000</v>
      </c>
      <c r="D4273" t="s">
        <v>150</v>
      </c>
    </row>
    <row r="4274" spans="1:4">
      <c r="A4274">
        <v>42.81</v>
      </c>
      <c r="B4274">
        <v>-80.034999999999997</v>
      </c>
      <c r="C4274">
        <v>127600000</v>
      </c>
      <c r="D4274" t="s">
        <v>150</v>
      </c>
    </row>
    <row r="4275" spans="1:4">
      <c r="A4275">
        <v>44.217500000000001</v>
      </c>
      <c r="B4275">
        <v>-76.708200000000005</v>
      </c>
      <c r="C4275">
        <v>29000000</v>
      </c>
      <c r="D4275" t="s">
        <v>150</v>
      </c>
    </row>
    <row r="4276" spans="1:4">
      <c r="A4276">
        <v>42.956400000000002</v>
      </c>
      <c r="B4276">
        <v>-81.732799999999997</v>
      </c>
      <c r="C4276">
        <v>6560000</v>
      </c>
      <c r="D4276" t="s">
        <v>150</v>
      </c>
    </row>
    <row r="4277" spans="1:4">
      <c r="A4277">
        <v>42.194099999999999</v>
      </c>
      <c r="B4277">
        <v>-82.810500000000005</v>
      </c>
      <c r="C4277">
        <v>16000000</v>
      </c>
      <c r="D4277" t="s">
        <v>150</v>
      </c>
    </row>
    <row r="4278" spans="1:4">
      <c r="A4278">
        <v>54.014699999999998</v>
      </c>
      <c r="B4278">
        <v>-124.0513</v>
      </c>
      <c r="C4278">
        <v>4680000</v>
      </c>
      <c r="D4278" t="s">
        <v>150</v>
      </c>
    </row>
    <row r="4279" spans="1:4">
      <c r="A4279">
        <v>47.405500000000004</v>
      </c>
      <c r="B4279">
        <v>-65.791799999999995</v>
      </c>
      <c r="C4279">
        <v>58432000</v>
      </c>
      <c r="D4279" t="s">
        <v>150</v>
      </c>
    </row>
    <row r="4280" spans="1:4">
      <c r="A4280">
        <v>48.029200000000003</v>
      </c>
      <c r="B4280">
        <v>-53.2104</v>
      </c>
      <c r="C4280">
        <v>19654400</v>
      </c>
      <c r="D4280" t="s">
        <v>150</v>
      </c>
    </row>
    <row r="4281" spans="1:4">
      <c r="A4281">
        <v>45.505699999999997</v>
      </c>
      <c r="B4281">
        <v>-62.609900000000003</v>
      </c>
      <c r="C4281">
        <v>10240000</v>
      </c>
      <c r="D4281" t="s">
        <v>150</v>
      </c>
    </row>
    <row r="4282" spans="1:4">
      <c r="A4282">
        <v>48.1999</v>
      </c>
      <c r="B4282">
        <v>-65.7166</v>
      </c>
      <c r="C4282">
        <v>108480000</v>
      </c>
      <c r="D4282" t="s">
        <v>150</v>
      </c>
    </row>
    <row r="4283" spans="1:4">
      <c r="A4283">
        <v>44.909100000000002</v>
      </c>
      <c r="B4283">
        <v>-65.029899999999998</v>
      </c>
      <c r="C4283">
        <v>38246400</v>
      </c>
      <c r="D4283" t="s">
        <v>150</v>
      </c>
    </row>
    <row r="4284" spans="1:4">
      <c r="A4284">
        <v>45.022199999999998</v>
      </c>
      <c r="B4284">
        <v>-63.655200000000001</v>
      </c>
      <c r="C4284">
        <v>6400000</v>
      </c>
      <c r="D4284" t="s">
        <v>150</v>
      </c>
    </row>
    <row r="4285" spans="1:4">
      <c r="A4285">
        <v>53.320999999999998</v>
      </c>
      <c r="B4285">
        <v>-104.0431</v>
      </c>
      <c r="C4285">
        <v>1354560000</v>
      </c>
      <c r="D4285" t="s">
        <v>150</v>
      </c>
    </row>
    <row r="4286" spans="1:4">
      <c r="A4286">
        <v>46.096699999999998</v>
      </c>
      <c r="B4286">
        <v>-79.479600000000005</v>
      </c>
      <c r="C4286">
        <v>10624000</v>
      </c>
      <c r="D4286" t="s">
        <v>150</v>
      </c>
    </row>
    <row r="4287" spans="1:4">
      <c r="A4287">
        <v>42.874499999999998</v>
      </c>
      <c r="B4287">
        <v>-80.297200000000004</v>
      </c>
      <c r="C4287">
        <v>29000000</v>
      </c>
      <c r="D4287" t="s">
        <v>150</v>
      </c>
    </row>
    <row r="4288" spans="1:4">
      <c r="A4288">
        <v>49.771700000000003</v>
      </c>
      <c r="B4288">
        <v>-94.524299999999997</v>
      </c>
      <c r="C4288">
        <v>50464000</v>
      </c>
      <c r="D4288" t="s">
        <v>150</v>
      </c>
    </row>
    <row r="4289" spans="1:4">
      <c r="A4289">
        <v>52.683199999999999</v>
      </c>
      <c r="B4289">
        <v>-108.17149999999999</v>
      </c>
      <c r="C4289">
        <v>260000000</v>
      </c>
      <c r="D4289" t="s">
        <v>150</v>
      </c>
    </row>
    <row r="4290" spans="1:4">
      <c r="A4290">
        <v>44.915500000000002</v>
      </c>
      <c r="B4290">
        <v>-63.6815</v>
      </c>
      <c r="C4290">
        <v>12800000</v>
      </c>
      <c r="D4290" t="s">
        <v>150</v>
      </c>
    </row>
    <row r="4291" spans="1:4">
      <c r="A4291">
        <v>47.048499999999997</v>
      </c>
      <c r="B4291">
        <v>-63.994999999999997</v>
      </c>
      <c r="C4291">
        <v>16960000</v>
      </c>
      <c r="D4291" t="s">
        <v>150</v>
      </c>
    </row>
    <row r="4292" spans="1:4">
      <c r="A4292">
        <v>42.153799999999997</v>
      </c>
      <c r="B4292">
        <v>-82.847800000000007</v>
      </c>
      <c r="C4292">
        <v>16000000</v>
      </c>
      <c r="D4292" t="s">
        <v>150</v>
      </c>
    </row>
    <row r="4293" spans="1:4">
      <c r="A4293">
        <v>57.033499999999997</v>
      </c>
      <c r="B4293">
        <v>-111.6019</v>
      </c>
      <c r="C4293">
        <v>85000000</v>
      </c>
      <c r="D4293" t="s">
        <v>150</v>
      </c>
    </row>
    <row r="4294" spans="1:4">
      <c r="A4294">
        <v>45.653300000000002</v>
      </c>
      <c r="B4294">
        <v>-62.718299999999999</v>
      </c>
      <c r="C4294">
        <v>67600000</v>
      </c>
      <c r="D4294" t="s">
        <v>150</v>
      </c>
    </row>
    <row r="4295" spans="1:4">
      <c r="A4295">
        <v>45.6081</v>
      </c>
      <c r="B4295">
        <v>-79.426199999999994</v>
      </c>
      <c r="C4295">
        <v>29000000</v>
      </c>
      <c r="D4295" t="s">
        <v>150</v>
      </c>
    </row>
    <row r="4296" spans="1:4">
      <c r="A4296">
        <v>49.144399999999997</v>
      </c>
      <c r="B4296">
        <v>-80.971699999999998</v>
      </c>
      <c r="C4296">
        <v>29000000</v>
      </c>
      <c r="D4296" t="s">
        <v>150</v>
      </c>
    </row>
    <row r="4297" spans="1:4">
      <c r="A4297">
        <v>44.058999999999997</v>
      </c>
      <c r="B4297">
        <v>-77.331500000000005</v>
      </c>
      <c r="C4297">
        <v>29000000</v>
      </c>
      <c r="D4297" t="s">
        <v>150</v>
      </c>
    </row>
    <row r="4298" spans="1:4">
      <c r="A4298">
        <v>44.066000000000003</v>
      </c>
      <c r="B4298">
        <v>-77.315100000000001</v>
      </c>
      <c r="C4298">
        <v>29000000</v>
      </c>
      <c r="D4298" t="s">
        <v>150</v>
      </c>
    </row>
    <row r="4299" spans="1:4">
      <c r="A4299">
        <v>45.612000000000002</v>
      </c>
      <c r="B4299">
        <v>-79.357200000000006</v>
      </c>
      <c r="C4299">
        <v>29000000</v>
      </c>
      <c r="D4299" t="s">
        <v>150</v>
      </c>
    </row>
    <row r="4300" spans="1:4">
      <c r="A4300">
        <v>44.670699999999997</v>
      </c>
      <c r="B4300">
        <v>-76.304400000000001</v>
      </c>
      <c r="C4300">
        <v>29000000</v>
      </c>
      <c r="D4300" t="s">
        <v>150</v>
      </c>
    </row>
    <row r="4301" spans="1:4">
      <c r="A4301">
        <v>49.125799999999998</v>
      </c>
      <c r="B4301">
        <v>-80.991500000000002</v>
      </c>
      <c r="C4301">
        <v>29000000</v>
      </c>
      <c r="D4301" t="s">
        <v>150</v>
      </c>
    </row>
    <row r="4302" spans="1:4">
      <c r="A4302">
        <v>45.096499999999999</v>
      </c>
      <c r="B4302">
        <v>-74.716700000000003</v>
      </c>
      <c r="C4302">
        <v>29000000</v>
      </c>
      <c r="D4302" t="s">
        <v>150</v>
      </c>
    </row>
    <row r="4303" spans="1:4">
      <c r="A4303">
        <v>49.1402</v>
      </c>
      <c r="B4303">
        <v>-81.285399999999996</v>
      </c>
      <c r="C4303">
        <v>29000000</v>
      </c>
      <c r="D4303" t="s">
        <v>150</v>
      </c>
    </row>
    <row r="4304" spans="1:4">
      <c r="A4304">
        <v>49.143300000000004</v>
      </c>
      <c r="B4304">
        <v>-80.988799999999998</v>
      </c>
      <c r="C4304">
        <v>29000000</v>
      </c>
      <c r="D4304" t="s">
        <v>150</v>
      </c>
    </row>
    <row r="4305" spans="1:4">
      <c r="A4305">
        <v>44.682400000000001</v>
      </c>
      <c r="B4305">
        <v>-76.2727</v>
      </c>
      <c r="C4305">
        <v>29000000</v>
      </c>
      <c r="D4305" t="s">
        <v>150</v>
      </c>
    </row>
    <row r="4306" spans="1:4">
      <c r="A4306">
        <v>44.820599999999999</v>
      </c>
      <c r="B4306">
        <v>-76.307000000000002</v>
      </c>
      <c r="C4306">
        <v>29000000</v>
      </c>
      <c r="D4306" t="s">
        <v>150</v>
      </c>
    </row>
    <row r="4307" spans="1:4">
      <c r="A4307">
        <v>44.669199999999996</v>
      </c>
      <c r="B4307">
        <v>-76.274000000000001</v>
      </c>
      <c r="C4307">
        <v>29000000</v>
      </c>
      <c r="D4307" t="s">
        <v>150</v>
      </c>
    </row>
    <row r="4308" spans="1:4">
      <c r="A4308">
        <v>49.628100000000003</v>
      </c>
      <c r="B4308">
        <v>-122.46250000000001</v>
      </c>
      <c r="C4308">
        <v>92960000</v>
      </c>
      <c r="D4308" t="s">
        <v>150</v>
      </c>
    </row>
    <row r="4309" spans="1:4">
      <c r="A4309">
        <v>53.979199999999999</v>
      </c>
      <c r="B4309">
        <v>-122.6936</v>
      </c>
      <c r="C4309">
        <v>163800000</v>
      </c>
      <c r="D4309" t="s">
        <v>150</v>
      </c>
    </row>
    <row r="4310" spans="1:4">
      <c r="A4310">
        <v>47.007800000000003</v>
      </c>
      <c r="B4310">
        <v>-64.020600000000002</v>
      </c>
      <c r="C4310">
        <v>14400000</v>
      </c>
      <c r="D4310" t="s">
        <v>150</v>
      </c>
    </row>
    <row r="4311" spans="1:4">
      <c r="A4311">
        <v>45.559899999999999</v>
      </c>
      <c r="B4311">
        <v>-63.2194</v>
      </c>
      <c r="C4311">
        <v>80960000</v>
      </c>
      <c r="D4311" t="s">
        <v>150</v>
      </c>
    </row>
    <row r="4312" spans="1:4">
      <c r="A4312">
        <v>43.8123</v>
      </c>
      <c r="B4312">
        <v>-79.073999999999998</v>
      </c>
      <c r="C4312">
        <v>2880000</v>
      </c>
      <c r="D4312" t="s">
        <v>150</v>
      </c>
    </row>
    <row r="4313" spans="1:4">
      <c r="A4313">
        <v>52.351100000000002</v>
      </c>
      <c r="B4313">
        <v>-127.6862</v>
      </c>
      <c r="C4313">
        <v>79680000</v>
      </c>
      <c r="D4313" t="s">
        <v>150</v>
      </c>
    </row>
    <row r="4314" spans="1:4">
      <c r="A4314">
        <v>46.123800000000003</v>
      </c>
      <c r="B4314">
        <v>-80.014499999999998</v>
      </c>
      <c r="C4314">
        <v>53120000</v>
      </c>
      <c r="D4314" t="s">
        <v>150</v>
      </c>
    </row>
    <row r="4315" spans="1:4">
      <c r="A4315">
        <v>49.570799999999998</v>
      </c>
      <c r="B4315">
        <v>-113.85339999999999</v>
      </c>
      <c r="C4315">
        <v>73600000</v>
      </c>
      <c r="D4315" t="s">
        <v>150</v>
      </c>
    </row>
    <row r="4316" spans="1:4">
      <c r="A4316">
        <v>49.5777</v>
      </c>
      <c r="B4316">
        <v>-113.8702</v>
      </c>
      <c r="C4316">
        <v>5760000</v>
      </c>
      <c r="D4316" t="s">
        <v>150</v>
      </c>
    </row>
    <row r="4317" spans="1:4">
      <c r="A4317">
        <v>49.165100000000002</v>
      </c>
      <c r="B4317">
        <v>-82.7136</v>
      </c>
      <c r="C4317">
        <v>29216000</v>
      </c>
      <c r="D4317" t="s">
        <v>150</v>
      </c>
    </row>
    <row r="4318" spans="1:4">
      <c r="A4318">
        <v>49.561</v>
      </c>
      <c r="B4318">
        <v>-113.896</v>
      </c>
      <c r="C4318">
        <v>169984000</v>
      </c>
      <c r="D4318" t="s">
        <v>150</v>
      </c>
    </row>
    <row r="4319" spans="1:4">
      <c r="A4319">
        <v>49.531199999999998</v>
      </c>
      <c r="B4319">
        <v>-114.0538</v>
      </c>
      <c r="C4319">
        <v>1600000</v>
      </c>
      <c r="D4319" t="s">
        <v>150</v>
      </c>
    </row>
    <row r="4320" spans="1:4">
      <c r="A4320">
        <v>44.582500000000003</v>
      </c>
      <c r="B4320">
        <v>-79.498099999999994</v>
      </c>
      <c r="C4320">
        <v>29000000</v>
      </c>
      <c r="D4320" t="s">
        <v>150</v>
      </c>
    </row>
    <row r="4321" spans="1:4">
      <c r="A4321">
        <v>44.5809</v>
      </c>
      <c r="B4321">
        <v>-79.498400000000004</v>
      </c>
      <c r="C4321">
        <v>29000000</v>
      </c>
      <c r="D4321" t="s">
        <v>150</v>
      </c>
    </row>
    <row r="4322" spans="1:4">
      <c r="A4322">
        <v>44.585999999999999</v>
      </c>
      <c r="B4322">
        <v>-79.499499999999998</v>
      </c>
      <c r="C4322">
        <v>18850000</v>
      </c>
      <c r="D4322" t="s">
        <v>150</v>
      </c>
    </row>
    <row r="4323" spans="1:4">
      <c r="A4323">
        <v>45.401899999999998</v>
      </c>
      <c r="B4323">
        <v>-75.655699999999996</v>
      </c>
      <c r="C4323">
        <v>68000000</v>
      </c>
      <c r="D4323" t="s">
        <v>150</v>
      </c>
    </row>
    <row r="4324" spans="1:4">
      <c r="A4324">
        <v>50.181199999999997</v>
      </c>
      <c r="B4324">
        <v>-81.637299999999996</v>
      </c>
      <c r="C4324">
        <v>966784000</v>
      </c>
      <c r="D4324" t="s">
        <v>150</v>
      </c>
    </row>
    <row r="4325" spans="1:4">
      <c r="A4325">
        <v>46.378399999999999</v>
      </c>
      <c r="B4325">
        <v>-78.727599999999995</v>
      </c>
      <c r="C4325">
        <v>1290816000</v>
      </c>
      <c r="D4325" t="s">
        <v>150</v>
      </c>
    </row>
    <row r="4326" spans="1:4">
      <c r="A4326">
        <v>49.144799999999996</v>
      </c>
      <c r="B4326">
        <v>-68.389399999999995</v>
      </c>
      <c r="C4326">
        <v>2778176000</v>
      </c>
      <c r="D4326" t="s">
        <v>150</v>
      </c>
    </row>
    <row r="4327" spans="1:4">
      <c r="A4327">
        <v>49.557600000000001</v>
      </c>
      <c r="B4327">
        <v>-68.7256</v>
      </c>
      <c r="C4327">
        <v>5450112000</v>
      </c>
      <c r="D4327" t="s">
        <v>150</v>
      </c>
    </row>
    <row r="4328" spans="1:4">
      <c r="A4328">
        <v>49.703699999999998</v>
      </c>
      <c r="B4328">
        <v>-68.903800000000004</v>
      </c>
      <c r="C4328">
        <v>4169920000</v>
      </c>
      <c r="D4328" t="s">
        <v>150</v>
      </c>
    </row>
    <row r="4329" spans="1:4">
      <c r="A4329">
        <v>52.962600000000002</v>
      </c>
      <c r="B4329">
        <v>-115.5891</v>
      </c>
      <c r="C4329">
        <v>108896000</v>
      </c>
      <c r="D4329" t="s">
        <v>150</v>
      </c>
    </row>
    <row r="4330" spans="1:4">
      <c r="A4330">
        <v>42.006599999999999</v>
      </c>
      <c r="B4330">
        <v>-82.880300000000005</v>
      </c>
      <c r="C4330">
        <v>9600000</v>
      </c>
      <c r="D4330" t="s">
        <v>150</v>
      </c>
    </row>
    <row r="4331" spans="1:4">
      <c r="A4331">
        <v>44.811700000000002</v>
      </c>
      <c r="B4331">
        <v>-65.218599999999995</v>
      </c>
      <c r="C4331">
        <v>22310400</v>
      </c>
      <c r="D4331" t="s">
        <v>150</v>
      </c>
    </row>
    <row r="4332" spans="1:4">
      <c r="A4332">
        <v>47.618200000000002</v>
      </c>
      <c r="B4332">
        <v>-54.4315</v>
      </c>
      <c r="C4332">
        <v>42496000</v>
      </c>
      <c r="D4332" t="s">
        <v>150</v>
      </c>
    </row>
    <row r="4333" spans="1:4">
      <c r="A4333">
        <v>44.786000000000001</v>
      </c>
      <c r="B4333">
        <v>-65.490499999999997</v>
      </c>
      <c r="C4333">
        <v>3200000</v>
      </c>
      <c r="D4333" t="s">
        <v>150</v>
      </c>
    </row>
    <row r="4334" spans="1:4">
      <c r="A4334">
        <v>45.3994</v>
      </c>
      <c r="B4334">
        <v>-71.899600000000007</v>
      </c>
      <c r="C4334">
        <v>8499200</v>
      </c>
      <c r="D4334" t="s">
        <v>150</v>
      </c>
    </row>
    <row r="4335" spans="1:4">
      <c r="A4335">
        <v>45.809699999999999</v>
      </c>
      <c r="B4335">
        <v>-75.930899999999994</v>
      </c>
      <c r="C4335">
        <v>1200512000</v>
      </c>
      <c r="D4335" t="s">
        <v>150</v>
      </c>
    </row>
    <row r="4336" spans="1:4">
      <c r="A4336">
        <v>55.982599999999998</v>
      </c>
      <c r="B4336">
        <v>-121.995</v>
      </c>
      <c r="C4336">
        <v>3686528000</v>
      </c>
      <c r="D4336" t="s">
        <v>150</v>
      </c>
    </row>
    <row r="4337" spans="1:4">
      <c r="A4337">
        <v>56.371099999999998</v>
      </c>
      <c r="B4337">
        <v>-117.18559999999999</v>
      </c>
      <c r="C4337">
        <v>78000000</v>
      </c>
      <c r="D4337" t="s">
        <v>150</v>
      </c>
    </row>
    <row r="4338" spans="1:4">
      <c r="A4338">
        <v>43.048999999999999</v>
      </c>
      <c r="B4338">
        <v>-80.388300000000001</v>
      </c>
      <c r="C4338">
        <v>23200000</v>
      </c>
      <c r="D4338" t="s">
        <v>150</v>
      </c>
    </row>
    <row r="4339" spans="1:4">
      <c r="A4339">
        <v>44.725700000000003</v>
      </c>
      <c r="B4339">
        <v>-75.492800000000003</v>
      </c>
      <c r="C4339">
        <v>26970000</v>
      </c>
      <c r="D4339" t="s">
        <v>150</v>
      </c>
    </row>
    <row r="4340" spans="1:4">
      <c r="A4340">
        <v>44.0246</v>
      </c>
      <c r="B4340">
        <v>-78.120800000000003</v>
      </c>
      <c r="C4340">
        <v>29000000</v>
      </c>
      <c r="D4340" t="s">
        <v>150</v>
      </c>
    </row>
    <row r="4341" spans="1:4">
      <c r="A4341">
        <v>44.443300000000001</v>
      </c>
      <c r="B4341">
        <v>-78.686400000000006</v>
      </c>
      <c r="C4341">
        <v>23200000</v>
      </c>
      <c r="D4341" t="s">
        <v>150</v>
      </c>
    </row>
    <row r="4342" spans="1:4">
      <c r="A4342">
        <v>44.061599999999999</v>
      </c>
      <c r="B4342">
        <v>-79.181600000000003</v>
      </c>
      <c r="C4342">
        <v>18850000</v>
      </c>
      <c r="D4342" t="s">
        <v>150</v>
      </c>
    </row>
    <row r="4343" spans="1:4">
      <c r="A4343">
        <v>45.1066</v>
      </c>
      <c r="B4343">
        <v>-74.682199999999995</v>
      </c>
      <c r="C4343">
        <v>26970000</v>
      </c>
      <c r="D4343" t="s">
        <v>150</v>
      </c>
    </row>
    <row r="4344" spans="1:4">
      <c r="A4344">
        <v>43.945900000000002</v>
      </c>
      <c r="B4344">
        <v>-78.387699999999995</v>
      </c>
      <c r="C4344">
        <v>29000000</v>
      </c>
      <c r="D4344" t="s">
        <v>150</v>
      </c>
    </row>
    <row r="4345" spans="1:4">
      <c r="A4345">
        <v>49.925600000000003</v>
      </c>
      <c r="B4345">
        <v>-120.1093</v>
      </c>
      <c r="C4345">
        <v>24000000</v>
      </c>
      <c r="D4345" t="s">
        <v>150</v>
      </c>
    </row>
    <row r="4346" spans="1:4">
      <c r="A4346">
        <v>49.785800000000002</v>
      </c>
      <c r="B4346">
        <v>-67.156999999999996</v>
      </c>
      <c r="C4346">
        <v>10624000</v>
      </c>
      <c r="D4346" t="s">
        <v>150</v>
      </c>
    </row>
    <row r="4347" spans="1:4">
      <c r="A4347">
        <v>44.430700000000002</v>
      </c>
      <c r="B4347">
        <v>-78.694000000000003</v>
      </c>
      <c r="C4347">
        <v>29000000</v>
      </c>
      <c r="D4347" t="s">
        <v>150</v>
      </c>
    </row>
    <row r="4348" spans="1:4">
      <c r="A4348">
        <v>44.500599999999999</v>
      </c>
      <c r="B4348">
        <v>-79.613299999999995</v>
      </c>
      <c r="C4348">
        <v>29000000</v>
      </c>
      <c r="D4348" t="s">
        <v>150</v>
      </c>
    </row>
    <row r="4349" spans="1:4">
      <c r="A4349">
        <v>49.962000000000003</v>
      </c>
      <c r="B4349">
        <v>-81.522599999999997</v>
      </c>
      <c r="C4349">
        <v>148736000</v>
      </c>
      <c r="D4349" t="s">
        <v>150</v>
      </c>
    </row>
    <row r="4350" spans="1:4">
      <c r="A4350">
        <v>44.365299999999998</v>
      </c>
      <c r="B4350">
        <v>-78.2928</v>
      </c>
      <c r="C4350">
        <v>42496000</v>
      </c>
      <c r="D4350" t="s">
        <v>150</v>
      </c>
    </row>
    <row r="4351" spans="1:4">
      <c r="A4351">
        <v>48.261400000000002</v>
      </c>
      <c r="B4351">
        <v>-69.626499999999993</v>
      </c>
      <c r="C4351">
        <v>22310400</v>
      </c>
      <c r="D4351" t="s">
        <v>150</v>
      </c>
    </row>
    <row r="4352" spans="1:4">
      <c r="A4352">
        <v>47.465400000000002</v>
      </c>
      <c r="B4352">
        <v>-52.712299999999999</v>
      </c>
      <c r="C4352">
        <v>26028800</v>
      </c>
      <c r="D4352" t="s">
        <v>150</v>
      </c>
    </row>
    <row r="4353" spans="1:4">
      <c r="A4353">
        <v>43.810699999999997</v>
      </c>
      <c r="B4353">
        <v>-79.068899999999999</v>
      </c>
      <c r="C4353">
        <v>5580432000</v>
      </c>
      <c r="D4353" t="s">
        <v>150</v>
      </c>
    </row>
    <row r="4354" spans="1:4">
      <c r="A4354">
        <v>43.809600000000003</v>
      </c>
      <c r="B4354">
        <v>-79.063900000000004</v>
      </c>
      <c r="C4354">
        <v>11119680000</v>
      </c>
      <c r="D4354" t="s">
        <v>150</v>
      </c>
    </row>
    <row r="4355" spans="1:4">
      <c r="A4355">
        <v>45.966999999999999</v>
      </c>
      <c r="B4355">
        <v>-72.927400000000006</v>
      </c>
      <c r="C4355">
        <v>39360000</v>
      </c>
      <c r="D4355" t="s">
        <v>150</v>
      </c>
    </row>
    <row r="4356" spans="1:4">
      <c r="A4356">
        <v>47.288400000000003</v>
      </c>
      <c r="B4356">
        <v>-52.820999999999998</v>
      </c>
      <c r="C4356">
        <v>22841600</v>
      </c>
      <c r="D4356" t="s">
        <v>150</v>
      </c>
    </row>
    <row r="4357" spans="1:4">
      <c r="A4357">
        <v>59.582500000000003</v>
      </c>
      <c r="B4357">
        <v>-133.6448</v>
      </c>
      <c r="C4357">
        <v>11155200</v>
      </c>
      <c r="D4357" t="s">
        <v>150</v>
      </c>
    </row>
    <row r="4358" spans="1:4">
      <c r="A4358">
        <v>50.567100000000003</v>
      </c>
      <c r="B4358">
        <v>-96.178299999999993</v>
      </c>
      <c r="C4358">
        <v>446208000</v>
      </c>
      <c r="D4358" t="s">
        <v>150</v>
      </c>
    </row>
    <row r="4359" spans="1:4">
      <c r="A4359">
        <v>49.307400000000001</v>
      </c>
      <c r="B4359">
        <v>-88.310299999999998</v>
      </c>
      <c r="C4359">
        <v>764928000</v>
      </c>
      <c r="D4359" t="s">
        <v>150</v>
      </c>
    </row>
    <row r="4360" spans="1:4">
      <c r="A4360">
        <v>50.5501</v>
      </c>
      <c r="B4360">
        <v>-117.94840000000001</v>
      </c>
      <c r="C4360">
        <v>239040000</v>
      </c>
      <c r="D4360" t="s">
        <v>150</v>
      </c>
    </row>
    <row r="4361" spans="1:4">
      <c r="A4361">
        <v>44.247</v>
      </c>
      <c r="B4361">
        <v>-80.394400000000005</v>
      </c>
      <c r="C4361">
        <v>28800000</v>
      </c>
      <c r="D4361" t="s">
        <v>150</v>
      </c>
    </row>
    <row r="4362" spans="1:4">
      <c r="A4362">
        <v>44.188600000000001</v>
      </c>
      <c r="B4362">
        <v>-80.308800000000005</v>
      </c>
      <c r="C4362">
        <v>14400000</v>
      </c>
      <c r="D4362" t="s">
        <v>150</v>
      </c>
    </row>
    <row r="4363" spans="1:4">
      <c r="A4363">
        <v>50.699300000000001</v>
      </c>
      <c r="B4363">
        <v>-115.1194</v>
      </c>
      <c r="C4363">
        <v>79680000</v>
      </c>
      <c r="D4363" t="s">
        <v>150</v>
      </c>
    </row>
    <row r="4364" spans="1:4">
      <c r="A4364">
        <v>46.321599999999997</v>
      </c>
      <c r="B4364">
        <v>-60.329500000000003</v>
      </c>
      <c r="C4364">
        <v>598500000</v>
      </c>
      <c r="D4364" t="s">
        <v>150</v>
      </c>
    </row>
    <row r="4365" spans="1:4">
      <c r="A4365">
        <v>46.322000000000003</v>
      </c>
      <c r="B4365">
        <v>-60.32</v>
      </c>
      <c r="C4365">
        <v>3040000</v>
      </c>
      <c r="D4365" t="s">
        <v>150</v>
      </c>
    </row>
    <row r="4366" spans="1:4">
      <c r="A4366">
        <v>45.068600000000004</v>
      </c>
      <c r="B4366">
        <v>-66.454300000000003</v>
      </c>
      <c r="C4366">
        <v>3397680000</v>
      </c>
      <c r="D4366" t="s">
        <v>150</v>
      </c>
    </row>
    <row r="4367" spans="1:4">
      <c r="A4367">
        <v>45.572000000000003</v>
      </c>
      <c r="B4367">
        <v>-61.311199999999999</v>
      </c>
      <c r="C4367">
        <v>37440000</v>
      </c>
      <c r="D4367" t="s">
        <v>150</v>
      </c>
    </row>
    <row r="4368" spans="1:4">
      <c r="A4368">
        <v>45.587000000000003</v>
      </c>
      <c r="B4368">
        <v>-61.348300000000002</v>
      </c>
      <c r="C4368">
        <v>539000000</v>
      </c>
      <c r="D4368" t="s">
        <v>150</v>
      </c>
    </row>
    <row r="4369" spans="1:4">
      <c r="A4369">
        <v>50.298099999999998</v>
      </c>
      <c r="B4369">
        <v>-95.548100000000005</v>
      </c>
      <c r="C4369">
        <v>398400000</v>
      </c>
      <c r="D4369" t="s">
        <v>150</v>
      </c>
    </row>
    <row r="4370" spans="1:4">
      <c r="A4370">
        <v>42.284100000000002</v>
      </c>
      <c r="B4370">
        <v>-82.528400000000005</v>
      </c>
      <c r="C4370">
        <v>77760000</v>
      </c>
      <c r="D4370" t="s">
        <v>150</v>
      </c>
    </row>
    <row r="4371" spans="1:4">
      <c r="A4371">
        <v>48.4069</v>
      </c>
      <c r="B4371">
        <v>-71.123199999999997</v>
      </c>
      <c r="C4371">
        <v>42496000</v>
      </c>
      <c r="D4371" t="s">
        <v>150</v>
      </c>
    </row>
    <row r="4372" spans="1:4">
      <c r="A4372">
        <v>57.008000000000003</v>
      </c>
      <c r="B4372">
        <v>-111.4868</v>
      </c>
      <c r="C4372">
        <v>360000000</v>
      </c>
      <c r="D4372" t="s">
        <v>150</v>
      </c>
    </row>
    <row r="4373" spans="1:4">
      <c r="A4373">
        <v>49.057899999999997</v>
      </c>
      <c r="B4373">
        <v>-105.4851</v>
      </c>
      <c r="C4373">
        <v>2037000000</v>
      </c>
      <c r="D4373" t="s">
        <v>150</v>
      </c>
    </row>
    <row r="4374" spans="1:4">
      <c r="A4374">
        <v>50.383899999999997</v>
      </c>
      <c r="B4374">
        <v>-127.4509</v>
      </c>
      <c r="C4374">
        <v>67860000</v>
      </c>
      <c r="D4374" t="s">
        <v>150</v>
      </c>
    </row>
    <row r="4375" spans="1:4">
      <c r="A4375">
        <v>42.183900000000001</v>
      </c>
      <c r="B4375">
        <v>-82.2851</v>
      </c>
      <c r="C4375">
        <v>161920000</v>
      </c>
      <c r="D4375" t="s">
        <v>150</v>
      </c>
    </row>
    <row r="4376" spans="1:4">
      <c r="A4376">
        <v>42.839199999999998</v>
      </c>
      <c r="B4376">
        <v>-80.0274</v>
      </c>
      <c r="C4376">
        <v>167040000</v>
      </c>
      <c r="D4376" t="s">
        <v>150</v>
      </c>
    </row>
    <row r="4377" spans="1:4">
      <c r="A4377">
        <v>45.598199999999999</v>
      </c>
      <c r="B4377">
        <v>-61.360100000000003</v>
      </c>
      <c r="C4377">
        <v>156000000</v>
      </c>
      <c r="D4377" t="s">
        <v>150</v>
      </c>
    </row>
    <row r="4378" spans="1:4">
      <c r="A4378">
        <v>42.767699999999998</v>
      </c>
      <c r="B4378">
        <v>-80.252099999999999</v>
      </c>
      <c r="C4378">
        <v>16000000</v>
      </c>
      <c r="D4378" t="s">
        <v>150</v>
      </c>
    </row>
    <row r="4379" spans="1:4">
      <c r="A4379">
        <v>44.725000000000001</v>
      </c>
      <c r="B4379">
        <v>-63.356900000000003</v>
      </c>
      <c r="C4379">
        <v>5120000</v>
      </c>
      <c r="D4379" t="s">
        <v>150</v>
      </c>
    </row>
    <row r="4380" spans="1:4">
      <c r="A4380">
        <v>43.649500000000003</v>
      </c>
      <c r="B4380">
        <v>-79.331100000000006</v>
      </c>
      <c r="C4380">
        <v>624000000</v>
      </c>
      <c r="D4380" t="s">
        <v>150</v>
      </c>
    </row>
    <row r="4381" spans="1:4">
      <c r="A4381">
        <v>48.658499999999997</v>
      </c>
      <c r="B4381">
        <v>-69.132499999999993</v>
      </c>
      <c r="C4381">
        <v>39840000</v>
      </c>
      <c r="D4381" t="s">
        <v>150</v>
      </c>
    </row>
    <row r="4382" spans="1:4">
      <c r="A4382">
        <v>48.654800000000002</v>
      </c>
      <c r="B4382">
        <v>-69.176199999999994</v>
      </c>
      <c r="C4382">
        <v>62150400</v>
      </c>
      <c r="D4382" t="s">
        <v>150</v>
      </c>
    </row>
    <row r="4383" spans="1:4">
      <c r="A4383">
        <v>48.691299999999998</v>
      </c>
      <c r="B4383">
        <v>-69.338899999999995</v>
      </c>
      <c r="C4383">
        <v>46214400</v>
      </c>
      <c r="D4383" t="s">
        <v>150</v>
      </c>
    </row>
    <row r="4384" spans="1:4">
      <c r="A4384">
        <v>49.872300000000003</v>
      </c>
      <c r="B4384">
        <v>-124.5577</v>
      </c>
      <c r="C4384">
        <v>201856000</v>
      </c>
      <c r="D4384" t="s">
        <v>150</v>
      </c>
    </row>
    <row r="4385" spans="1:4">
      <c r="A4385">
        <v>49.873100000000001</v>
      </c>
      <c r="B4385">
        <v>-124.5544</v>
      </c>
      <c r="C4385">
        <v>124800000</v>
      </c>
      <c r="D4385" t="s">
        <v>150</v>
      </c>
    </row>
    <row r="4386" spans="1:4">
      <c r="A4386">
        <v>47.600700000000003</v>
      </c>
      <c r="B4386">
        <v>-79.452399999999997</v>
      </c>
      <c r="C4386">
        <v>695872000</v>
      </c>
      <c r="D4386" t="s">
        <v>150</v>
      </c>
    </row>
    <row r="4387" spans="1:4">
      <c r="A4387">
        <v>54.696300000000001</v>
      </c>
      <c r="B4387">
        <v>-110.7238</v>
      </c>
      <c r="C4387">
        <v>85000000</v>
      </c>
      <c r="D4387" t="s">
        <v>150</v>
      </c>
    </row>
    <row r="4388" spans="1:4">
      <c r="A4388">
        <v>46.6126</v>
      </c>
      <c r="B4388">
        <v>-84.479200000000006</v>
      </c>
      <c r="C4388">
        <v>302400000</v>
      </c>
      <c r="D4388" t="s">
        <v>150</v>
      </c>
    </row>
    <row r="4389" spans="1:4">
      <c r="A4389">
        <v>53.921799999999998</v>
      </c>
      <c r="B4389">
        <v>-122.68510000000001</v>
      </c>
      <c r="C4389">
        <v>156000000</v>
      </c>
      <c r="D4389" t="s">
        <v>150</v>
      </c>
    </row>
    <row r="4390" spans="1:4">
      <c r="A4390">
        <v>43.1571</v>
      </c>
      <c r="B4390">
        <v>-82.0184</v>
      </c>
      <c r="C4390">
        <v>10560000</v>
      </c>
      <c r="D4390" t="s">
        <v>150</v>
      </c>
    </row>
    <row r="4391" spans="1:4">
      <c r="A4391">
        <v>45.729100000000003</v>
      </c>
      <c r="B4391">
        <v>-82.295000000000002</v>
      </c>
      <c r="C4391">
        <v>2560000</v>
      </c>
      <c r="D4391" t="s">
        <v>150</v>
      </c>
    </row>
    <row r="4392" spans="1:4">
      <c r="A4392">
        <v>53.6785</v>
      </c>
      <c r="B4392">
        <v>-120.911</v>
      </c>
      <c r="C4392">
        <v>17529600</v>
      </c>
      <c r="D4392" t="s">
        <v>150</v>
      </c>
    </row>
    <row r="4393" spans="1:4">
      <c r="A4393">
        <v>43.603000000000002</v>
      </c>
      <c r="B4393">
        <v>-65.803799999999995</v>
      </c>
      <c r="C4393">
        <v>48960000</v>
      </c>
      <c r="D4393" t="s">
        <v>150</v>
      </c>
    </row>
    <row r="4394" spans="1:4">
      <c r="A4394">
        <v>49.664999999999999</v>
      </c>
      <c r="B4394">
        <v>-125.0939</v>
      </c>
      <c r="C4394">
        <v>127488000</v>
      </c>
      <c r="D4394" t="s">
        <v>150</v>
      </c>
    </row>
    <row r="4395" spans="1:4">
      <c r="A4395">
        <v>49.5077</v>
      </c>
      <c r="B4395">
        <v>-71.182400000000001</v>
      </c>
      <c r="C4395">
        <v>2045120000</v>
      </c>
      <c r="D4395" t="s">
        <v>150</v>
      </c>
    </row>
    <row r="4396" spans="1:4">
      <c r="A4396">
        <v>55.184600000000003</v>
      </c>
      <c r="B4396">
        <v>-120.85469999999999</v>
      </c>
      <c r="C4396">
        <v>227520000</v>
      </c>
      <c r="D4396" t="s">
        <v>150</v>
      </c>
    </row>
    <row r="4397" spans="1:4">
      <c r="A4397">
        <v>52.0944</v>
      </c>
      <c r="B4397">
        <v>-106.705</v>
      </c>
      <c r="C4397">
        <v>634000000</v>
      </c>
      <c r="D4397" t="s">
        <v>150</v>
      </c>
    </row>
    <row r="4398" spans="1:4">
      <c r="A4398">
        <v>44.273400000000002</v>
      </c>
      <c r="B4398">
        <v>-81.579400000000007</v>
      </c>
      <c r="C4398">
        <v>3680000</v>
      </c>
      <c r="D4398" t="s">
        <v>150</v>
      </c>
    </row>
    <row r="4399" spans="1:4">
      <c r="A4399">
        <v>48.731900000000003</v>
      </c>
      <c r="B4399">
        <v>-69.170599999999993</v>
      </c>
      <c r="C4399">
        <v>34528000</v>
      </c>
      <c r="D4399" t="s">
        <v>150</v>
      </c>
    </row>
    <row r="4400" spans="1:4">
      <c r="A4400">
        <v>48.735100000000003</v>
      </c>
      <c r="B4400">
        <v>-69.064800000000005</v>
      </c>
      <c r="C4400">
        <v>28153600</v>
      </c>
      <c r="D4400" t="s">
        <v>150</v>
      </c>
    </row>
    <row r="4401" spans="1:4">
      <c r="A4401">
        <v>47.276299999999999</v>
      </c>
      <c r="B4401">
        <v>-79.671400000000006</v>
      </c>
      <c r="C4401">
        <v>35059200</v>
      </c>
      <c r="D4401" t="s">
        <v>150</v>
      </c>
    </row>
    <row r="4402" spans="1:4">
      <c r="A4402">
        <v>45.018000000000001</v>
      </c>
      <c r="B4402">
        <v>-79.688299999999998</v>
      </c>
      <c r="C4402">
        <v>42496000</v>
      </c>
      <c r="D4402" t="s">
        <v>150</v>
      </c>
    </row>
    <row r="4403" spans="1:4">
      <c r="A4403">
        <v>50.388399999999997</v>
      </c>
      <c r="B4403">
        <v>-127.23350000000001</v>
      </c>
      <c r="C4403">
        <v>42496000</v>
      </c>
      <c r="D4403" t="s">
        <v>150</v>
      </c>
    </row>
    <row r="4404" spans="1:4">
      <c r="A4404">
        <v>61.702800000000003</v>
      </c>
      <c r="B4404">
        <v>-73.676199999999994</v>
      </c>
      <c r="C4404">
        <v>4800000</v>
      </c>
      <c r="D4404" t="s">
        <v>150</v>
      </c>
    </row>
    <row r="4405" spans="1:4">
      <c r="A4405">
        <v>58.447099999999999</v>
      </c>
      <c r="B4405">
        <v>-119.2383</v>
      </c>
      <c r="C4405">
        <v>88000000</v>
      </c>
      <c r="D4405" t="s">
        <v>150</v>
      </c>
    </row>
    <row r="4406" spans="1:4">
      <c r="A4406">
        <v>58.447099999999999</v>
      </c>
      <c r="B4406">
        <v>-119.2383</v>
      </c>
      <c r="C4406">
        <v>90000000</v>
      </c>
      <c r="D4406" t="s">
        <v>150</v>
      </c>
    </row>
    <row r="4407" spans="1:4">
      <c r="A4407">
        <v>42.274299999999997</v>
      </c>
      <c r="B4407">
        <v>-82.182400000000001</v>
      </c>
      <c r="C4407">
        <v>124800000</v>
      </c>
      <c r="D4407" t="s">
        <v>150</v>
      </c>
    </row>
    <row r="4408" spans="1:4">
      <c r="A4408">
        <v>48.439300000000003</v>
      </c>
      <c r="B4408">
        <v>-80.325599999999994</v>
      </c>
      <c r="C4408">
        <v>23200000</v>
      </c>
      <c r="D4408" t="s">
        <v>150</v>
      </c>
    </row>
    <row r="4409" spans="1:4">
      <c r="A4409">
        <v>44.292099999999998</v>
      </c>
      <c r="B4409">
        <v>-77.802000000000007</v>
      </c>
      <c r="C4409">
        <v>53120000</v>
      </c>
      <c r="D4409" t="s">
        <v>150</v>
      </c>
    </row>
    <row r="4410" spans="1:4">
      <c r="A4410">
        <v>47.933599999999998</v>
      </c>
      <c r="B4410">
        <v>-78.576099999999997</v>
      </c>
      <c r="C4410">
        <v>355904000</v>
      </c>
      <c r="D4410" t="s">
        <v>150</v>
      </c>
    </row>
    <row r="4411" spans="1:4">
      <c r="A4411">
        <v>47.768500000000003</v>
      </c>
      <c r="B4411">
        <v>-78.310199999999995</v>
      </c>
      <c r="C4411">
        <v>355904000</v>
      </c>
      <c r="D4411" t="s">
        <v>150</v>
      </c>
    </row>
    <row r="4412" spans="1:4">
      <c r="A4412">
        <v>47.796399999999998</v>
      </c>
      <c r="B4412">
        <v>-72.973500000000001</v>
      </c>
      <c r="C4412">
        <v>1083648000</v>
      </c>
      <c r="D4412" t="s">
        <v>150</v>
      </c>
    </row>
    <row r="4413" spans="1:4">
      <c r="A4413">
        <v>47.7866</v>
      </c>
      <c r="B4413">
        <v>-73.375299999999996</v>
      </c>
      <c r="C4413">
        <v>403712000</v>
      </c>
      <c r="D4413" t="s">
        <v>150</v>
      </c>
    </row>
    <row r="4414" spans="1:4">
      <c r="A4414">
        <v>45.498899999999999</v>
      </c>
      <c r="B4414">
        <v>-75.763199999999998</v>
      </c>
      <c r="C4414">
        <v>552448000</v>
      </c>
      <c r="D4414" t="s">
        <v>150</v>
      </c>
    </row>
    <row r="4415" spans="1:4">
      <c r="A4415">
        <v>46.100900000000003</v>
      </c>
      <c r="B4415">
        <v>-75.647999999999996</v>
      </c>
      <c r="C4415">
        <v>49401600</v>
      </c>
      <c r="D4415" t="s">
        <v>150</v>
      </c>
    </row>
    <row r="4416" spans="1:4">
      <c r="A4416">
        <v>47.590600000000002</v>
      </c>
      <c r="B4416">
        <v>-79.294399999999996</v>
      </c>
      <c r="C4416">
        <v>547136000</v>
      </c>
      <c r="D4416" t="s">
        <v>150</v>
      </c>
    </row>
    <row r="4417" spans="1:4">
      <c r="A4417">
        <v>47.576799999999999</v>
      </c>
      <c r="B4417">
        <v>-79.354600000000005</v>
      </c>
      <c r="C4417">
        <v>934912000</v>
      </c>
      <c r="D4417" t="s">
        <v>150</v>
      </c>
    </row>
    <row r="4418" spans="1:4">
      <c r="A4418">
        <v>49.887599999999999</v>
      </c>
      <c r="B4418">
        <v>-56.835900000000002</v>
      </c>
      <c r="C4418">
        <v>21248000</v>
      </c>
      <c r="D4418" t="s">
        <v>150</v>
      </c>
    </row>
    <row r="4419" spans="1:4">
      <c r="A4419">
        <v>49.067500000000003</v>
      </c>
      <c r="B4419">
        <v>-55.298000000000002</v>
      </c>
      <c r="C4419">
        <v>80211200</v>
      </c>
      <c r="D4419" t="s">
        <v>150</v>
      </c>
    </row>
    <row r="4420" spans="1:4">
      <c r="A4420">
        <v>43.1751</v>
      </c>
      <c r="B4420">
        <v>-81.981200000000001</v>
      </c>
      <c r="C4420">
        <v>15840000</v>
      </c>
      <c r="D4420" t="s">
        <v>150</v>
      </c>
    </row>
    <row r="4421" spans="1:4">
      <c r="A4421">
        <v>46.0458</v>
      </c>
      <c r="B4421">
        <v>-73.729399999999998</v>
      </c>
      <c r="C4421">
        <v>13280000</v>
      </c>
      <c r="D4421" t="s">
        <v>150</v>
      </c>
    </row>
    <row r="4422" spans="1:4">
      <c r="A4422">
        <v>44.6982</v>
      </c>
      <c r="B4422">
        <v>-79.842299999999994</v>
      </c>
      <c r="C4422">
        <v>29000000</v>
      </c>
      <c r="D4422" t="s">
        <v>150</v>
      </c>
    </row>
    <row r="4423" spans="1:4">
      <c r="A4423">
        <v>49.4071</v>
      </c>
      <c r="B4423">
        <v>-112.69240000000001</v>
      </c>
      <c r="C4423">
        <v>95616000</v>
      </c>
      <c r="D4423" t="s">
        <v>150</v>
      </c>
    </row>
    <row r="4424" spans="1:4">
      <c r="A4424">
        <v>46.433700000000002</v>
      </c>
      <c r="B4424">
        <v>-83.383799999999994</v>
      </c>
      <c r="C4424">
        <v>244352000</v>
      </c>
      <c r="D4424" t="s">
        <v>150</v>
      </c>
    </row>
    <row r="4425" spans="1:4">
      <c r="A4425">
        <v>50.191899999999997</v>
      </c>
      <c r="B4425">
        <v>-101.7433</v>
      </c>
      <c r="C4425">
        <v>42240000</v>
      </c>
      <c r="D4425" t="s">
        <v>150</v>
      </c>
    </row>
    <row r="4426" spans="1:4">
      <c r="A4426">
        <v>46.314999999999998</v>
      </c>
      <c r="B4426">
        <v>-83.290499999999994</v>
      </c>
      <c r="C4426">
        <v>217792000</v>
      </c>
      <c r="D4426" t="s">
        <v>150</v>
      </c>
    </row>
    <row r="4427" spans="1:4">
      <c r="A4427">
        <v>49.7408</v>
      </c>
      <c r="B4427">
        <v>-68.594499999999996</v>
      </c>
      <c r="C4427">
        <v>7043712000</v>
      </c>
      <c r="D4427" t="s">
        <v>150</v>
      </c>
    </row>
    <row r="4428" spans="1:4">
      <c r="A4428">
        <v>51.0486</v>
      </c>
      <c r="B4428">
        <v>-118.1939</v>
      </c>
      <c r="C4428">
        <v>13173760000</v>
      </c>
      <c r="D4428" t="s">
        <v>150</v>
      </c>
    </row>
    <row r="4429" spans="1:4">
      <c r="A4429">
        <v>50.986600000000003</v>
      </c>
      <c r="B4429">
        <v>-118.19759999999999</v>
      </c>
      <c r="C4429">
        <v>3900000</v>
      </c>
      <c r="D4429" t="s">
        <v>150</v>
      </c>
    </row>
    <row r="4430" spans="1:4">
      <c r="A4430">
        <v>42.236400000000003</v>
      </c>
      <c r="B4430">
        <v>-82.456599999999995</v>
      </c>
      <c r="C4430">
        <v>16000000</v>
      </c>
      <c r="D4430" t="s">
        <v>150</v>
      </c>
    </row>
    <row r="4431" spans="1:4">
      <c r="A4431">
        <v>45.4422</v>
      </c>
      <c r="B4431">
        <v>-75.695899999999995</v>
      </c>
      <c r="C4431">
        <v>10624000</v>
      </c>
      <c r="D4431" t="s">
        <v>150</v>
      </c>
    </row>
    <row r="4432" spans="1:4">
      <c r="A4432">
        <v>44.553800000000003</v>
      </c>
      <c r="B4432">
        <v>-65.582999999999998</v>
      </c>
      <c r="C4432">
        <v>18592000</v>
      </c>
      <c r="D4432" t="s">
        <v>150</v>
      </c>
    </row>
    <row r="4433" spans="1:4">
      <c r="A4433">
        <v>48.411200000000001</v>
      </c>
      <c r="B4433">
        <v>-68.553200000000004</v>
      </c>
      <c r="C4433">
        <v>19654400</v>
      </c>
      <c r="D4433" t="s">
        <v>150</v>
      </c>
    </row>
    <row r="4434" spans="1:4">
      <c r="A4434">
        <v>44.052399999999999</v>
      </c>
      <c r="B4434">
        <v>-81.655799999999999</v>
      </c>
      <c r="C4434">
        <v>121600000</v>
      </c>
      <c r="D4434" t="s">
        <v>150</v>
      </c>
    </row>
    <row r="4435" spans="1:4">
      <c r="A4435">
        <v>47.974499999999999</v>
      </c>
      <c r="B4435">
        <v>-71.099599999999995</v>
      </c>
      <c r="C4435">
        <v>240000000</v>
      </c>
      <c r="D4435" t="s">
        <v>150</v>
      </c>
    </row>
    <row r="4436" spans="1:4">
      <c r="A4436">
        <v>47.997</v>
      </c>
      <c r="B4436">
        <v>-71.055999999999997</v>
      </c>
      <c r="C4436">
        <v>320000000</v>
      </c>
      <c r="D4436" t="s">
        <v>150</v>
      </c>
    </row>
    <row r="4437" spans="1:4">
      <c r="A4437">
        <v>45.589500000000001</v>
      </c>
      <c r="B4437">
        <v>-73.657200000000003</v>
      </c>
      <c r="C4437">
        <v>286848000</v>
      </c>
      <c r="D4437" t="s">
        <v>150</v>
      </c>
    </row>
    <row r="4438" spans="1:4">
      <c r="A4438">
        <v>47.830500000000001</v>
      </c>
      <c r="B4438">
        <v>-69.53</v>
      </c>
      <c r="C4438">
        <v>13811200</v>
      </c>
      <c r="D4438" t="s">
        <v>150</v>
      </c>
    </row>
    <row r="4439" spans="1:4">
      <c r="A4439">
        <v>45.008800000000001</v>
      </c>
      <c r="B4439">
        <v>-74.790499999999994</v>
      </c>
      <c r="C4439">
        <v>5551040000</v>
      </c>
      <c r="D4439" t="s">
        <v>150</v>
      </c>
    </row>
    <row r="4440" spans="1:4">
      <c r="A4440">
        <v>45.462499999999999</v>
      </c>
      <c r="B4440">
        <v>-75.587500000000006</v>
      </c>
      <c r="C4440">
        <v>6240000</v>
      </c>
      <c r="D4440" t="s">
        <v>150</v>
      </c>
    </row>
    <row r="4441" spans="1:4">
      <c r="A4441">
        <v>53.781799999999997</v>
      </c>
      <c r="B4441">
        <v>-77.530500000000004</v>
      </c>
      <c r="C4441">
        <v>29832192000</v>
      </c>
      <c r="D4441" t="s">
        <v>150</v>
      </c>
    </row>
    <row r="4442" spans="1:4">
      <c r="A4442">
        <v>46.613900000000001</v>
      </c>
      <c r="B4442">
        <v>-72.6751</v>
      </c>
      <c r="C4442">
        <v>1221760000</v>
      </c>
      <c r="D4442" t="s">
        <v>150</v>
      </c>
    </row>
    <row r="4443" spans="1:4">
      <c r="A4443">
        <v>45.341799999999999</v>
      </c>
      <c r="B4443">
        <v>-71.993499999999997</v>
      </c>
      <c r="C4443">
        <v>15404800</v>
      </c>
      <c r="D4443" t="s">
        <v>150</v>
      </c>
    </row>
    <row r="4444" spans="1:4">
      <c r="A4444">
        <v>47.2104</v>
      </c>
      <c r="B4444">
        <v>-52.895000000000003</v>
      </c>
      <c r="C4444">
        <v>17529600</v>
      </c>
      <c r="D4444" t="s">
        <v>150</v>
      </c>
    </row>
    <row r="4445" spans="1:4">
      <c r="A4445">
        <v>50.385399999999997</v>
      </c>
      <c r="B4445">
        <v>-63.2607</v>
      </c>
      <c r="C4445">
        <v>1434240000</v>
      </c>
      <c r="D4445" t="s">
        <v>150</v>
      </c>
    </row>
    <row r="4446" spans="1:4">
      <c r="A4446">
        <v>50.624600000000001</v>
      </c>
      <c r="B4446">
        <v>-63.194099999999999</v>
      </c>
      <c r="C4446">
        <v>3399680000</v>
      </c>
      <c r="D4446" t="s">
        <v>150</v>
      </c>
    </row>
    <row r="4447" spans="1:4">
      <c r="A4447">
        <v>48.138100000000001</v>
      </c>
      <c r="B4447">
        <v>-67.438800000000001</v>
      </c>
      <c r="C4447">
        <v>119680000</v>
      </c>
      <c r="D4447" t="s">
        <v>150</v>
      </c>
    </row>
    <row r="4448" spans="1:4">
      <c r="A4448">
        <v>47.651899999999998</v>
      </c>
      <c r="B4448">
        <v>-58.713000000000001</v>
      </c>
      <c r="C4448">
        <v>31872000</v>
      </c>
      <c r="D4448" t="s">
        <v>150</v>
      </c>
    </row>
    <row r="4449" spans="1:4">
      <c r="A4449">
        <v>43.782299999999999</v>
      </c>
      <c r="B4449">
        <v>-65.343900000000005</v>
      </c>
      <c r="C4449">
        <v>10624000</v>
      </c>
      <c r="D4449" t="s">
        <v>150</v>
      </c>
    </row>
    <row r="4450" spans="1:4">
      <c r="A4450">
        <v>42.954799999999999</v>
      </c>
      <c r="B4450">
        <v>-81.669300000000007</v>
      </c>
      <c r="C4450">
        <v>5800000</v>
      </c>
      <c r="D4450" t="s">
        <v>150</v>
      </c>
    </row>
    <row r="4451" spans="1:4">
      <c r="A4451">
        <v>51.088700000000003</v>
      </c>
      <c r="B4451">
        <v>-115.3736</v>
      </c>
      <c r="C4451">
        <v>265600000</v>
      </c>
      <c r="D4451" t="s">
        <v>150</v>
      </c>
    </row>
    <row r="4452" spans="1:4">
      <c r="A4452">
        <v>49.195</v>
      </c>
      <c r="B4452">
        <v>-122.4083</v>
      </c>
      <c r="C4452">
        <v>557760000</v>
      </c>
      <c r="D4452" t="s">
        <v>150</v>
      </c>
    </row>
    <row r="4453" spans="1:4">
      <c r="A4453">
        <v>44.934100000000001</v>
      </c>
      <c r="B4453">
        <v>-62.500500000000002</v>
      </c>
      <c r="C4453">
        <v>37715200</v>
      </c>
      <c r="D4453" t="s">
        <v>150</v>
      </c>
    </row>
    <row r="4454" spans="1:4">
      <c r="A4454">
        <v>50.2727</v>
      </c>
      <c r="B4454">
        <v>-122.867</v>
      </c>
      <c r="C4454">
        <v>265068800</v>
      </c>
      <c r="D4454" t="s">
        <v>150</v>
      </c>
    </row>
    <row r="4455" spans="1:4">
      <c r="A4455">
        <v>42.784100000000002</v>
      </c>
      <c r="B4455">
        <v>-80.265500000000003</v>
      </c>
      <c r="C4455">
        <v>26390000</v>
      </c>
      <c r="D4455" t="s">
        <v>150</v>
      </c>
    </row>
    <row r="4456" spans="1:4">
      <c r="A4456">
        <v>48.421199999999999</v>
      </c>
      <c r="B4456">
        <v>-71.0839</v>
      </c>
      <c r="C4456">
        <v>201856000</v>
      </c>
      <c r="D4456" t="s">
        <v>150</v>
      </c>
    </row>
    <row r="4457" spans="1:4">
      <c r="A4457">
        <v>45.558</v>
      </c>
      <c r="B4457">
        <v>-72.0077</v>
      </c>
      <c r="C4457">
        <v>30278400</v>
      </c>
      <c r="D4457" t="s">
        <v>150</v>
      </c>
    </row>
    <row r="4458" spans="1:4">
      <c r="A4458">
        <v>46.523600000000002</v>
      </c>
      <c r="B4458">
        <v>-84.445599999999999</v>
      </c>
      <c r="C4458">
        <v>34800000</v>
      </c>
      <c r="D4458" t="s">
        <v>150</v>
      </c>
    </row>
    <row r="4459" spans="1:4">
      <c r="A4459">
        <v>46.517099999999999</v>
      </c>
      <c r="B4459">
        <v>-84.426100000000005</v>
      </c>
      <c r="C4459">
        <v>34800000</v>
      </c>
      <c r="D4459" t="s">
        <v>150</v>
      </c>
    </row>
    <row r="4460" spans="1:4">
      <c r="A4460">
        <v>46.5473</v>
      </c>
      <c r="B4460">
        <v>-84.279600000000002</v>
      </c>
      <c r="C4460">
        <v>130500000</v>
      </c>
      <c r="D4460" t="s">
        <v>150</v>
      </c>
    </row>
    <row r="4461" spans="1:4">
      <c r="A4461">
        <v>45.316099999999999</v>
      </c>
      <c r="B4461">
        <v>-60.999499999999998</v>
      </c>
      <c r="C4461">
        <v>22080000</v>
      </c>
      <c r="D4461" t="s">
        <v>150</v>
      </c>
    </row>
    <row r="4462" spans="1:4">
      <c r="A4462">
        <v>45.258899999999997</v>
      </c>
      <c r="B4462">
        <v>-66.094499999999996</v>
      </c>
      <c r="C4462">
        <v>77220000</v>
      </c>
      <c r="D4462" t="s">
        <v>150</v>
      </c>
    </row>
    <row r="4463" spans="1:4">
      <c r="A4463">
        <v>46.3307</v>
      </c>
      <c r="B4463">
        <v>-61.1768</v>
      </c>
      <c r="C4463">
        <v>3200000</v>
      </c>
      <c r="D4463" t="s">
        <v>150</v>
      </c>
    </row>
    <row r="4464" spans="1:4">
      <c r="A4464">
        <v>46.71</v>
      </c>
      <c r="B4464">
        <v>-72.076800000000006</v>
      </c>
      <c r="C4464">
        <v>43558400</v>
      </c>
      <c r="D4464" t="s">
        <v>150</v>
      </c>
    </row>
    <row r="4465" spans="1:4">
      <c r="A4465">
        <v>48.6248</v>
      </c>
      <c r="B4465">
        <v>-67.867400000000004</v>
      </c>
      <c r="C4465">
        <v>37600000</v>
      </c>
      <c r="D4465" t="s">
        <v>150</v>
      </c>
    </row>
    <row r="4466" spans="1:4">
      <c r="A4466">
        <v>48.746499999999997</v>
      </c>
      <c r="B4466">
        <v>-72.512799999999999</v>
      </c>
      <c r="C4466">
        <v>111020000</v>
      </c>
      <c r="D4466" t="s">
        <v>150</v>
      </c>
    </row>
    <row r="4467" spans="1:4">
      <c r="A4467">
        <v>45.495899999999999</v>
      </c>
      <c r="B4467">
        <v>-73.515299999999996</v>
      </c>
      <c r="C4467">
        <v>30809600</v>
      </c>
      <c r="D4467" t="s">
        <v>150</v>
      </c>
    </row>
    <row r="4468" spans="1:4">
      <c r="A4468">
        <v>46.548400000000001</v>
      </c>
      <c r="B4468">
        <v>-72.410200000000003</v>
      </c>
      <c r="C4468">
        <v>79680000</v>
      </c>
      <c r="D4468" t="s">
        <v>150</v>
      </c>
    </row>
    <row r="4469" spans="1:4">
      <c r="A4469">
        <v>45.822800000000001</v>
      </c>
      <c r="B4469">
        <v>-72.368799999999993</v>
      </c>
      <c r="C4469">
        <v>19760000</v>
      </c>
      <c r="D4469" t="s">
        <v>150</v>
      </c>
    </row>
    <row r="4470" spans="1:4">
      <c r="A4470">
        <v>46.659399999999998</v>
      </c>
      <c r="B4470">
        <v>-70.3566</v>
      </c>
      <c r="C4470">
        <v>38400000</v>
      </c>
      <c r="D4470" t="s">
        <v>150</v>
      </c>
    </row>
    <row r="4471" spans="1:4">
      <c r="A4471">
        <v>46.798200000000001</v>
      </c>
      <c r="B4471">
        <v>-70.736599999999996</v>
      </c>
      <c r="C4471">
        <v>18592000</v>
      </c>
      <c r="D4471" t="s">
        <v>150</v>
      </c>
    </row>
    <row r="4472" spans="1:4">
      <c r="A4472">
        <v>45.674599999999998</v>
      </c>
      <c r="B4472">
        <v>-70.575100000000006</v>
      </c>
      <c r="C4472">
        <v>128000000</v>
      </c>
      <c r="D4472" t="s">
        <v>150</v>
      </c>
    </row>
    <row r="4473" spans="1:4">
      <c r="A4473">
        <v>46.031199999999998</v>
      </c>
      <c r="B4473">
        <v>-72.479100000000003</v>
      </c>
      <c r="C4473">
        <v>22310400</v>
      </c>
      <c r="D4473" t="s">
        <v>150</v>
      </c>
    </row>
    <row r="4474" spans="1:4">
      <c r="A4474">
        <v>50.197099999999999</v>
      </c>
      <c r="B4474">
        <v>-66.636200000000002</v>
      </c>
      <c r="C4474">
        <v>162016000</v>
      </c>
      <c r="D4474" t="s">
        <v>150</v>
      </c>
    </row>
    <row r="4475" spans="1:4">
      <c r="A4475">
        <v>50.212299999999999</v>
      </c>
      <c r="B4475">
        <v>-66.658299999999997</v>
      </c>
      <c r="C4475">
        <v>127488000</v>
      </c>
      <c r="D4475" t="s">
        <v>150</v>
      </c>
    </row>
    <row r="4476" spans="1:4">
      <c r="A4476">
        <v>50.712800000000001</v>
      </c>
      <c r="B4476">
        <v>-66.781400000000005</v>
      </c>
      <c r="C4476">
        <v>4685184000</v>
      </c>
      <c r="D4476" t="s">
        <v>150</v>
      </c>
    </row>
    <row r="4477" spans="1:4">
      <c r="A4477">
        <v>49.332599999999999</v>
      </c>
      <c r="B4477">
        <v>-121.8801</v>
      </c>
      <c r="C4477">
        <v>31872000</v>
      </c>
      <c r="D4477" t="s">
        <v>150</v>
      </c>
    </row>
    <row r="4478" spans="1:4">
      <c r="A4478">
        <v>49.677500000000002</v>
      </c>
      <c r="B4478">
        <v>-123.54810000000001</v>
      </c>
      <c r="C4478">
        <v>90304000</v>
      </c>
      <c r="D4478" t="s">
        <v>150</v>
      </c>
    </row>
    <row r="4479" spans="1:4">
      <c r="A4479">
        <v>48.890999999999998</v>
      </c>
      <c r="B4479">
        <v>-55.822800000000001</v>
      </c>
      <c r="C4479">
        <v>29216000</v>
      </c>
      <c r="D4479" t="s">
        <v>150</v>
      </c>
    </row>
    <row r="4480" spans="1:4">
      <c r="A4480">
        <v>48.511299999999999</v>
      </c>
      <c r="B4480">
        <v>-81.443399999999997</v>
      </c>
      <c r="C4480">
        <v>31872000</v>
      </c>
      <c r="D4480" t="s">
        <v>150</v>
      </c>
    </row>
    <row r="4481" spans="1:4">
      <c r="A4481">
        <v>44.711599999999997</v>
      </c>
      <c r="B4481">
        <v>-63.896000000000001</v>
      </c>
      <c r="C4481">
        <v>19123200</v>
      </c>
      <c r="D4481" t="s">
        <v>150</v>
      </c>
    </row>
    <row r="4482" spans="1:4">
      <c r="A4482">
        <v>52.6678</v>
      </c>
      <c r="B4482">
        <v>-76.632599999999996</v>
      </c>
      <c r="C4482">
        <v>796800000</v>
      </c>
      <c r="D4482" t="s">
        <v>150</v>
      </c>
    </row>
    <row r="4483" spans="1:4">
      <c r="A4483">
        <v>42.941699999999997</v>
      </c>
      <c r="B4483">
        <v>-82.339399999999998</v>
      </c>
      <c r="C4483">
        <v>58000000</v>
      </c>
      <c r="D4483" t="s">
        <v>150</v>
      </c>
    </row>
    <row r="4484" spans="1:4">
      <c r="A4484">
        <v>42.949800000000003</v>
      </c>
      <c r="B4484">
        <v>-82.319900000000004</v>
      </c>
      <c r="C4484">
        <v>174000000</v>
      </c>
      <c r="D4484" t="s">
        <v>150</v>
      </c>
    </row>
    <row r="4485" spans="1:4">
      <c r="A4485">
        <v>42.027900000000002</v>
      </c>
      <c r="B4485">
        <v>-82.563800000000001</v>
      </c>
      <c r="C4485">
        <v>4160000</v>
      </c>
      <c r="D4485" t="s">
        <v>150</v>
      </c>
    </row>
    <row r="4486" spans="1:4">
      <c r="A4486">
        <v>52.099699999999999</v>
      </c>
      <c r="B4486">
        <v>-106.70569999999999</v>
      </c>
      <c r="C4486">
        <v>4160000</v>
      </c>
      <c r="D4486" t="s">
        <v>150</v>
      </c>
    </row>
    <row r="4487" spans="1:4">
      <c r="A4487">
        <v>50.748800000000003</v>
      </c>
      <c r="B4487">
        <v>-120.85509999999999</v>
      </c>
      <c r="C4487">
        <v>14526000</v>
      </c>
      <c r="D4487" t="s">
        <v>150</v>
      </c>
    </row>
    <row r="4488" spans="1:4">
      <c r="A4488">
        <v>46.265900000000002</v>
      </c>
      <c r="B4488">
        <v>-83.012699999999995</v>
      </c>
      <c r="C4488">
        <v>12217600</v>
      </c>
      <c r="D4488" t="s">
        <v>150</v>
      </c>
    </row>
    <row r="4489" spans="1:4">
      <c r="A4489">
        <v>53.798499999999997</v>
      </c>
      <c r="B4489">
        <v>-113.0943</v>
      </c>
      <c r="C4489">
        <v>170000000</v>
      </c>
      <c r="D4489" t="s">
        <v>150</v>
      </c>
    </row>
    <row r="4490" spans="1:4">
      <c r="A4490">
        <v>53.798699999999997</v>
      </c>
      <c r="B4490">
        <v>-113.0848</v>
      </c>
      <c r="C4490">
        <v>80000000</v>
      </c>
      <c r="D4490" t="s">
        <v>150</v>
      </c>
    </row>
    <row r="4491" spans="1:4">
      <c r="A4491">
        <v>47.9101</v>
      </c>
      <c r="B4491">
        <v>-84.744699999999995</v>
      </c>
      <c r="C4491">
        <v>116864000</v>
      </c>
      <c r="D4491" t="s">
        <v>150</v>
      </c>
    </row>
    <row r="4492" spans="1:4">
      <c r="A4492">
        <v>47.4574</v>
      </c>
      <c r="B4492">
        <v>-53.067799999999998</v>
      </c>
      <c r="C4492">
        <v>18592000</v>
      </c>
      <c r="D4492" t="s">
        <v>150</v>
      </c>
    </row>
    <row r="4493" spans="1:4">
      <c r="A4493">
        <v>49.186399999999999</v>
      </c>
      <c r="B4493">
        <v>-122.9777</v>
      </c>
      <c r="C4493">
        <v>65000000</v>
      </c>
      <c r="D4493" t="s">
        <v>150</v>
      </c>
    </row>
    <row r="4494" spans="1:4">
      <c r="A4494">
        <v>47.371499999999997</v>
      </c>
      <c r="B4494">
        <v>-70.869799999999998</v>
      </c>
      <c r="C4494">
        <v>209920000</v>
      </c>
      <c r="D4494" t="s">
        <v>150</v>
      </c>
    </row>
    <row r="4495" spans="1:4">
      <c r="A4495">
        <v>47.331699999999998</v>
      </c>
      <c r="B4495">
        <v>-70.890500000000003</v>
      </c>
      <c r="C4495">
        <v>224960000</v>
      </c>
      <c r="D4495" t="s">
        <v>150</v>
      </c>
    </row>
    <row r="4496" spans="1:4">
      <c r="A4496">
        <v>47.266500000000001</v>
      </c>
      <c r="B4496">
        <v>-70.945599999999999</v>
      </c>
      <c r="C4496">
        <v>108640000</v>
      </c>
      <c r="D4496" t="s">
        <v>150</v>
      </c>
    </row>
    <row r="4497" spans="1:4">
      <c r="A4497">
        <v>50.134399999999999</v>
      </c>
      <c r="B4497">
        <v>-96.851799999999997</v>
      </c>
      <c r="C4497">
        <v>125000000</v>
      </c>
      <c r="D4497" t="s">
        <v>150</v>
      </c>
    </row>
    <row r="4498" spans="1:4">
      <c r="A4498">
        <v>48.383800000000001</v>
      </c>
      <c r="B4498">
        <v>-77.222999999999999</v>
      </c>
      <c r="C4498">
        <v>91000000</v>
      </c>
      <c r="D4498" t="s">
        <v>150</v>
      </c>
    </row>
    <row r="4499" spans="1:4">
      <c r="A4499">
        <v>47.122700000000002</v>
      </c>
      <c r="B4499">
        <v>-70.828599999999994</v>
      </c>
      <c r="C4499">
        <v>116864000</v>
      </c>
      <c r="D4499" t="s">
        <v>150</v>
      </c>
    </row>
    <row r="4500" spans="1:4">
      <c r="A4500">
        <v>46.219000000000001</v>
      </c>
      <c r="B4500">
        <v>-82.440899999999999</v>
      </c>
      <c r="C4500">
        <v>38246400</v>
      </c>
      <c r="D4500" t="s">
        <v>150</v>
      </c>
    </row>
    <row r="4501" spans="1:4">
      <c r="A4501">
        <v>50.672699999999999</v>
      </c>
      <c r="B4501">
        <v>-121.9241</v>
      </c>
      <c r="C4501">
        <v>254976000</v>
      </c>
      <c r="D4501" t="s">
        <v>150</v>
      </c>
    </row>
    <row r="4502" spans="1:4">
      <c r="A4502">
        <v>44.101999999999997</v>
      </c>
      <c r="B4502">
        <v>-78.656199999999998</v>
      </c>
      <c r="C4502">
        <v>12800000</v>
      </c>
      <c r="D4502" t="s">
        <v>150</v>
      </c>
    </row>
    <row r="4503" spans="1:4">
      <c r="A4503">
        <v>49.030200000000001</v>
      </c>
      <c r="B4503">
        <v>-117.50409999999999</v>
      </c>
      <c r="C4503">
        <v>4276160000</v>
      </c>
      <c r="D4503" t="s">
        <v>150</v>
      </c>
    </row>
    <row r="4504" spans="1:4">
      <c r="A4504">
        <v>50.120399999999997</v>
      </c>
      <c r="B4504">
        <v>-96.017700000000005</v>
      </c>
      <c r="C4504">
        <v>876480000</v>
      </c>
      <c r="D4504" t="s">
        <v>150</v>
      </c>
    </row>
    <row r="4505" spans="1:4">
      <c r="A4505">
        <v>44.3215</v>
      </c>
      <c r="B4505">
        <v>-77.781999999999996</v>
      </c>
      <c r="C4505">
        <v>31872000</v>
      </c>
      <c r="D4505" t="s">
        <v>150</v>
      </c>
    </row>
    <row r="4506" spans="1:4">
      <c r="A4506">
        <v>49.075099999999999</v>
      </c>
      <c r="B4506">
        <v>-102.86409999999999</v>
      </c>
      <c r="C4506">
        <v>966000000</v>
      </c>
      <c r="D4506" t="s">
        <v>150</v>
      </c>
    </row>
    <row r="4507" spans="1:4">
      <c r="A4507">
        <v>46.535899999999998</v>
      </c>
      <c r="B4507">
        <v>-72.767300000000006</v>
      </c>
      <c r="C4507">
        <v>1062400000</v>
      </c>
      <c r="D4507" t="s">
        <v>150</v>
      </c>
    </row>
    <row r="4508" spans="1:4">
      <c r="A4508">
        <v>46.533799999999999</v>
      </c>
      <c r="B4508">
        <v>-72.765600000000006</v>
      </c>
      <c r="C4508">
        <v>1030528000</v>
      </c>
      <c r="D4508" t="s">
        <v>150</v>
      </c>
    </row>
    <row r="4509" spans="1:4">
      <c r="A4509">
        <v>51.442599999999999</v>
      </c>
      <c r="B4509">
        <v>-111.7919</v>
      </c>
      <c r="C4509">
        <v>2856000000</v>
      </c>
      <c r="D4509" t="s">
        <v>150</v>
      </c>
    </row>
    <row r="4510" spans="1:4">
      <c r="A4510">
        <v>44.955800000000004</v>
      </c>
      <c r="B4510">
        <v>-62.498199999999997</v>
      </c>
      <c r="C4510">
        <v>53120000</v>
      </c>
      <c r="D4510" t="s">
        <v>150</v>
      </c>
    </row>
    <row r="4511" spans="1:4">
      <c r="A4511">
        <v>49.808700000000002</v>
      </c>
      <c r="B4511">
        <v>-84.498999999999995</v>
      </c>
      <c r="C4511">
        <v>95616000</v>
      </c>
      <c r="D4511" t="s">
        <v>150</v>
      </c>
    </row>
    <row r="4512" spans="1:4">
      <c r="A4512">
        <v>50.971299999999999</v>
      </c>
      <c r="B4512">
        <v>-113.8858</v>
      </c>
      <c r="C4512">
        <v>873000000</v>
      </c>
      <c r="D4512" t="s">
        <v>150</v>
      </c>
    </row>
    <row r="4513" spans="1:4">
      <c r="A4513">
        <v>49.660200000000003</v>
      </c>
      <c r="B4513">
        <v>-120.12220000000001</v>
      </c>
      <c r="C4513">
        <v>24000000</v>
      </c>
      <c r="D4513" t="s">
        <v>150</v>
      </c>
    </row>
    <row r="4514" spans="1:4">
      <c r="A4514">
        <v>48.448399999999999</v>
      </c>
      <c r="B4514">
        <v>-71.214799999999997</v>
      </c>
      <c r="C4514">
        <v>5094739200</v>
      </c>
      <c r="D4514" t="s">
        <v>150</v>
      </c>
    </row>
    <row r="4515" spans="1:4">
      <c r="A4515">
        <v>50.295999999999999</v>
      </c>
      <c r="B4515">
        <v>-118.8133</v>
      </c>
      <c r="C4515">
        <v>31872000</v>
      </c>
      <c r="D4515" t="s">
        <v>150</v>
      </c>
    </row>
    <row r="4516" spans="1:4">
      <c r="A4516">
        <v>44.131500000000003</v>
      </c>
      <c r="B4516">
        <v>-77.593400000000003</v>
      </c>
      <c r="C4516">
        <v>21248000</v>
      </c>
      <c r="D4516" t="s">
        <v>150</v>
      </c>
    </row>
    <row r="4517" spans="1:4">
      <c r="A4517">
        <v>44.21</v>
      </c>
      <c r="B4517">
        <v>-77.597499999999997</v>
      </c>
      <c r="C4517">
        <v>10624000</v>
      </c>
      <c r="D4517" t="s">
        <v>150</v>
      </c>
    </row>
    <row r="4518" spans="1:4">
      <c r="A4518">
        <v>48.660899999999998</v>
      </c>
      <c r="B4518">
        <v>-89.597399999999993</v>
      </c>
      <c r="C4518">
        <v>254976000</v>
      </c>
      <c r="D4518" t="s">
        <v>150</v>
      </c>
    </row>
    <row r="4519" spans="1:4">
      <c r="A4519">
        <v>42.695</v>
      </c>
      <c r="B4519">
        <v>-80.979100000000003</v>
      </c>
      <c r="C4519">
        <v>29000000</v>
      </c>
      <c r="D4519" t="s">
        <v>150</v>
      </c>
    </row>
    <row r="4520" spans="1:4">
      <c r="A4520">
        <v>44.476100000000002</v>
      </c>
      <c r="B4520">
        <v>-78.975200000000001</v>
      </c>
      <c r="C4520">
        <v>29000000</v>
      </c>
      <c r="D4520" t="s">
        <v>150</v>
      </c>
    </row>
    <row r="4521" spans="1:4">
      <c r="A4521">
        <v>44.416600000000003</v>
      </c>
      <c r="B4521">
        <v>-78.885900000000007</v>
      </c>
      <c r="C4521">
        <v>29000000</v>
      </c>
      <c r="D4521" t="s">
        <v>150</v>
      </c>
    </row>
    <row r="4522" spans="1:4">
      <c r="A4522">
        <v>49.532499999999999</v>
      </c>
      <c r="B4522">
        <v>-113.9773</v>
      </c>
      <c r="C4522">
        <v>10400000</v>
      </c>
      <c r="D4522" t="s">
        <v>150</v>
      </c>
    </row>
    <row r="4523" spans="1:4">
      <c r="A4523">
        <v>43.1492</v>
      </c>
      <c r="B4523">
        <v>-79.044300000000007</v>
      </c>
      <c r="C4523">
        <v>2390400000</v>
      </c>
      <c r="D4523" t="s">
        <v>150</v>
      </c>
    </row>
    <row r="4524" spans="1:4">
      <c r="A4524">
        <v>43.145600000000002</v>
      </c>
      <c r="B4524">
        <v>-79.043599999999998</v>
      </c>
      <c r="C4524">
        <v>7962688000</v>
      </c>
      <c r="D4524" t="s">
        <v>150</v>
      </c>
    </row>
    <row r="4525" spans="1:4">
      <c r="A4525">
        <v>43.144599999999997</v>
      </c>
      <c r="B4525">
        <v>-79.059899999999999</v>
      </c>
      <c r="C4525">
        <v>924288000</v>
      </c>
      <c r="D4525" t="s">
        <v>150</v>
      </c>
    </row>
    <row r="4526" spans="1:4">
      <c r="A4526">
        <v>44.430799999999998</v>
      </c>
      <c r="B4526">
        <v>-65.872200000000007</v>
      </c>
      <c r="C4526">
        <v>28153600</v>
      </c>
      <c r="D4526" t="s">
        <v>150</v>
      </c>
    </row>
    <row r="4527" spans="1:4">
      <c r="A4527">
        <v>47.265999999999998</v>
      </c>
      <c r="B4527">
        <v>-67.243399999999994</v>
      </c>
      <c r="C4527">
        <v>47808000</v>
      </c>
      <c r="D4527" t="s">
        <v>150</v>
      </c>
    </row>
    <row r="4528" spans="1:4">
      <c r="A4528">
        <v>48.986899999999999</v>
      </c>
      <c r="B4528">
        <v>-64.452699999999993</v>
      </c>
      <c r="C4528">
        <v>6560000</v>
      </c>
      <c r="D4528" t="s">
        <v>150</v>
      </c>
    </row>
    <row r="4529" spans="1:4">
      <c r="A4529">
        <v>49.720500000000001</v>
      </c>
      <c r="B4529">
        <v>-122.9956</v>
      </c>
      <c r="C4529">
        <v>132800000</v>
      </c>
      <c r="D4529" t="s">
        <v>150</v>
      </c>
    </row>
    <row r="4530" spans="1:4">
      <c r="A4530">
        <v>49.528399999999998</v>
      </c>
      <c r="B4530">
        <v>-115.7578</v>
      </c>
      <c r="C4530">
        <v>132600000</v>
      </c>
      <c r="D4530" t="s">
        <v>150</v>
      </c>
    </row>
    <row r="4531" spans="1:4">
      <c r="A4531">
        <v>44.084499999999998</v>
      </c>
      <c r="B4531">
        <v>-80.391900000000007</v>
      </c>
      <c r="C4531">
        <v>15200000</v>
      </c>
      <c r="D4531" t="s">
        <v>150</v>
      </c>
    </row>
    <row r="4532" spans="1:4">
      <c r="A4532">
        <v>50.222099999999998</v>
      </c>
      <c r="B4532">
        <v>-95.568700000000007</v>
      </c>
      <c r="C4532">
        <v>361216000</v>
      </c>
      <c r="D4532" t="s">
        <v>150</v>
      </c>
    </row>
    <row r="4533" spans="1:4">
      <c r="A4533">
        <v>55.250900000000001</v>
      </c>
      <c r="B4533">
        <v>-114.5181</v>
      </c>
      <c r="C4533">
        <v>23400000</v>
      </c>
      <c r="D4533" t="s">
        <v>150</v>
      </c>
    </row>
    <row r="4534" spans="1:4">
      <c r="A4534">
        <v>44.876899999999999</v>
      </c>
      <c r="B4534">
        <v>-76.007000000000005</v>
      </c>
      <c r="C4534">
        <v>17400000</v>
      </c>
      <c r="D4534" t="s">
        <v>150</v>
      </c>
    </row>
    <row r="4535" spans="1:4">
      <c r="A4535">
        <v>44.95</v>
      </c>
      <c r="B4535">
        <v>-76.113900000000001</v>
      </c>
      <c r="C4535">
        <v>29000000</v>
      </c>
      <c r="D4535" t="s">
        <v>150</v>
      </c>
    </row>
    <row r="4536" spans="1:4">
      <c r="A4536">
        <v>44.927900000000001</v>
      </c>
      <c r="B4536">
        <v>-76.115799999999993</v>
      </c>
      <c r="C4536">
        <v>18850000</v>
      </c>
      <c r="D4536" t="s">
        <v>150</v>
      </c>
    </row>
    <row r="4537" spans="1:4">
      <c r="A4537">
        <v>44.947899999999997</v>
      </c>
      <c r="B4537">
        <v>-76.142200000000003</v>
      </c>
      <c r="C4537">
        <v>29000000</v>
      </c>
      <c r="D4537" t="s">
        <v>150</v>
      </c>
    </row>
    <row r="4538" spans="1:4">
      <c r="A4538">
        <v>44.920699999999997</v>
      </c>
      <c r="B4538">
        <v>-76.134799999999998</v>
      </c>
      <c r="C4538">
        <v>29000000</v>
      </c>
      <c r="D4538" t="s">
        <v>150</v>
      </c>
    </row>
    <row r="4539" spans="1:4">
      <c r="A4539">
        <v>44.854700000000001</v>
      </c>
      <c r="B4539">
        <v>-75.981800000000007</v>
      </c>
      <c r="C4539">
        <v>29000000</v>
      </c>
      <c r="D4539" t="s">
        <v>150</v>
      </c>
    </row>
    <row r="4540" spans="1:4">
      <c r="A4540">
        <v>50.060899999999997</v>
      </c>
      <c r="B4540">
        <v>-82.160899999999998</v>
      </c>
      <c r="C4540">
        <v>1418304000</v>
      </c>
      <c r="D4540" t="s">
        <v>150</v>
      </c>
    </row>
    <row r="4541" spans="1:4">
      <c r="A4541">
        <v>49.285699999999999</v>
      </c>
      <c r="B4541">
        <v>-81.637600000000006</v>
      </c>
      <c r="C4541">
        <v>39308800</v>
      </c>
      <c r="D4541" t="s">
        <v>150</v>
      </c>
    </row>
    <row r="4542" spans="1:4">
      <c r="A4542">
        <v>63.421100000000003</v>
      </c>
      <c r="B4542">
        <v>-116.2238</v>
      </c>
      <c r="C4542">
        <v>22841600</v>
      </c>
      <c r="D4542" t="s">
        <v>150</v>
      </c>
    </row>
    <row r="4543" spans="1:4">
      <c r="A4543">
        <v>63.439</v>
      </c>
      <c r="B4543">
        <v>-116.18729999999999</v>
      </c>
      <c r="C4543">
        <v>39308800</v>
      </c>
      <c r="D4543" t="s">
        <v>150</v>
      </c>
    </row>
    <row r="4544" spans="1:4">
      <c r="A4544">
        <v>63.325200000000002</v>
      </c>
      <c r="B4544">
        <v>-116.29770000000001</v>
      </c>
      <c r="C4544">
        <v>54182400</v>
      </c>
      <c r="D4544" t="s">
        <v>150</v>
      </c>
    </row>
    <row r="4545" spans="1:4">
      <c r="A4545">
        <v>63.511400000000002</v>
      </c>
      <c r="B4545">
        <v>-116.00530000000001</v>
      </c>
      <c r="C4545">
        <v>45152000</v>
      </c>
      <c r="D4545" t="s">
        <v>150</v>
      </c>
    </row>
    <row r="4546" spans="1:4">
      <c r="A4546">
        <v>44.168900000000001</v>
      </c>
      <c r="B4546">
        <v>-78.629300000000001</v>
      </c>
      <c r="C4546">
        <v>16000000</v>
      </c>
      <c r="D4546" t="s">
        <v>150</v>
      </c>
    </row>
    <row r="4547" spans="1:4">
      <c r="A4547">
        <v>42.064399999999999</v>
      </c>
      <c r="B4547">
        <v>-82.680499999999995</v>
      </c>
      <c r="C4547">
        <v>31200000</v>
      </c>
      <c r="D4547" t="s">
        <v>150</v>
      </c>
    </row>
    <row r="4548" spans="1:4">
      <c r="A4548">
        <v>48.637900000000002</v>
      </c>
      <c r="B4548">
        <v>-72.433700000000002</v>
      </c>
      <c r="C4548">
        <v>54600000</v>
      </c>
      <c r="D4548" t="s">
        <v>150</v>
      </c>
    </row>
    <row r="4549" spans="1:4">
      <c r="A4549">
        <v>49.538499999999999</v>
      </c>
      <c r="B4549">
        <v>-113.5231</v>
      </c>
      <c r="C4549">
        <v>112800000</v>
      </c>
      <c r="D4549" t="s">
        <v>150</v>
      </c>
    </row>
    <row r="4550" spans="1:4">
      <c r="A4550">
        <v>44.311799999999998</v>
      </c>
      <c r="B4550">
        <v>-76.6511</v>
      </c>
      <c r="C4550">
        <v>290000000</v>
      </c>
      <c r="D4550" t="s">
        <v>150</v>
      </c>
    </row>
    <row r="4551" spans="1:4">
      <c r="A4551">
        <v>50.037799999999997</v>
      </c>
      <c r="B4551">
        <v>-110.7199</v>
      </c>
      <c r="C4551">
        <v>2900000</v>
      </c>
      <c r="D4551" t="s">
        <v>150</v>
      </c>
    </row>
    <row r="4552" spans="1:4">
      <c r="A4552">
        <v>44.231999999999999</v>
      </c>
      <c r="B4552">
        <v>-77.3566</v>
      </c>
      <c r="C4552">
        <v>29000000</v>
      </c>
      <c r="D4552" t="s">
        <v>150</v>
      </c>
    </row>
    <row r="4553" spans="1:4">
      <c r="A4553">
        <v>44.1479</v>
      </c>
      <c r="B4553">
        <v>-79.050399999999996</v>
      </c>
      <c r="C4553">
        <v>29000000</v>
      </c>
      <c r="D4553" t="s">
        <v>150</v>
      </c>
    </row>
    <row r="4554" spans="1:4">
      <c r="A4554">
        <v>44.280799999999999</v>
      </c>
      <c r="B4554">
        <v>-79.034700000000001</v>
      </c>
      <c r="C4554">
        <v>29000000</v>
      </c>
      <c r="D4554" t="s">
        <v>150</v>
      </c>
    </row>
    <row r="4555" spans="1:4">
      <c r="A4555">
        <v>50.284199999999998</v>
      </c>
      <c r="B4555">
        <v>-122.9776</v>
      </c>
      <c r="C4555">
        <v>69056000</v>
      </c>
      <c r="D4555" t="s">
        <v>150</v>
      </c>
    </row>
    <row r="4556" spans="1:4">
      <c r="A4556">
        <v>44.9437</v>
      </c>
      <c r="B4556">
        <v>-75.370999999999995</v>
      </c>
      <c r="C4556">
        <v>48000000</v>
      </c>
      <c r="D4556" t="s">
        <v>150</v>
      </c>
    </row>
    <row r="4557" spans="1:4">
      <c r="A4557">
        <v>44.766800000000003</v>
      </c>
      <c r="B4557">
        <v>-64.334999999999994</v>
      </c>
      <c r="C4557">
        <v>163200000</v>
      </c>
      <c r="D4557" t="s">
        <v>150</v>
      </c>
    </row>
    <row r="4558" spans="1:4">
      <c r="A4558">
        <v>46.150799999999997</v>
      </c>
      <c r="B4558">
        <v>-61.381599999999999</v>
      </c>
      <c r="C4558">
        <v>3200000</v>
      </c>
      <c r="D4558" t="s">
        <v>150</v>
      </c>
    </row>
    <row r="4559" spans="1:4">
      <c r="A4559">
        <v>50.771599999999999</v>
      </c>
      <c r="B4559">
        <v>-118.1041</v>
      </c>
      <c r="C4559">
        <v>47808000</v>
      </c>
      <c r="D4559" t="s">
        <v>150</v>
      </c>
    </row>
    <row r="4560" spans="1:4">
      <c r="A4560">
        <v>45.003100000000003</v>
      </c>
      <c r="B4560">
        <v>-79.305400000000006</v>
      </c>
      <c r="C4560">
        <v>26560000</v>
      </c>
      <c r="D4560" t="s">
        <v>150</v>
      </c>
    </row>
    <row r="4561" spans="1:4">
      <c r="A4561">
        <v>42.349499999999999</v>
      </c>
      <c r="B4561">
        <v>-82.107100000000003</v>
      </c>
      <c r="C4561">
        <v>432000000</v>
      </c>
      <c r="D4561" t="s">
        <v>150</v>
      </c>
    </row>
    <row r="4562" spans="1:4">
      <c r="A4562">
        <v>42.084000000000003</v>
      </c>
      <c r="B4562">
        <v>-83.042500000000004</v>
      </c>
      <c r="C4562">
        <v>16000000</v>
      </c>
      <c r="D4562" t="s">
        <v>150</v>
      </c>
    </row>
    <row r="4563" spans="1:4">
      <c r="A4563">
        <v>49.455500000000001</v>
      </c>
      <c r="B4563">
        <v>-117.5197</v>
      </c>
      <c r="C4563">
        <v>286848000</v>
      </c>
      <c r="D4563" t="s">
        <v>150</v>
      </c>
    </row>
    <row r="4564" spans="1:4">
      <c r="A4564">
        <v>49.287599999999998</v>
      </c>
      <c r="B4564">
        <v>-125.3092</v>
      </c>
      <c r="C4564">
        <v>26560000</v>
      </c>
      <c r="D4564" t="s">
        <v>150</v>
      </c>
    </row>
    <row r="4565" spans="1:4">
      <c r="A4565">
        <v>44.101999999999997</v>
      </c>
      <c r="B4565">
        <v>-80.747200000000007</v>
      </c>
      <c r="C4565">
        <v>145000000</v>
      </c>
      <c r="D4565" t="s">
        <v>150</v>
      </c>
    </row>
    <row r="4566" spans="1:4">
      <c r="A4566">
        <v>44.463099999999997</v>
      </c>
      <c r="B4566">
        <v>-79.066199999999995</v>
      </c>
      <c r="C4566">
        <v>29000000</v>
      </c>
      <c r="D4566" t="s">
        <v>150</v>
      </c>
    </row>
    <row r="4567" spans="1:4">
      <c r="A4567">
        <v>50.903399999999998</v>
      </c>
      <c r="B4567">
        <v>-116.4089</v>
      </c>
      <c r="C4567">
        <v>21248000</v>
      </c>
      <c r="D4567" t="s">
        <v>150</v>
      </c>
    </row>
    <row r="4568" spans="1:4">
      <c r="A4568">
        <v>51.0745</v>
      </c>
      <c r="B4568">
        <v>-115.4024</v>
      </c>
      <c r="C4568">
        <v>594944000</v>
      </c>
      <c r="D4568" t="s">
        <v>150</v>
      </c>
    </row>
    <row r="4569" spans="1:4">
      <c r="A4569">
        <v>44.631999999999998</v>
      </c>
      <c r="B4569">
        <v>-75.805000000000007</v>
      </c>
      <c r="C4569">
        <v>26100000</v>
      </c>
      <c r="D4569" t="s">
        <v>150</v>
      </c>
    </row>
    <row r="4570" spans="1:4">
      <c r="A4570">
        <v>45.611499999999999</v>
      </c>
      <c r="B4570">
        <v>-64.023899999999998</v>
      </c>
      <c r="C4570">
        <v>1920000</v>
      </c>
      <c r="D4570" t="s">
        <v>150</v>
      </c>
    </row>
    <row r="4571" spans="1:4">
      <c r="A4571">
        <v>43.783799999999999</v>
      </c>
      <c r="B4571">
        <v>-80.403999999999996</v>
      </c>
      <c r="C4571">
        <v>13120000</v>
      </c>
      <c r="D4571" t="s">
        <v>150</v>
      </c>
    </row>
    <row r="4572" spans="1:4">
      <c r="A4572">
        <v>57.033499999999997</v>
      </c>
      <c r="B4572">
        <v>-111.6019</v>
      </c>
      <c r="C4572">
        <v>86000000</v>
      </c>
      <c r="D4572" t="s">
        <v>150</v>
      </c>
    </row>
    <row r="4573" spans="1:4">
      <c r="A4573">
        <v>49.676099999999998</v>
      </c>
      <c r="B4573">
        <v>-123.26139999999999</v>
      </c>
      <c r="C4573">
        <v>5312000</v>
      </c>
      <c r="D4573" t="s">
        <v>150</v>
      </c>
    </row>
    <row r="4574" spans="1:4">
      <c r="A4574">
        <v>46.063899999999997</v>
      </c>
      <c r="B4574">
        <v>-73.255499999999998</v>
      </c>
      <c r="C4574">
        <v>24440000</v>
      </c>
      <c r="D4574" t="s">
        <v>150</v>
      </c>
    </row>
    <row r="4575" spans="1:4">
      <c r="A4575">
        <v>42.897300000000001</v>
      </c>
      <c r="B4575">
        <v>-82.398399999999995</v>
      </c>
      <c r="C4575">
        <v>577000000</v>
      </c>
      <c r="D4575" t="s">
        <v>150</v>
      </c>
    </row>
    <row r="4576" spans="1:4">
      <c r="A4576">
        <v>42.869199999999999</v>
      </c>
      <c r="B4576">
        <v>-82.420699999999997</v>
      </c>
      <c r="C4576">
        <v>58000000</v>
      </c>
      <c r="D4576" t="s">
        <v>150</v>
      </c>
    </row>
    <row r="4577" spans="1:4">
      <c r="A4577">
        <v>42.711300000000001</v>
      </c>
      <c r="B4577">
        <v>-82.4619</v>
      </c>
      <c r="C4577">
        <v>58000000</v>
      </c>
      <c r="D4577" t="s">
        <v>150</v>
      </c>
    </row>
    <row r="4578" spans="1:4">
      <c r="A4578">
        <v>43.5505</v>
      </c>
      <c r="B4578">
        <v>-81.289599999999993</v>
      </c>
      <c r="C4578">
        <v>52800000</v>
      </c>
      <c r="D4578" t="s">
        <v>150</v>
      </c>
    </row>
    <row r="4579" spans="1:4">
      <c r="A4579">
        <v>45.128300000000003</v>
      </c>
      <c r="B4579">
        <v>-66.8279</v>
      </c>
      <c r="C4579">
        <v>79680000</v>
      </c>
      <c r="D4579" t="s">
        <v>150</v>
      </c>
    </row>
    <row r="4580" spans="1:4">
      <c r="A4580">
        <v>45.428899999999999</v>
      </c>
      <c r="B4580">
        <v>-74.937399999999997</v>
      </c>
      <c r="C4580">
        <v>34800000</v>
      </c>
      <c r="D4580" t="s">
        <v>150</v>
      </c>
    </row>
    <row r="4581" spans="1:4">
      <c r="A4581">
        <v>45.363700000000001</v>
      </c>
      <c r="B4581">
        <v>-74.909199999999998</v>
      </c>
      <c r="C4581">
        <v>34800000</v>
      </c>
      <c r="D4581" t="s">
        <v>150</v>
      </c>
    </row>
    <row r="4582" spans="1:4">
      <c r="A4582">
        <v>49.134500000000003</v>
      </c>
      <c r="B4582">
        <v>-97.420500000000004</v>
      </c>
      <c r="C4582">
        <v>220800000</v>
      </c>
      <c r="D4582" t="s">
        <v>150</v>
      </c>
    </row>
    <row r="4583" spans="1:4">
      <c r="A4583">
        <v>46.95</v>
      </c>
      <c r="B4583">
        <v>-55.429299999999998</v>
      </c>
      <c r="C4583">
        <v>43200000</v>
      </c>
      <c r="D4583" t="s">
        <v>150</v>
      </c>
    </row>
    <row r="4584" spans="1:4">
      <c r="A4584">
        <v>49.347200000000001</v>
      </c>
      <c r="B4584">
        <v>-98.634500000000003</v>
      </c>
      <c r="C4584">
        <v>192800000</v>
      </c>
      <c r="D4584" t="s">
        <v>150</v>
      </c>
    </row>
    <row r="4585" spans="1:4">
      <c r="A4585">
        <v>49.366500000000002</v>
      </c>
      <c r="B4585">
        <v>-113.1087</v>
      </c>
      <c r="C4585">
        <v>10624000</v>
      </c>
      <c r="D4585" t="s">
        <v>150</v>
      </c>
    </row>
    <row r="4586" spans="1:4">
      <c r="A4586">
        <v>49.452599999999997</v>
      </c>
      <c r="B4586">
        <v>-112.7165</v>
      </c>
      <c r="C4586">
        <v>37184000</v>
      </c>
      <c r="D4586" t="s">
        <v>150</v>
      </c>
    </row>
    <row r="4587" spans="1:4">
      <c r="A4587">
        <v>44.352200000000003</v>
      </c>
      <c r="B4587">
        <v>-78.294799999999995</v>
      </c>
      <c r="C4587">
        <v>20716800</v>
      </c>
      <c r="D4587" t="s">
        <v>150</v>
      </c>
    </row>
    <row r="4588" spans="1:4">
      <c r="A4588">
        <v>43.100299999999997</v>
      </c>
      <c r="B4588">
        <v>-81.373000000000005</v>
      </c>
      <c r="C4588">
        <v>3380000</v>
      </c>
      <c r="D4588" t="s">
        <v>150</v>
      </c>
    </row>
    <row r="4589" spans="1:4">
      <c r="A4589">
        <v>48.552300000000002</v>
      </c>
      <c r="B4589">
        <v>-57.2057</v>
      </c>
      <c r="C4589">
        <v>97740800</v>
      </c>
      <c r="D4589" t="s">
        <v>150</v>
      </c>
    </row>
    <row r="4590" spans="1:4">
      <c r="A4590">
        <v>45.503500000000003</v>
      </c>
      <c r="B4590">
        <v>-74.527799999999999</v>
      </c>
      <c r="C4590">
        <v>96280000</v>
      </c>
      <c r="D4590" t="s">
        <v>150</v>
      </c>
    </row>
    <row r="4591" spans="1:4">
      <c r="A4591">
        <v>49.2288</v>
      </c>
      <c r="B4591">
        <v>-122.3561</v>
      </c>
      <c r="C4591">
        <v>483392000</v>
      </c>
      <c r="D4591" t="s">
        <v>150</v>
      </c>
    </row>
    <row r="4592" spans="1:4">
      <c r="A4592">
        <v>48.077800000000003</v>
      </c>
      <c r="B4592">
        <v>-84.739400000000003</v>
      </c>
      <c r="C4592">
        <v>84992000</v>
      </c>
      <c r="D4592" t="s">
        <v>150</v>
      </c>
    </row>
    <row r="4593" spans="1:4">
      <c r="A4593">
        <v>48.55</v>
      </c>
      <c r="B4593">
        <v>-58.581800000000001</v>
      </c>
      <c r="C4593">
        <v>54000000</v>
      </c>
      <c r="D4593" t="s">
        <v>150</v>
      </c>
    </row>
    <row r="4594" spans="1:4">
      <c r="A4594">
        <v>45.4071</v>
      </c>
      <c r="B4594">
        <v>-76.506399999999999</v>
      </c>
      <c r="C4594">
        <v>966784000</v>
      </c>
      <c r="D4594" t="s">
        <v>150</v>
      </c>
    </row>
    <row r="4595" spans="1:4">
      <c r="A4595">
        <v>46.521299999999997</v>
      </c>
      <c r="B4595">
        <v>-80.710400000000007</v>
      </c>
      <c r="C4595">
        <v>26560000</v>
      </c>
      <c r="D4595" t="s">
        <v>150</v>
      </c>
    </row>
    <row r="4596" spans="1:4">
      <c r="A4596">
        <v>49.711100000000002</v>
      </c>
      <c r="B4596">
        <v>-122.0343</v>
      </c>
      <c r="C4596">
        <v>116864000</v>
      </c>
      <c r="D4596" t="s">
        <v>150</v>
      </c>
    </row>
    <row r="4597" spans="1:4">
      <c r="A4597">
        <v>44.295900000000003</v>
      </c>
      <c r="B4597">
        <v>-76.897499999999994</v>
      </c>
      <c r="C4597">
        <v>31900000</v>
      </c>
      <c r="D4597" t="s">
        <v>150</v>
      </c>
    </row>
    <row r="4598" spans="1:4">
      <c r="A4598">
        <v>49.998100000000001</v>
      </c>
      <c r="B4598">
        <v>-125.5856</v>
      </c>
      <c r="C4598">
        <v>339968000</v>
      </c>
      <c r="D4598" t="s">
        <v>150</v>
      </c>
    </row>
    <row r="4599" spans="1:4">
      <c r="A4599">
        <v>48.744300000000003</v>
      </c>
      <c r="B4599">
        <v>-92.283900000000003</v>
      </c>
      <c r="C4599">
        <v>46745600</v>
      </c>
      <c r="D4599" t="s">
        <v>150</v>
      </c>
    </row>
    <row r="4600" spans="1:4">
      <c r="A4600">
        <v>46.506999999999998</v>
      </c>
      <c r="B4600">
        <v>-80.900199999999998</v>
      </c>
      <c r="C4600">
        <v>4160000</v>
      </c>
      <c r="D4600" t="s">
        <v>150</v>
      </c>
    </row>
    <row r="4601" spans="1:4">
      <c r="A4601">
        <v>42.87</v>
      </c>
      <c r="B4601">
        <v>-79.937700000000007</v>
      </c>
      <c r="C4601">
        <v>199040000</v>
      </c>
      <c r="D4601" t="s">
        <v>150</v>
      </c>
    </row>
    <row r="4602" spans="1:4">
      <c r="A4602">
        <v>46.434399999999997</v>
      </c>
      <c r="B4602">
        <v>-63.8035</v>
      </c>
      <c r="C4602">
        <v>19200000</v>
      </c>
      <c r="D4602" t="s">
        <v>150</v>
      </c>
    </row>
    <row r="4603" spans="1:4">
      <c r="A4603">
        <v>49.582900000000002</v>
      </c>
      <c r="B4603">
        <v>-113.7931</v>
      </c>
      <c r="C4603">
        <v>112320000</v>
      </c>
      <c r="D4603" t="s">
        <v>150</v>
      </c>
    </row>
    <row r="4604" spans="1:4">
      <c r="A4604">
        <v>49.602600000000002</v>
      </c>
      <c r="B4604">
        <v>-113.7341</v>
      </c>
      <c r="C4604">
        <v>105600000</v>
      </c>
      <c r="D4604" t="s">
        <v>150</v>
      </c>
    </row>
    <row r="4605" spans="1:4">
      <c r="A4605">
        <v>50.078099999999999</v>
      </c>
      <c r="B4605">
        <v>-108.393</v>
      </c>
      <c r="C4605">
        <v>17920000</v>
      </c>
      <c r="D4605" t="s">
        <v>150</v>
      </c>
    </row>
    <row r="4606" spans="1:4">
      <c r="A4606">
        <v>45.401899999999998</v>
      </c>
      <c r="B4606">
        <v>-75.655699999999996</v>
      </c>
      <c r="C4606">
        <v>70000000</v>
      </c>
      <c r="D4606" t="s">
        <v>150</v>
      </c>
    </row>
    <row r="4607" spans="1:4">
      <c r="A4607">
        <v>53.5075</v>
      </c>
      <c r="B4607">
        <v>-114.5569</v>
      </c>
      <c r="C4607">
        <v>7493500000</v>
      </c>
      <c r="D4607" t="s">
        <v>150</v>
      </c>
    </row>
    <row r="4608" spans="1:4">
      <c r="A4608">
        <v>44.985599999999998</v>
      </c>
      <c r="B4608">
        <v>-75.013000000000005</v>
      </c>
      <c r="C4608">
        <v>29000000</v>
      </c>
      <c r="D4608" t="s">
        <v>150</v>
      </c>
    </row>
    <row r="4609" spans="1:4">
      <c r="A4609">
        <v>44.671199999999999</v>
      </c>
      <c r="B4609">
        <v>-76.272999999999996</v>
      </c>
      <c r="C4609">
        <v>29000000</v>
      </c>
      <c r="D4609" t="s">
        <v>150</v>
      </c>
    </row>
    <row r="4610" spans="1:4">
      <c r="A4610">
        <v>44.649000000000001</v>
      </c>
      <c r="B4610">
        <v>-76.355500000000006</v>
      </c>
      <c r="C4610">
        <v>29000000</v>
      </c>
      <c r="D4610" t="s">
        <v>150</v>
      </c>
    </row>
    <row r="4611" spans="1:4">
      <c r="A4611">
        <v>45.017000000000003</v>
      </c>
      <c r="B4611">
        <v>-74.965900000000005</v>
      </c>
      <c r="C4611">
        <v>29000000</v>
      </c>
      <c r="D4611" t="s">
        <v>150</v>
      </c>
    </row>
    <row r="4612" spans="1:4">
      <c r="A4612">
        <v>43.071100000000001</v>
      </c>
      <c r="B4612">
        <v>-81.158199999999994</v>
      </c>
      <c r="C4612">
        <v>20300000</v>
      </c>
      <c r="D4612" t="s">
        <v>150</v>
      </c>
    </row>
    <row r="4613" spans="1:4">
      <c r="A4613">
        <v>44.056100000000001</v>
      </c>
      <c r="B4613">
        <v>-77.151899999999998</v>
      </c>
      <c r="C4613">
        <v>29000000</v>
      </c>
      <c r="D4613" t="s">
        <v>150</v>
      </c>
    </row>
    <row r="4614" spans="1:4">
      <c r="A4614">
        <v>42.263800000000003</v>
      </c>
      <c r="B4614">
        <v>-82.268199999999993</v>
      </c>
      <c r="C4614">
        <v>16000000</v>
      </c>
      <c r="D4614" t="s">
        <v>150</v>
      </c>
    </row>
    <row r="4615" spans="1:4">
      <c r="A4615">
        <v>44.856900000000003</v>
      </c>
      <c r="B4615">
        <v>-79.539599999999993</v>
      </c>
      <c r="C4615">
        <v>41964800</v>
      </c>
      <c r="D4615" t="s">
        <v>150</v>
      </c>
    </row>
    <row r="4616" spans="1:4">
      <c r="A4616">
        <v>45.621899999999997</v>
      </c>
      <c r="B4616">
        <v>-72.949799999999996</v>
      </c>
      <c r="C4616">
        <v>12217600</v>
      </c>
      <c r="D4616" t="s">
        <v>150</v>
      </c>
    </row>
    <row r="4617" spans="1:4">
      <c r="A4617">
        <v>49.718400000000003</v>
      </c>
      <c r="B4617">
        <v>-111.92659999999999</v>
      </c>
      <c r="C4617">
        <v>136160000</v>
      </c>
      <c r="D4617" t="s">
        <v>150</v>
      </c>
    </row>
    <row r="4618" spans="1:4">
      <c r="A4618">
        <v>42.4375</v>
      </c>
      <c r="B4618">
        <v>-81.796099999999996</v>
      </c>
      <c r="C4618">
        <v>158240000</v>
      </c>
      <c r="D4618" t="s">
        <v>150</v>
      </c>
    </row>
    <row r="4619" spans="1:4">
      <c r="A4619">
        <v>60.418599999999998</v>
      </c>
      <c r="B4619">
        <v>-111.39490000000001</v>
      </c>
      <c r="C4619">
        <v>97209600</v>
      </c>
      <c r="D4619" t="s">
        <v>150</v>
      </c>
    </row>
    <row r="4620" spans="1:4">
      <c r="A4620">
        <v>49.333599999999997</v>
      </c>
      <c r="B4620">
        <v>-112.8871</v>
      </c>
      <c r="C4620">
        <v>67462400</v>
      </c>
      <c r="D4620" t="s">
        <v>150</v>
      </c>
    </row>
    <row r="4621" spans="1:4">
      <c r="A4621">
        <v>45.044699999999999</v>
      </c>
      <c r="B4621">
        <v>-63.1389</v>
      </c>
      <c r="C4621">
        <v>3120000</v>
      </c>
      <c r="D4621" t="s">
        <v>150</v>
      </c>
    </row>
    <row r="4622" spans="1:4">
      <c r="A4622">
        <v>49.408900000000003</v>
      </c>
      <c r="B4622">
        <v>-82.424800000000005</v>
      </c>
      <c r="C4622">
        <v>39000000</v>
      </c>
      <c r="D4622" t="s">
        <v>150</v>
      </c>
    </row>
    <row r="4623" spans="1:4">
      <c r="A4623">
        <v>46.709400000000002</v>
      </c>
      <c r="B4623">
        <v>-79.095399999999998</v>
      </c>
      <c r="C4623">
        <v>151060000</v>
      </c>
      <c r="D4623" t="s">
        <v>150</v>
      </c>
    </row>
    <row r="4624" spans="1:4">
      <c r="A4624">
        <v>49.567399999999999</v>
      </c>
      <c r="B4624">
        <v>-125.6215</v>
      </c>
      <c r="C4624">
        <v>16467200</v>
      </c>
      <c r="D4624" t="s">
        <v>150</v>
      </c>
    </row>
    <row r="4625" spans="1:4">
      <c r="A4625">
        <v>48.797499999999999</v>
      </c>
      <c r="B4625">
        <v>-87.1066</v>
      </c>
      <c r="C4625">
        <v>52000000</v>
      </c>
      <c r="D4625" t="s">
        <v>150</v>
      </c>
    </row>
    <row r="4626" spans="1:4">
      <c r="A4626">
        <v>42.270099999999999</v>
      </c>
      <c r="B4626">
        <v>-82.253900000000002</v>
      </c>
      <c r="C4626">
        <v>64000000</v>
      </c>
      <c r="D4626" t="s">
        <v>150</v>
      </c>
    </row>
    <row r="4627" spans="1:4">
      <c r="A4627">
        <v>49.387500000000003</v>
      </c>
      <c r="B4627">
        <v>-123.074</v>
      </c>
      <c r="C4627">
        <v>2400000</v>
      </c>
      <c r="D4627" t="s">
        <v>150</v>
      </c>
    </row>
    <row r="4628" spans="1:4">
      <c r="A4628">
        <v>53.861499999999999</v>
      </c>
      <c r="B4628">
        <v>-101.2175</v>
      </c>
      <c r="C4628">
        <v>59280000</v>
      </c>
      <c r="D4628" t="s">
        <v>150</v>
      </c>
    </row>
    <row r="4629" spans="1:4">
      <c r="A4629">
        <v>49.542400000000001</v>
      </c>
      <c r="B4629">
        <v>-125.5642</v>
      </c>
      <c r="C4629">
        <v>43558400</v>
      </c>
      <c r="D4629" t="s">
        <v>150</v>
      </c>
    </row>
    <row r="4630" spans="1:4">
      <c r="A4630">
        <v>46.552900000000001</v>
      </c>
      <c r="B4630">
        <v>-72.758700000000005</v>
      </c>
      <c r="C4630">
        <v>28153600</v>
      </c>
      <c r="D4630" t="s">
        <v>150</v>
      </c>
    </row>
    <row r="4631" spans="1:4">
      <c r="A4631">
        <v>45.479599999999998</v>
      </c>
      <c r="B4631">
        <v>-76.689400000000006</v>
      </c>
      <c r="C4631">
        <v>21248000</v>
      </c>
      <c r="D4631" t="s">
        <v>150</v>
      </c>
    </row>
    <row r="4632" spans="1:4">
      <c r="A4632">
        <v>43.107100000000003</v>
      </c>
      <c r="B4632">
        <v>-79.198300000000003</v>
      </c>
      <c r="C4632">
        <v>285000000</v>
      </c>
      <c r="D4632" t="s">
        <v>150</v>
      </c>
    </row>
    <row r="4633" spans="1:4">
      <c r="A4633">
        <v>50.9985</v>
      </c>
      <c r="B4633">
        <v>-115.3746</v>
      </c>
      <c r="C4633">
        <v>15936000</v>
      </c>
      <c r="D4633" t="s">
        <v>150</v>
      </c>
    </row>
    <row r="4634" spans="1:4">
      <c r="A4634">
        <v>48.365299999999998</v>
      </c>
      <c r="B4634">
        <v>-89.320800000000006</v>
      </c>
      <c r="C4634">
        <v>24650000</v>
      </c>
      <c r="D4634" t="s">
        <v>150</v>
      </c>
    </row>
    <row r="4635" spans="1:4">
      <c r="A4635">
        <v>48.357900000000001</v>
      </c>
      <c r="B4635">
        <v>-89.231700000000004</v>
      </c>
      <c r="C4635">
        <v>162240000</v>
      </c>
      <c r="D4635" t="s">
        <v>150</v>
      </c>
    </row>
    <row r="4636" spans="1:4">
      <c r="A4636">
        <v>48.3596</v>
      </c>
      <c r="B4636">
        <v>-89.221699999999998</v>
      </c>
      <c r="C4636">
        <v>351000000</v>
      </c>
      <c r="D4636" t="s">
        <v>150</v>
      </c>
    </row>
    <row r="4637" spans="1:4">
      <c r="A4637">
        <v>45.598199999999999</v>
      </c>
      <c r="B4637">
        <v>-75.255700000000004</v>
      </c>
      <c r="C4637">
        <v>62400000</v>
      </c>
      <c r="D4637" t="s">
        <v>150</v>
      </c>
    </row>
    <row r="4638" spans="1:4">
      <c r="A4638">
        <v>44.691400000000002</v>
      </c>
      <c r="B4638">
        <v>-63.891300000000001</v>
      </c>
      <c r="C4638">
        <v>22310400</v>
      </c>
      <c r="D4638" t="s">
        <v>150</v>
      </c>
    </row>
    <row r="4639" spans="1:4">
      <c r="A4639">
        <v>46.809699999999999</v>
      </c>
      <c r="B4639">
        <v>-67.766499999999994</v>
      </c>
      <c r="C4639">
        <v>195481600</v>
      </c>
      <c r="D4639" t="s">
        <v>150</v>
      </c>
    </row>
    <row r="4640" spans="1:4">
      <c r="A4640">
        <v>49.740900000000003</v>
      </c>
      <c r="B4640">
        <v>-122.1622</v>
      </c>
      <c r="C4640">
        <v>95616000</v>
      </c>
      <c r="D4640" t="s">
        <v>150</v>
      </c>
    </row>
    <row r="4641" spans="1:4">
      <c r="A4641">
        <v>46.780099999999997</v>
      </c>
      <c r="B4641">
        <v>-67.695300000000003</v>
      </c>
      <c r="C4641">
        <v>106240000</v>
      </c>
      <c r="D4641" t="s">
        <v>150</v>
      </c>
    </row>
    <row r="4642" spans="1:4">
      <c r="A4642">
        <v>49.901400000000002</v>
      </c>
      <c r="B4642">
        <v>-119.49939999999999</v>
      </c>
      <c r="C4642">
        <v>39000000</v>
      </c>
      <c r="D4642" t="s">
        <v>150</v>
      </c>
    </row>
    <row r="4643" spans="1:4">
      <c r="A4643">
        <v>47.539499999999997</v>
      </c>
      <c r="B4643">
        <v>-52.9191</v>
      </c>
      <c r="C4643">
        <v>13811200</v>
      </c>
      <c r="D4643" t="s">
        <v>150</v>
      </c>
    </row>
    <row r="4644" spans="1:4">
      <c r="A4644">
        <v>47.210700000000003</v>
      </c>
      <c r="B4644">
        <v>-52.848300000000002</v>
      </c>
      <c r="C4644">
        <v>36652800</v>
      </c>
      <c r="D4644" t="s">
        <v>150</v>
      </c>
    </row>
    <row r="4645" spans="1:4">
      <c r="A4645">
        <v>49.970500000000001</v>
      </c>
      <c r="B4645">
        <v>-68.159099999999995</v>
      </c>
      <c r="C4645">
        <v>2794112000</v>
      </c>
      <c r="D4645" t="s">
        <v>150</v>
      </c>
    </row>
    <row r="4646" spans="1:4">
      <c r="A4646">
        <v>45.237200000000001</v>
      </c>
      <c r="B4646">
        <v>-75.7637</v>
      </c>
      <c r="C4646">
        <v>15600000</v>
      </c>
      <c r="D4646" t="s">
        <v>150</v>
      </c>
    </row>
    <row r="4647" spans="1:4">
      <c r="A4647">
        <v>42.934600000000003</v>
      </c>
      <c r="B4647">
        <v>-82.438100000000006</v>
      </c>
      <c r="C4647">
        <v>444000000</v>
      </c>
      <c r="D4647" t="s">
        <v>150</v>
      </c>
    </row>
    <row r="4648" spans="1:4">
      <c r="A4648">
        <v>47.752099999999999</v>
      </c>
      <c r="B4648">
        <v>-72.878299999999996</v>
      </c>
      <c r="C4648">
        <v>1604224000</v>
      </c>
      <c r="D4648" t="s">
        <v>150</v>
      </c>
    </row>
    <row r="4649" spans="1:4">
      <c r="A4649">
        <v>45.621099999999998</v>
      </c>
      <c r="B4649">
        <v>-62.648099999999999</v>
      </c>
      <c r="C4649">
        <v>1074500000</v>
      </c>
      <c r="D4649" t="s">
        <v>150</v>
      </c>
    </row>
    <row r="4650" spans="1:4">
      <c r="A4650">
        <v>49.703800000000001</v>
      </c>
      <c r="B4650">
        <v>-122.0796</v>
      </c>
      <c r="C4650">
        <v>112614400</v>
      </c>
      <c r="D4650" t="s">
        <v>150</v>
      </c>
    </row>
    <row r="4651" spans="1:4">
      <c r="A4651">
        <v>44.988399999999999</v>
      </c>
      <c r="B4651">
        <v>-79.2714</v>
      </c>
      <c r="C4651">
        <v>10624000</v>
      </c>
      <c r="D4651" t="s">
        <v>150</v>
      </c>
    </row>
    <row r="4652" spans="1:4">
      <c r="A4652">
        <v>45.318100000000001</v>
      </c>
      <c r="B4652">
        <v>-63.341099999999997</v>
      </c>
      <c r="C4652">
        <v>6400000</v>
      </c>
      <c r="D4652" t="s">
        <v>150</v>
      </c>
    </row>
    <row r="4653" spans="1:4">
      <c r="A4653">
        <v>44.678199999999997</v>
      </c>
      <c r="B4653">
        <v>-63.5946</v>
      </c>
      <c r="C4653">
        <v>500000000</v>
      </c>
      <c r="D4653" t="s">
        <v>150</v>
      </c>
    </row>
    <row r="4654" spans="1:4">
      <c r="A4654">
        <v>43.882100000000001</v>
      </c>
      <c r="B4654">
        <v>-65.977800000000002</v>
      </c>
      <c r="C4654">
        <v>14342400</v>
      </c>
      <c r="D4654" t="s">
        <v>150</v>
      </c>
    </row>
    <row r="4655" spans="1:4">
      <c r="A4655">
        <v>48.7468</v>
      </c>
      <c r="B4655">
        <v>-80.581699999999998</v>
      </c>
      <c r="C4655">
        <v>146080000</v>
      </c>
      <c r="D4655" t="s">
        <v>150</v>
      </c>
    </row>
    <row r="4656" spans="1:4">
      <c r="A4656">
        <v>53.496299999999998</v>
      </c>
      <c r="B4656">
        <v>-64.515799999999999</v>
      </c>
      <c r="C4656">
        <v>1195200000</v>
      </c>
      <c r="D4656" t="s">
        <v>150</v>
      </c>
    </row>
    <row r="4657" spans="1:4">
      <c r="A4657">
        <v>49.189900000000002</v>
      </c>
      <c r="B4657">
        <v>-86.117199999999997</v>
      </c>
      <c r="C4657">
        <v>26560000</v>
      </c>
      <c r="D4657" t="s">
        <v>150</v>
      </c>
    </row>
    <row r="4658" spans="1:4">
      <c r="A4658">
        <v>47.370199999999997</v>
      </c>
      <c r="B4658">
        <v>-68.331800000000001</v>
      </c>
      <c r="C4658">
        <v>101400000</v>
      </c>
      <c r="D4658" t="s">
        <v>150</v>
      </c>
    </row>
    <row r="4659" spans="1:4">
      <c r="A4659">
        <v>49.8371</v>
      </c>
      <c r="B4659">
        <v>-123.6858</v>
      </c>
      <c r="C4659">
        <v>47808000</v>
      </c>
      <c r="D4659" t="s">
        <v>150</v>
      </c>
    </row>
    <row r="4660" spans="1:4">
      <c r="A4660">
        <v>47.636299999999999</v>
      </c>
      <c r="B4660">
        <v>-69.122500000000002</v>
      </c>
      <c r="C4660">
        <v>37600000</v>
      </c>
      <c r="D4660" t="s">
        <v>150</v>
      </c>
    </row>
    <row r="4661" spans="1:4">
      <c r="A4661">
        <v>47.621200000000002</v>
      </c>
      <c r="B4661">
        <v>-69.129599999999996</v>
      </c>
      <c r="C4661">
        <v>82720000</v>
      </c>
      <c r="D4661" t="s">
        <v>150</v>
      </c>
    </row>
    <row r="4662" spans="1:4">
      <c r="A4662">
        <v>49.260199999999998</v>
      </c>
      <c r="B4662">
        <v>-123.25449999999999</v>
      </c>
      <c r="C4662">
        <v>5200000</v>
      </c>
      <c r="D4662" t="s">
        <v>150</v>
      </c>
    </row>
    <row r="4663" spans="1:4">
      <c r="A4663">
        <v>53.892600000000002</v>
      </c>
      <c r="B4663">
        <v>-122.81489999999999</v>
      </c>
      <c r="C4663">
        <v>11440000</v>
      </c>
      <c r="D4663" t="s">
        <v>150</v>
      </c>
    </row>
    <row r="4664" spans="1:4">
      <c r="A4664">
        <v>48.535800000000002</v>
      </c>
      <c r="B4664">
        <v>-86.144199999999998</v>
      </c>
      <c r="C4664">
        <v>122176000</v>
      </c>
      <c r="D4664" t="s">
        <v>150</v>
      </c>
    </row>
    <row r="4665" spans="1:4">
      <c r="A4665">
        <v>44.3416</v>
      </c>
      <c r="B4665">
        <v>-81.453299999999999</v>
      </c>
      <c r="C4665">
        <v>290400000</v>
      </c>
      <c r="D4665" t="s">
        <v>150</v>
      </c>
    </row>
    <row r="4666" spans="1:4">
      <c r="A4666">
        <v>49.795400000000001</v>
      </c>
      <c r="B4666">
        <v>-123.57210000000001</v>
      </c>
      <c r="C4666">
        <v>53120000</v>
      </c>
      <c r="D4666" t="s">
        <v>150</v>
      </c>
    </row>
    <row r="4667" spans="1:4">
      <c r="A4667">
        <v>49.460099999999997</v>
      </c>
      <c r="B4667">
        <v>-117.4842</v>
      </c>
      <c r="C4667">
        <v>350592000</v>
      </c>
      <c r="D4667" t="s">
        <v>150</v>
      </c>
    </row>
    <row r="4668" spans="1:4">
      <c r="A4668">
        <v>49.854300000000002</v>
      </c>
      <c r="B4668">
        <v>-123.4461</v>
      </c>
      <c r="C4668">
        <v>58432000</v>
      </c>
      <c r="D4668" t="s">
        <v>150</v>
      </c>
    </row>
    <row r="4669" spans="1:4">
      <c r="A4669">
        <v>44.157400000000003</v>
      </c>
      <c r="B4669">
        <v>-64.998400000000004</v>
      </c>
      <c r="C4669">
        <v>28684800</v>
      </c>
      <c r="D4669" t="s">
        <v>150</v>
      </c>
    </row>
    <row r="4670" spans="1:4">
      <c r="A4670">
        <v>50.656999999999996</v>
      </c>
      <c r="B4670">
        <v>-123.44759999999999</v>
      </c>
      <c r="C4670">
        <v>432396800</v>
      </c>
      <c r="D4670" t="s">
        <v>150</v>
      </c>
    </row>
    <row r="4671" spans="1:4">
      <c r="A4671">
        <v>49.717799999999997</v>
      </c>
      <c r="B4671">
        <v>-123.05459999999999</v>
      </c>
      <c r="C4671">
        <v>132800000</v>
      </c>
      <c r="D4671" t="s">
        <v>150</v>
      </c>
    </row>
    <row r="4672" spans="1:4">
      <c r="A4672">
        <v>48.183500000000002</v>
      </c>
      <c r="B4672">
        <v>-56.172499999999999</v>
      </c>
      <c r="C4672">
        <v>446208000</v>
      </c>
      <c r="D4672" t="s">
        <v>150</v>
      </c>
    </row>
    <row r="4673" spans="1:4">
      <c r="A4673">
        <v>44.926699999999997</v>
      </c>
      <c r="B4673">
        <v>-64.039400000000001</v>
      </c>
      <c r="C4673">
        <v>10624000</v>
      </c>
      <c r="D4673" t="s">
        <v>150</v>
      </c>
    </row>
    <row r="4674" spans="1:4">
      <c r="A4674">
        <v>49.566000000000003</v>
      </c>
      <c r="B4674">
        <v>-122.3503</v>
      </c>
      <c r="C4674">
        <v>175296000</v>
      </c>
      <c r="D4674" t="s">
        <v>150</v>
      </c>
    </row>
    <row r="4675" spans="1:4">
      <c r="A4675">
        <v>46.669199999999996</v>
      </c>
      <c r="B4675">
        <v>-80.921400000000006</v>
      </c>
      <c r="C4675">
        <v>29000000</v>
      </c>
      <c r="D4675" t="s">
        <v>150</v>
      </c>
    </row>
    <row r="4676" spans="1:4">
      <c r="A4676">
        <v>48.791800000000002</v>
      </c>
      <c r="B4676">
        <v>-91.704999999999998</v>
      </c>
      <c r="C4676">
        <v>53120000</v>
      </c>
      <c r="D4676" t="s">
        <v>150</v>
      </c>
    </row>
    <row r="4677" spans="1:4">
      <c r="A4677">
        <v>53.206299999999999</v>
      </c>
      <c r="B4677">
        <v>-114.98260000000001</v>
      </c>
      <c r="C4677">
        <v>31200000</v>
      </c>
      <c r="D4677" t="s">
        <v>150</v>
      </c>
    </row>
    <row r="4678" spans="1:4">
      <c r="A4678">
        <v>54.94</v>
      </c>
      <c r="B4678">
        <v>-117.23699999999999</v>
      </c>
      <c r="C4678">
        <v>90000000</v>
      </c>
      <c r="D4678" t="s">
        <v>150</v>
      </c>
    </row>
    <row r="4679" spans="1:4">
      <c r="A4679">
        <v>55.264000000000003</v>
      </c>
      <c r="B4679">
        <v>-114.58929999999999</v>
      </c>
      <c r="C4679">
        <v>10400000</v>
      </c>
      <c r="D4679" t="s">
        <v>150</v>
      </c>
    </row>
    <row r="4680" spans="1:4">
      <c r="A4680">
        <v>48.707799999999999</v>
      </c>
      <c r="B4680">
        <v>-94.251599999999996</v>
      </c>
      <c r="C4680">
        <v>14500000</v>
      </c>
      <c r="D4680" t="s">
        <v>150</v>
      </c>
    </row>
    <row r="4681" spans="1:4">
      <c r="A4681">
        <v>53.693399999999997</v>
      </c>
      <c r="B4681">
        <v>-111.9786</v>
      </c>
      <c r="C4681">
        <v>2600000</v>
      </c>
      <c r="D4681" t="s">
        <v>150</v>
      </c>
    </row>
    <row r="4682" spans="1:4">
      <c r="A4682">
        <v>48.3172</v>
      </c>
      <c r="B4682">
        <v>-67.140799999999999</v>
      </c>
      <c r="C4682">
        <v>161760000</v>
      </c>
      <c r="D4682" t="s">
        <v>150</v>
      </c>
    </row>
    <row r="4683" spans="1:4">
      <c r="A4683">
        <v>46.166800000000002</v>
      </c>
      <c r="B4683">
        <v>-60.115099999999998</v>
      </c>
      <c r="C4683">
        <v>165000000</v>
      </c>
      <c r="D4683" t="s">
        <v>150</v>
      </c>
    </row>
    <row r="4684" spans="1:4">
      <c r="A4684">
        <v>47.917299999999997</v>
      </c>
      <c r="B4684">
        <v>-69.215999999999994</v>
      </c>
      <c r="C4684">
        <v>39360000</v>
      </c>
      <c r="D4684" t="s">
        <v>150</v>
      </c>
    </row>
    <row r="4685" spans="1:4">
      <c r="A4685">
        <v>56.728900000000003</v>
      </c>
      <c r="B4685">
        <v>-130.5977</v>
      </c>
      <c r="C4685">
        <v>95616000</v>
      </c>
      <c r="D4685" t="s">
        <v>150</v>
      </c>
    </row>
    <row r="4686" spans="1:4">
      <c r="A4686">
        <v>45.916699999999999</v>
      </c>
      <c r="B4686">
        <v>-76.922300000000007</v>
      </c>
      <c r="C4686">
        <v>62150400</v>
      </c>
      <c r="D4686" t="s">
        <v>150</v>
      </c>
    </row>
    <row r="4687" spans="1:4">
      <c r="A4687">
        <v>46.316299999999998</v>
      </c>
      <c r="B4687">
        <v>-81.520700000000005</v>
      </c>
      <c r="C4687">
        <v>18060800</v>
      </c>
      <c r="D4687" t="s">
        <v>150</v>
      </c>
    </row>
    <row r="4688" spans="1:4">
      <c r="A4688">
        <v>49.236600000000003</v>
      </c>
      <c r="B4688">
        <v>-121.6807</v>
      </c>
      <c r="C4688">
        <v>345280000</v>
      </c>
      <c r="D4688" t="s">
        <v>150</v>
      </c>
    </row>
    <row r="4689" spans="1:4">
      <c r="A4689">
        <v>42.897799999999997</v>
      </c>
      <c r="B4689">
        <v>-79.385400000000004</v>
      </c>
      <c r="C4689">
        <v>14400000</v>
      </c>
      <c r="D4689" t="s">
        <v>150</v>
      </c>
    </row>
    <row r="4690" spans="1:4">
      <c r="A4690">
        <v>49.839500000000001</v>
      </c>
      <c r="B4690">
        <v>-92.846699999999998</v>
      </c>
      <c r="C4690">
        <v>29000000</v>
      </c>
      <c r="D4690" t="s">
        <v>150</v>
      </c>
    </row>
    <row r="4691" spans="1:4">
      <c r="A4691">
        <v>49.8217</v>
      </c>
      <c r="B4691">
        <v>-92.876300000000001</v>
      </c>
      <c r="C4691">
        <v>5843200</v>
      </c>
      <c r="D4691" t="s">
        <v>150</v>
      </c>
    </row>
    <row r="4692" spans="1:4">
      <c r="A4692">
        <v>50.660499999999999</v>
      </c>
      <c r="B4692">
        <v>-121.9833</v>
      </c>
      <c r="C4692">
        <v>84992000</v>
      </c>
      <c r="D4692" t="s">
        <v>150</v>
      </c>
    </row>
    <row r="4693" spans="1:4">
      <c r="A4693">
        <v>42.935899999999997</v>
      </c>
      <c r="B4693">
        <v>-80.143500000000003</v>
      </c>
      <c r="C4693">
        <v>58000000</v>
      </c>
      <c r="D4693" t="s">
        <v>150</v>
      </c>
    </row>
    <row r="4694" spans="1:4">
      <c r="A4694">
        <v>50.813899999999997</v>
      </c>
      <c r="B4694">
        <v>-118.06</v>
      </c>
      <c r="C4694">
        <v>42496000</v>
      </c>
      <c r="D4694" t="s">
        <v>150</v>
      </c>
    </row>
    <row r="4695" spans="1:4">
      <c r="A4695">
        <v>45.197000000000003</v>
      </c>
      <c r="B4695">
        <v>-63.968800000000002</v>
      </c>
      <c r="C4695">
        <v>3200000</v>
      </c>
      <c r="D4695" t="s">
        <v>150</v>
      </c>
    </row>
    <row r="4696" spans="1:4">
      <c r="A4696">
        <v>49.004100000000001</v>
      </c>
      <c r="B4696">
        <v>-117.6129</v>
      </c>
      <c r="C4696">
        <v>2619878400</v>
      </c>
      <c r="D4696" t="s">
        <v>150</v>
      </c>
    </row>
    <row r="4697" spans="1:4">
      <c r="A4697">
        <v>49.0047</v>
      </c>
      <c r="B4697">
        <v>-117.616</v>
      </c>
      <c r="C4697">
        <v>1779520000</v>
      </c>
      <c r="D4697" t="s">
        <v>150</v>
      </c>
    </row>
    <row r="4698" spans="1:4">
      <c r="A4698">
        <v>44.780799999999999</v>
      </c>
      <c r="B4698">
        <v>-79.293700000000001</v>
      </c>
      <c r="C4698">
        <v>8499200</v>
      </c>
      <c r="D4698" t="s">
        <v>150</v>
      </c>
    </row>
    <row r="4699" spans="1:4">
      <c r="A4699">
        <v>44.3371</v>
      </c>
      <c r="B4699">
        <v>-78.313100000000006</v>
      </c>
      <c r="C4699">
        <v>6905600</v>
      </c>
      <c r="D4699" t="s">
        <v>150</v>
      </c>
    </row>
    <row r="4700" spans="1:4">
      <c r="A4700">
        <v>59.631900000000002</v>
      </c>
      <c r="B4700">
        <v>-109.05549999999999</v>
      </c>
      <c r="C4700">
        <v>42496000</v>
      </c>
      <c r="D4700" t="s">
        <v>150</v>
      </c>
    </row>
    <row r="4701" spans="1:4">
      <c r="A4701">
        <v>43.4375</v>
      </c>
      <c r="B4701">
        <v>-80.580100000000002</v>
      </c>
      <c r="C4701">
        <v>11960000</v>
      </c>
      <c r="D4701" t="s">
        <v>150</v>
      </c>
    </row>
    <row r="4702" spans="1:4">
      <c r="A4702">
        <v>49.329099999999997</v>
      </c>
      <c r="B4702">
        <v>-113.67319999999999</v>
      </c>
      <c r="C4702">
        <v>15936000</v>
      </c>
      <c r="D4702" t="s">
        <v>150</v>
      </c>
    </row>
    <row r="4703" spans="1:4">
      <c r="A4703">
        <v>49.189700000000002</v>
      </c>
      <c r="B4703">
        <v>-113.6806</v>
      </c>
      <c r="C4703">
        <v>6240000</v>
      </c>
      <c r="D4703" t="s">
        <v>150</v>
      </c>
    </row>
    <row r="4704" spans="1:4">
      <c r="A4704">
        <v>48.941499999999998</v>
      </c>
      <c r="B4704">
        <v>-57.928199999999997</v>
      </c>
      <c r="C4704">
        <v>49401600</v>
      </c>
      <c r="D4704" t="s">
        <v>150</v>
      </c>
    </row>
    <row r="4705" spans="1:4">
      <c r="A4705">
        <v>44.899099999999997</v>
      </c>
      <c r="B4705">
        <v>-62.466099999999997</v>
      </c>
      <c r="C4705">
        <v>2400000</v>
      </c>
      <c r="D4705" t="s">
        <v>150</v>
      </c>
    </row>
    <row r="4706" spans="1:4">
      <c r="A4706">
        <v>44.657499999999999</v>
      </c>
      <c r="B4706">
        <v>-79.8048</v>
      </c>
      <c r="C4706">
        <v>29000000</v>
      </c>
      <c r="D4706" t="s">
        <v>150</v>
      </c>
    </row>
    <row r="4707" spans="1:4">
      <c r="A4707">
        <v>44.771299999999997</v>
      </c>
      <c r="B4707">
        <v>-79.641599999999997</v>
      </c>
      <c r="C4707">
        <v>23200000</v>
      </c>
      <c r="D4707" t="s">
        <v>150</v>
      </c>
    </row>
    <row r="4708" spans="1:4">
      <c r="A4708">
        <v>44.770600000000002</v>
      </c>
      <c r="B4708">
        <v>-79.601799999999997</v>
      </c>
      <c r="C4708">
        <v>10150000</v>
      </c>
      <c r="D4708" t="s">
        <v>150</v>
      </c>
    </row>
    <row r="4709" spans="1:4">
      <c r="A4709">
        <v>48.347200000000001</v>
      </c>
      <c r="B4709">
        <v>-81.480599999999995</v>
      </c>
      <c r="C4709">
        <v>79680000</v>
      </c>
      <c r="D4709" t="s">
        <v>150</v>
      </c>
    </row>
    <row r="4710" spans="1:4">
      <c r="A4710">
        <v>48.660400000000003</v>
      </c>
      <c r="B4710">
        <v>-86.232500000000002</v>
      </c>
      <c r="C4710">
        <v>71712000</v>
      </c>
      <c r="D4710" t="s">
        <v>150</v>
      </c>
    </row>
    <row r="4711" spans="1:4">
      <c r="A4711">
        <v>43.752800000000001</v>
      </c>
      <c r="B4711">
        <v>-66.013900000000007</v>
      </c>
      <c r="C4711">
        <v>2560000</v>
      </c>
      <c r="D4711" t="s">
        <v>150</v>
      </c>
    </row>
    <row r="4712" spans="1:4">
      <c r="A4712">
        <v>45.661700000000003</v>
      </c>
      <c r="B4712">
        <v>-71.4636</v>
      </c>
      <c r="C4712">
        <v>23904000</v>
      </c>
      <c r="D4712" t="s">
        <v>150</v>
      </c>
    </row>
    <row r="4713" spans="1:4">
      <c r="A4713">
        <v>47.032899999999998</v>
      </c>
      <c r="B4713">
        <v>-64.016800000000003</v>
      </c>
      <c r="C4713">
        <v>16000000</v>
      </c>
      <c r="D4713" t="s">
        <v>150</v>
      </c>
    </row>
    <row r="4714" spans="1:4">
      <c r="A4714">
        <v>43.154699999999998</v>
      </c>
      <c r="B4714">
        <v>-79.192400000000006</v>
      </c>
      <c r="C4714">
        <v>63744000</v>
      </c>
      <c r="D4714" t="s">
        <v>150</v>
      </c>
    </row>
    <row r="4715" spans="1:4">
      <c r="A4715">
        <v>42.974299999999999</v>
      </c>
      <c r="B4715">
        <v>-79.1965</v>
      </c>
      <c r="C4715">
        <v>29000000</v>
      </c>
      <c r="D4715" t="s">
        <v>150</v>
      </c>
    </row>
    <row r="4716" spans="1:4">
      <c r="A4716">
        <v>59.627400000000002</v>
      </c>
      <c r="B4716">
        <v>-109.01779999999999</v>
      </c>
      <c r="C4716">
        <v>26560000</v>
      </c>
      <c r="D4716" t="s">
        <v>150</v>
      </c>
    </row>
    <row r="4717" spans="1:4">
      <c r="A4717">
        <v>46.4315</v>
      </c>
      <c r="B4717">
        <v>-83.385900000000007</v>
      </c>
      <c r="C4717">
        <v>1269568000</v>
      </c>
      <c r="D4717" t="s">
        <v>150</v>
      </c>
    </row>
    <row r="4718" spans="1:4">
      <c r="A4718">
        <v>46.719700000000003</v>
      </c>
      <c r="B4718">
        <v>-64.369399999999999</v>
      </c>
      <c r="C4718">
        <v>31680000</v>
      </c>
      <c r="D4718" t="s">
        <v>150</v>
      </c>
    </row>
    <row r="4719" spans="1:4">
      <c r="A4719">
        <v>46.666499999999999</v>
      </c>
      <c r="B4719">
        <v>-64.396799999999999</v>
      </c>
      <c r="C4719">
        <v>126720000</v>
      </c>
      <c r="D4719" t="s">
        <v>150</v>
      </c>
    </row>
    <row r="4720" spans="1:4">
      <c r="A4720">
        <v>42.999299999999998</v>
      </c>
      <c r="B4720">
        <v>-79.503500000000003</v>
      </c>
      <c r="C4720">
        <v>368000000</v>
      </c>
      <c r="D4720" t="s">
        <v>150</v>
      </c>
    </row>
    <row r="4721" spans="1:4">
      <c r="A4721">
        <v>42.603900000000003</v>
      </c>
      <c r="B4721">
        <v>-81.611599999999996</v>
      </c>
      <c r="C4721">
        <v>7800000</v>
      </c>
      <c r="D4721" t="s">
        <v>150</v>
      </c>
    </row>
    <row r="4722" spans="1:4">
      <c r="A4722">
        <v>46.369500000000002</v>
      </c>
      <c r="B4722">
        <v>-79.935699999999997</v>
      </c>
      <c r="C4722">
        <v>46214400</v>
      </c>
      <c r="D4722" t="s">
        <v>150</v>
      </c>
    </row>
    <row r="4723" spans="1:4">
      <c r="A4723">
        <v>42.280700000000003</v>
      </c>
      <c r="B4723">
        <v>-83.087599999999995</v>
      </c>
      <c r="C4723">
        <v>122800000</v>
      </c>
      <c r="D4723" t="s">
        <v>150</v>
      </c>
    </row>
    <row r="4724" spans="1:4">
      <c r="A4724">
        <v>45.497999999999998</v>
      </c>
      <c r="B4724">
        <v>-71.620099999999994</v>
      </c>
      <c r="C4724">
        <v>22841600</v>
      </c>
      <c r="D4724" t="s">
        <v>150</v>
      </c>
    </row>
    <row r="4725" spans="1:4">
      <c r="A4725">
        <v>54.415300000000002</v>
      </c>
      <c r="B4725">
        <v>-114.1769</v>
      </c>
      <c r="C4725">
        <v>44200000</v>
      </c>
      <c r="D4725" t="s">
        <v>150</v>
      </c>
    </row>
    <row r="4726" spans="1:4">
      <c r="A4726">
        <v>55.071100000000001</v>
      </c>
      <c r="B4726">
        <v>-118.69070000000001</v>
      </c>
      <c r="C4726">
        <v>124800000</v>
      </c>
      <c r="D4726" t="s">
        <v>150</v>
      </c>
    </row>
    <row r="4727" spans="1:4">
      <c r="A4727">
        <v>44.407499999999999</v>
      </c>
      <c r="B4727">
        <v>-65.949100000000001</v>
      </c>
      <c r="C4727">
        <v>101990400</v>
      </c>
      <c r="D4727" t="s">
        <v>150</v>
      </c>
    </row>
    <row r="4728" spans="1:4">
      <c r="A4728">
        <v>49.910600000000002</v>
      </c>
      <c r="B4728">
        <v>-118.0718</v>
      </c>
      <c r="C4728">
        <v>286848000</v>
      </c>
      <c r="D4728" t="s">
        <v>150</v>
      </c>
    </row>
    <row r="4729" spans="1:4">
      <c r="A4729">
        <v>50.106200000000001</v>
      </c>
      <c r="B4729">
        <v>-122.94580000000001</v>
      </c>
      <c r="C4729">
        <v>40371200</v>
      </c>
      <c r="D4729" t="s">
        <v>150</v>
      </c>
    </row>
    <row r="4730" spans="1:4">
      <c r="A4730">
        <v>43.859400000000001</v>
      </c>
      <c r="B4730">
        <v>-78.903300000000002</v>
      </c>
      <c r="C4730">
        <v>50000000</v>
      </c>
      <c r="D4730" t="s">
        <v>150</v>
      </c>
    </row>
    <row r="4731" spans="1:4">
      <c r="A4731">
        <v>49.218899999999998</v>
      </c>
      <c r="B4731">
        <v>-82.688800000000001</v>
      </c>
      <c r="C4731">
        <v>29216000</v>
      </c>
      <c r="D4731" t="s">
        <v>150</v>
      </c>
    </row>
    <row r="4732" spans="1:4">
      <c r="A4732">
        <v>48.594000000000001</v>
      </c>
      <c r="B4732">
        <v>-85.300799999999995</v>
      </c>
      <c r="C4732">
        <v>19500000</v>
      </c>
      <c r="D4732" t="s">
        <v>150</v>
      </c>
    </row>
    <row r="4733" spans="1:4">
      <c r="A4733">
        <v>45.0623</v>
      </c>
      <c r="B4733">
        <v>-64.380700000000004</v>
      </c>
      <c r="C4733">
        <v>15404800</v>
      </c>
      <c r="D4733" t="s">
        <v>150</v>
      </c>
    </row>
    <row r="4734" spans="1:4">
      <c r="A4734">
        <v>54.162399999999998</v>
      </c>
      <c r="B4734">
        <v>-115.7336</v>
      </c>
      <c r="C4734">
        <v>65000000</v>
      </c>
      <c r="D4734" t="s">
        <v>150</v>
      </c>
    </row>
    <row r="4735" spans="1:4">
      <c r="A4735">
        <v>50.1145</v>
      </c>
      <c r="B4735">
        <v>-94.869100000000003</v>
      </c>
      <c r="C4735">
        <v>361216000</v>
      </c>
      <c r="D4735" t="s">
        <v>150</v>
      </c>
    </row>
    <row r="4736" spans="1:4">
      <c r="A4736">
        <v>60.698399999999999</v>
      </c>
      <c r="B4736">
        <v>-135.04349999999999</v>
      </c>
      <c r="C4736">
        <v>212480000</v>
      </c>
      <c r="D4736" t="s">
        <v>150</v>
      </c>
    </row>
    <row r="4737" spans="1:4">
      <c r="A4737">
        <v>44.0045</v>
      </c>
      <c r="B4737">
        <v>-80.162800000000004</v>
      </c>
      <c r="C4737">
        <v>9920000</v>
      </c>
      <c r="D4737" t="s">
        <v>150</v>
      </c>
    </row>
    <row r="4738" spans="1:4">
      <c r="A4738">
        <v>44.407800000000002</v>
      </c>
      <c r="B4738">
        <v>-64.466200000000001</v>
      </c>
      <c r="C4738">
        <v>6400000</v>
      </c>
      <c r="D4738" t="s">
        <v>150</v>
      </c>
    </row>
    <row r="4739" spans="1:4">
      <c r="A4739">
        <v>45.007599999999996</v>
      </c>
      <c r="B4739">
        <v>-74.974599999999995</v>
      </c>
      <c r="C4739">
        <v>29000000</v>
      </c>
      <c r="D4739" t="s">
        <v>150</v>
      </c>
    </row>
    <row r="4740" spans="1:4">
      <c r="A4740">
        <v>52.161299999999997</v>
      </c>
      <c r="B4740">
        <v>-122.1712</v>
      </c>
      <c r="C4740">
        <v>176800000</v>
      </c>
      <c r="D4740" t="s">
        <v>150</v>
      </c>
    </row>
    <row r="4741" spans="1:4">
      <c r="A4741">
        <v>45.062399999999997</v>
      </c>
      <c r="B4741">
        <v>-79.310599999999994</v>
      </c>
      <c r="C4741">
        <v>12217600</v>
      </c>
      <c r="D4741" t="s">
        <v>150</v>
      </c>
    </row>
    <row r="4742" spans="1:4">
      <c r="A4742">
        <v>42.280999999999999</v>
      </c>
      <c r="B4742">
        <v>-82.935100000000006</v>
      </c>
      <c r="C4742">
        <v>145000000</v>
      </c>
      <c r="D4742" t="s">
        <v>150</v>
      </c>
    </row>
    <row r="4743" spans="1:4">
      <c r="A4743">
        <v>42.287599999999998</v>
      </c>
      <c r="B4743">
        <v>-82.9803</v>
      </c>
      <c r="C4743">
        <v>68000000</v>
      </c>
      <c r="D4743" t="s">
        <v>150</v>
      </c>
    </row>
    <row r="4744" spans="1:4">
      <c r="A4744">
        <v>51.221400000000003</v>
      </c>
      <c r="B4744">
        <v>-112.5779</v>
      </c>
      <c r="C4744">
        <v>140800000</v>
      </c>
      <c r="D4744" t="s">
        <v>150</v>
      </c>
    </row>
    <row r="4745" spans="1:4">
      <c r="A4745">
        <v>45.281599999999997</v>
      </c>
      <c r="B4745">
        <v>-75.959299999999999</v>
      </c>
      <c r="C4745">
        <v>16640000</v>
      </c>
      <c r="D4745" t="s">
        <v>150</v>
      </c>
    </row>
    <row r="4746" spans="1:4">
      <c r="A4746">
        <v>44.179000000000002</v>
      </c>
      <c r="B4746">
        <v>-76.472499999999997</v>
      </c>
      <c r="C4746">
        <v>316480000</v>
      </c>
      <c r="D4746" t="s">
        <v>150</v>
      </c>
    </row>
    <row r="4747" spans="1:4">
      <c r="A4747">
        <v>43.604300000000002</v>
      </c>
      <c r="B4747">
        <v>-80.549700000000001</v>
      </c>
      <c r="C4747">
        <v>7540000</v>
      </c>
      <c r="D4747" t="s">
        <v>150</v>
      </c>
    </row>
    <row r="4748" spans="1:4">
      <c r="A4748">
        <v>46.531399999999998</v>
      </c>
      <c r="B4748">
        <v>-60.440199999999997</v>
      </c>
      <c r="C4748">
        <v>1062400000</v>
      </c>
      <c r="D4748" t="s">
        <v>150</v>
      </c>
    </row>
    <row r="4749" spans="1:4">
      <c r="A4749">
        <v>55.5383</v>
      </c>
      <c r="B4749">
        <v>-98.493799999999993</v>
      </c>
      <c r="C4749">
        <v>1120832000</v>
      </c>
      <c r="D4749" t="s">
        <v>150</v>
      </c>
    </row>
    <row r="4750" spans="1:4">
      <c r="A4750">
        <v>52.723399999999998</v>
      </c>
      <c r="B4750">
        <v>-108.23180000000001</v>
      </c>
      <c r="C4750">
        <v>138000000</v>
      </c>
      <c r="D4750" t="s">
        <v>150</v>
      </c>
    </row>
    <row r="4751" spans="1:4">
      <c r="A4751">
        <v>44.075699999999998</v>
      </c>
      <c r="B4751">
        <v>-79.530900000000003</v>
      </c>
      <c r="C4751">
        <v>393000000</v>
      </c>
      <c r="D4751" t="s">
        <v>150</v>
      </c>
    </row>
    <row r="4752" spans="1:4">
      <c r="A4752">
        <v>50.0535</v>
      </c>
      <c r="B4752">
        <v>-126.77970000000001</v>
      </c>
      <c r="C4752">
        <v>122176000</v>
      </c>
      <c r="D4752" t="s">
        <v>150</v>
      </c>
    </row>
    <row r="4753" spans="1:4">
      <c r="A4753">
        <v>49.336100000000002</v>
      </c>
      <c r="B4753">
        <v>-117.72750000000001</v>
      </c>
      <c r="C4753">
        <v>202800000</v>
      </c>
      <c r="D4753" t="s">
        <v>150</v>
      </c>
    </row>
    <row r="4754" spans="1:4">
      <c r="A4754">
        <v>42.9238</v>
      </c>
      <c r="B4754">
        <v>-81.906300000000002</v>
      </c>
      <c r="C4754">
        <v>16000000</v>
      </c>
      <c r="D4754" t="s">
        <v>150</v>
      </c>
    </row>
    <row r="4755" spans="1:4">
      <c r="A4755">
        <v>14.9</v>
      </c>
      <c r="B4755">
        <v>-23.55</v>
      </c>
      <c r="C4755">
        <v>165575000</v>
      </c>
      <c r="D4755" t="s">
        <v>151</v>
      </c>
    </row>
    <row r="4756" spans="1:4">
      <c r="A4756">
        <v>16.7667</v>
      </c>
      <c r="B4756">
        <v>-22.9833</v>
      </c>
      <c r="C4756">
        <v>28937500</v>
      </c>
      <c r="D4756" t="s">
        <v>151</v>
      </c>
    </row>
    <row r="4757" spans="1:4">
      <c r="A4757">
        <v>14.91</v>
      </c>
      <c r="B4757">
        <v>-23.544</v>
      </c>
      <c r="C4757">
        <v>14500000</v>
      </c>
      <c r="D4757" t="s">
        <v>151</v>
      </c>
    </row>
    <row r="4758" spans="1:4">
      <c r="A4758">
        <v>14.928000000000001</v>
      </c>
      <c r="B4758">
        <v>-23.545000000000002</v>
      </c>
      <c r="C4758">
        <v>25000000</v>
      </c>
      <c r="D4758" t="s">
        <v>151</v>
      </c>
    </row>
    <row r="4759" spans="1:4">
      <c r="A4759">
        <v>4.3833000000000002</v>
      </c>
      <c r="B4759">
        <v>18.616700000000002</v>
      </c>
      <c r="C4759">
        <v>35910000</v>
      </c>
      <c r="D4759" t="s">
        <v>152</v>
      </c>
    </row>
    <row r="4760" spans="1:4">
      <c r="A4760">
        <v>4.8811</v>
      </c>
      <c r="B4760">
        <v>18.034099999999999</v>
      </c>
      <c r="C4760">
        <v>102521600</v>
      </c>
      <c r="D4760" t="s">
        <v>152</v>
      </c>
    </row>
    <row r="4761" spans="1:4">
      <c r="A4761">
        <v>-37.364600000000003</v>
      </c>
      <c r="B4761">
        <v>-71.489400000000003</v>
      </c>
      <c r="C4761">
        <v>722432000</v>
      </c>
      <c r="D4761" t="s">
        <v>153</v>
      </c>
    </row>
    <row r="4762" spans="1:4">
      <c r="A4762">
        <v>-24.1355</v>
      </c>
      <c r="B4762">
        <v>-69.864900000000006</v>
      </c>
      <c r="C4762">
        <v>5000000</v>
      </c>
      <c r="D4762" t="s">
        <v>153</v>
      </c>
    </row>
    <row r="4763" spans="1:4">
      <c r="A4763">
        <v>-33.501199999999997</v>
      </c>
      <c r="B4763">
        <v>-70.192700000000002</v>
      </c>
      <c r="C4763">
        <v>945536000</v>
      </c>
      <c r="D4763" t="s">
        <v>153</v>
      </c>
    </row>
    <row r="4764" spans="1:4">
      <c r="A4764">
        <v>-38.998699999999999</v>
      </c>
      <c r="B4764">
        <v>-72.222999999999999</v>
      </c>
      <c r="C4764">
        <v>15936000</v>
      </c>
      <c r="D4764" t="s">
        <v>153</v>
      </c>
    </row>
    <row r="4765" spans="1:4">
      <c r="A4765">
        <v>-45.526000000000003</v>
      </c>
      <c r="B4765">
        <v>-72.104600000000005</v>
      </c>
      <c r="C4765">
        <v>3168000</v>
      </c>
      <c r="D4765" t="s">
        <v>153</v>
      </c>
    </row>
    <row r="4766" spans="1:4">
      <c r="A4766">
        <v>-37.965800000000002</v>
      </c>
      <c r="B4766">
        <v>-72.826899999999995</v>
      </c>
      <c r="C4766">
        <v>3750000</v>
      </c>
      <c r="D4766" t="s">
        <v>153</v>
      </c>
    </row>
    <row r="4767" spans="1:4">
      <c r="A4767">
        <v>-37.710299999999997</v>
      </c>
      <c r="B4767">
        <v>-71.816900000000004</v>
      </c>
      <c r="C4767">
        <v>1721088000</v>
      </c>
      <c r="D4767" t="s">
        <v>153</v>
      </c>
    </row>
    <row r="4768" spans="1:4">
      <c r="A4768">
        <v>-39.800899999999999</v>
      </c>
      <c r="B4768">
        <v>-73.185199999999995</v>
      </c>
      <c r="C4768">
        <v>253250000</v>
      </c>
      <c r="D4768" t="s">
        <v>153</v>
      </c>
    </row>
    <row r="4769" spans="1:4">
      <c r="A4769">
        <v>-37.310299999999998</v>
      </c>
      <c r="B4769">
        <v>-71.626400000000004</v>
      </c>
      <c r="C4769">
        <v>1699840000</v>
      </c>
      <c r="D4769" t="s">
        <v>153</v>
      </c>
    </row>
    <row r="4770" spans="1:4">
      <c r="A4770">
        <v>-23.0898</v>
      </c>
      <c r="B4770">
        <v>-70.416799999999995</v>
      </c>
      <c r="C4770">
        <v>767800000</v>
      </c>
      <c r="D4770" t="s">
        <v>153</v>
      </c>
    </row>
    <row r="4771" spans="1:4">
      <c r="A4771">
        <v>-33.642699999999998</v>
      </c>
      <c r="B4771">
        <v>-70.633099999999999</v>
      </c>
      <c r="C4771">
        <v>26560000</v>
      </c>
      <c r="D4771" t="s">
        <v>153</v>
      </c>
    </row>
    <row r="4772" spans="1:4">
      <c r="A4772">
        <v>-24.155000000000001</v>
      </c>
      <c r="B4772">
        <v>-69.825000000000003</v>
      </c>
      <c r="C4772">
        <v>25520000</v>
      </c>
      <c r="D4772" t="s">
        <v>153</v>
      </c>
    </row>
    <row r="4773" spans="1:4">
      <c r="A4773">
        <v>-37.209200000000003</v>
      </c>
      <c r="B4773">
        <v>-73.222200000000001</v>
      </c>
      <c r="C4773">
        <v>62400000</v>
      </c>
      <c r="D4773" t="s">
        <v>153</v>
      </c>
    </row>
    <row r="4774" spans="1:4">
      <c r="A4774">
        <v>-18.495000000000001</v>
      </c>
      <c r="B4774">
        <v>-70.12</v>
      </c>
      <c r="C4774">
        <v>52200000</v>
      </c>
      <c r="D4774" t="s">
        <v>153</v>
      </c>
    </row>
    <row r="4775" spans="1:4">
      <c r="A4775">
        <v>-18.495000000000001</v>
      </c>
      <c r="B4775">
        <v>-70.12</v>
      </c>
      <c r="C4775">
        <v>23200000</v>
      </c>
      <c r="D4775" t="s">
        <v>153</v>
      </c>
    </row>
    <row r="4776" spans="1:4">
      <c r="A4776">
        <v>-18.495000000000001</v>
      </c>
      <c r="B4776">
        <v>-70.12</v>
      </c>
      <c r="C4776">
        <v>40600000</v>
      </c>
      <c r="D4776" t="s">
        <v>153</v>
      </c>
    </row>
    <row r="4777" spans="1:4">
      <c r="A4777">
        <v>-32.8489</v>
      </c>
      <c r="B4777">
        <v>-71.226699999999994</v>
      </c>
      <c r="C4777">
        <v>2800000</v>
      </c>
      <c r="D4777" t="s">
        <v>153</v>
      </c>
    </row>
    <row r="4778" spans="1:4">
      <c r="A4778">
        <v>-41.781999999999996</v>
      </c>
      <c r="B4778">
        <v>-73.431899999999999</v>
      </c>
      <c r="C4778">
        <v>6000000</v>
      </c>
      <c r="D4778" t="s">
        <v>153</v>
      </c>
    </row>
    <row r="4779" spans="1:4">
      <c r="A4779">
        <v>-32.917000000000002</v>
      </c>
      <c r="B4779">
        <v>-70.328900000000004</v>
      </c>
      <c r="C4779">
        <v>281536000</v>
      </c>
      <c r="D4779" t="s">
        <v>153</v>
      </c>
    </row>
    <row r="4780" spans="1:4">
      <c r="A4780">
        <v>-37.021500000000003</v>
      </c>
      <c r="B4780">
        <v>-73.167299999999997</v>
      </c>
      <c r="C4780">
        <v>1673000000</v>
      </c>
      <c r="D4780" t="s">
        <v>153</v>
      </c>
    </row>
    <row r="4781" spans="1:4">
      <c r="A4781">
        <v>-37.867600000000003</v>
      </c>
      <c r="B4781">
        <v>-71.613799999999998</v>
      </c>
      <c r="C4781">
        <v>5312000</v>
      </c>
      <c r="D4781" t="s">
        <v>153</v>
      </c>
    </row>
    <row r="4782" spans="1:4">
      <c r="A4782">
        <v>-22.33</v>
      </c>
      <c r="B4782">
        <v>-69.52</v>
      </c>
      <c r="C4782">
        <v>370910000</v>
      </c>
      <c r="D4782" t="s">
        <v>153</v>
      </c>
    </row>
    <row r="4783" spans="1:4">
      <c r="A4783">
        <v>-23.48</v>
      </c>
      <c r="B4783">
        <v>-69.418999999999997</v>
      </c>
      <c r="C4783">
        <v>424850000</v>
      </c>
      <c r="D4783" t="s">
        <v>153</v>
      </c>
    </row>
    <row r="4784" spans="1:4">
      <c r="A4784">
        <v>-23.48</v>
      </c>
      <c r="B4784">
        <v>-69.418999999999997</v>
      </c>
      <c r="C4784">
        <v>222430000</v>
      </c>
      <c r="D4784" t="s">
        <v>153</v>
      </c>
    </row>
    <row r="4785" spans="1:4">
      <c r="A4785">
        <v>-23.48</v>
      </c>
      <c r="B4785">
        <v>-69.418999999999997</v>
      </c>
      <c r="C4785">
        <v>202420000</v>
      </c>
      <c r="D4785" t="s">
        <v>153</v>
      </c>
    </row>
    <row r="4786" spans="1:4">
      <c r="A4786">
        <v>-40.887799999999999</v>
      </c>
      <c r="B4786">
        <v>-72.338200000000001</v>
      </c>
      <c r="C4786">
        <v>15936000</v>
      </c>
      <c r="D4786" t="s">
        <v>153</v>
      </c>
    </row>
    <row r="4787" spans="1:4">
      <c r="A4787">
        <v>-39.799900000000001</v>
      </c>
      <c r="B4787">
        <v>-73.189099999999996</v>
      </c>
      <c r="C4787">
        <v>32500000</v>
      </c>
      <c r="D4787" t="s">
        <v>153</v>
      </c>
    </row>
    <row r="4788" spans="1:4">
      <c r="A4788">
        <v>-32.7483</v>
      </c>
      <c r="B4788">
        <v>-71.4833</v>
      </c>
      <c r="C4788">
        <v>871460800</v>
      </c>
      <c r="D4788" t="s">
        <v>153</v>
      </c>
    </row>
    <row r="4789" spans="1:4">
      <c r="A4789">
        <v>-34.033900000000003</v>
      </c>
      <c r="B4789">
        <v>-70.613799999999998</v>
      </c>
      <c r="C4789">
        <v>253900000</v>
      </c>
      <c r="D4789" t="s">
        <v>153</v>
      </c>
    </row>
    <row r="4790" spans="1:4">
      <c r="A4790">
        <v>-31.2883</v>
      </c>
      <c r="B4790">
        <v>-71.6023</v>
      </c>
      <c r="C4790">
        <v>29040000</v>
      </c>
      <c r="D4790" t="s">
        <v>153</v>
      </c>
    </row>
    <row r="4791" spans="1:4">
      <c r="A4791">
        <v>-31.313600000000001</v>
      </c>
      <c r="B4791">
        <v>-71.601100000000002</v>
      </c>
      <c r="C4791">
        <v>96000000</v>
      </c>
      <c r="D4791" t="s">
        <v>153</v>
      </c>
    </row>
    <row r="4792" spans="1:4">
      <c r="A4792">
        <v>-37.730800000000002</v>
      </c>
      <c r="B4792">
        <v>-73.382800000000003</v>
      </c>
      <c r="C4792">
        <v>10000000</v>
      </c>
      <c r="D4792" t="s">
        <v>153</v>
      </c>
    </row>
    <row r="4793" spans="1:4">
      <c r="A4793">
        <v>-41.528100000000002</v>
      </c>
      <c r="B4793">
        <v>-72.341700000000003</v>
      </c>
      <c r="C4793">
        <v>913664000</v>
      </c>
      <c r="D4793" t="s">
        <v>153</v>
      </c>
    </row>
    <row r="4794" spans="1:4">
      <c r="A4794">
        <v>-40.819200000000002</v>
      </c>
      <c r="B4794">
        <v>-72.399900000000002</v>
      </c>
      <c r="C4794">
        <v>63744000</v>
      </c>
      <c r="D4794" t="s">
        <v>153</v>
      </c>
    </row>
    <row r="4795" spans="1:4">
      <c r="A4795">
        <v>-27.4876</v>
      </c>
      <c r="B4795">
        <v>-70.386399999999995</v>
      </c>
      <c r="C4795">
        <v>380687000</v>
      </c>
      <c r="D4795" t="s">
        <v>153</v>
      </c>
    </row>
    <row r="4796" spans="1:4">
      <c r="A4796">
        <v>-33.528599999999997</v>
      </c>
      <c r="B4796">
        <v>-70.952799999999996</v>
      </c>
      <c r="C4796">
        <v>53120000</v>
      </c>
      <c r="D4796" t="s">
        <v>153</v>
      </c>
    </row>
    <row r="4797" spans="1:4">
      <c r="A4797">
        <v>-33.326300000000003</v>
      </c>
      <c r="B4797">
        <v>-71.392300000000006</v>
      </c>
      <c r="C4797">
        <v>6250000</v>
      </c>
      <c r="D4797" t="s">
        <v>153</v>
      </c>
    </row>
    <row r="4798" spans="1:4">
      <c r="A4798">
        <v>-34.866599999999998</v>
      </c>
      <c r="B4798">
        <v>-71.143199999999993</v>
      </c>
      <c r="C4798">
        <v>33830000</v>
      </c>
      <c r="D4798" t="s">
        <v>153</v>
      </c>
    </row>
    <row r="4799" spans="1:4">
      <c r="A4799">
        <v>-27.480899999999998</v>
      </c>
      <c r="B4799">
        <v>-70.389700000000005</v>
      </c>
      <c r="C4799">
        <v>34750000</v>
      </c>
      <c r="D4799" t="s">
        <v>153</v>
      </c>
    </row>
    <row r="4800" spans="1:4">
      <c r="A4800">
        <v>-32.853499999999997</v>
      </c>
      <c r="B4800">
        <v>-70.506100000000004</v>
      </c>
      <c r="C4800">
        <v>138112000</v>
      </c>
      <c r="D4800" t="s">
        <v>153</v>
      </c>
    </row>
    <row r="4801" spans="1:4">
      <c r="A4801">
        <v>-34.275599999999997</v>
      </c>
      <c r="B4801">
        <v>-70.452299999999994</v>
      </c>
      <c r="C4801">
        <v>594944000</v>
      </c>
      <c r="D4801" t="s">
        <v>153</v>
      </c>
    </row>
    <row r="4802" spans="1:4">
      <c r="A4802">
        <v>-26.3748</v>
      </c>
      <c r="B4802">
        <v>-70.065700000000007</v>
      </c>
      <c r="C4802">
        <v>104400000</v>
      </c>
      <c r="D4802" t="s">
        <v>153</v>
      </c>
    </row>
    <row r="4803" spans="1:4">
      <c r="A4803">
        <v>-18.369499999999999</v>
      </c>
      <c r="B4803">
        <v>-69.546899999999994</v>
      </c>
      <c r="C4803">
        <v>53120000</v>
      </c>
      <c r="D4803" t="s">
        <v>153</v>
      </c>
    </row>
    <row r="4804" spans="1:4">
      <c r="A4804">
        <v>-35.661499999999997</v>
      </c>
      <c r="B4804">
        <v>-71.355099999999993</v>
      </c>
      <c r="C4804">
        <v>100928000</v>
      </c>
      <c r="D4804" t="s">
        <v>153</v>
      </c>
    </row>
    <row r="4805" spans="1:4">
      <c r="A4805">
        <v>-43.0914</v>
      </c>
      <c r="B4805">
        <v>-73.615499999999997</v>
      </c>
      <c r="C4805">
        <v>22500000</v>
      </c>
      <c r="D4805" t="s">
        <v>153</v>
      </c>
    </row>
    <row r="4806" spans="1:4">
      <c r="A4806">
        <v>-38.2624</v>
      </c>
      <c r="B4806">
        <v>-72.616500000000002</v>
      </c>
      <c r="C4806">
        <v>4000000</v>
      </c>
      <c r="D4806" t="s">
        <v>153</v>
      </c>
    </row>
    <row r="4807" spans="1:4">
      <c r="A4807">
        <v>-40.578600000000002</v>
      </c>
      <c r="B4807">
        <v>-73.088399999999993</v>
      </c>
      <c r="C4807">
        <v>28250000</v>
      </c>
      <c r="D4807" t="s">
        <v>153</v>
      </c>
    </row>
    <row r="4808" spans="1:4">
      <c r="A4808">
        <v>-35.787199999999999</v>
      </c>
      <c r="B4808">
        <v>-70.808400000000006</v>
      </c>
      <c r="C4808">
        <v>563072000</v>
      </c>
      <c r="D4808" t="s">
        <v>153</v>
      </c>
    </row>
    <row r="4809" spans="1:4">
      <c r="A4809">
        <v>-37.791699999999999</v>
      </c>
      <c r="B4809">
        <v>-72.484200000000001</v>
      </c>
      <c r="C4809">
        <v>85800000</v>
      </c>
      <c r="D4809" t="s">
        <v>153</v>
      </c>
    </row>
    <row r="4810" spans="1:4">
      <c r="A4810">
        <v>-37.515099999999997</v>
      </c>
      <c r="B4810">
        <v>-72.656499999999994</v>
      </c>
      <c r="C4810">
        <v>13000000</v>
      </c>
      <c r="D4810" t="s">
        <v>153</v>
      </c>
    </row>
    <row r="4811" spans="1:4">
      <c r="A4811">
        <v>-37.289499999999997</v>
      </c>
      <c r="B4811">
        <v>-72.711399999999998</v>
      </c>
      <c r="C4811">
        <v>65000000</v>
      </c>
      <c r="D4811" t="s">
        <v>153</v>
      </c>
    </row>
    <row r="4812" spans="1:4">
      <c r="A4812">
        <v>-35.685299999999998</v>
      </c>
      <c r="B4812">
        <v>-71.369900000000001</v>
      </c>
      <c r="C4812">
        <v>2517888000</v>
      </c>
      <c r="D4812" t="s">
        <v>153</v>
      </c>
    </row>
    <row r="4813" spans="1:4">
      <c r="A4813">
        <v>-34.2425</v>
      </c>
      <c r="B4813">
        <v>-70.674400000000006</v>
      </c>
      <c r="C4813">
        <v>53000000</v>
      </c>
      <c r="D4813" t="s">
        <v>153</v>
      </c>
    </row>
    <row r="4814" spans="1:4">
      <c r="A4814">
        <v>-42.5976</v>
      </c>
      <c r="B4814">
        <v>-73.957999999999998</v>
      </c>
      <c r="C4814">
        <v>37184000</v>
      </c>
      <c r="D4814" t="s">
        <v>153</v>
      </c>
    </row>
    <row r="4815" spans="1:4">
      <c r="A4815">
        <v>-32.930399999999999</v>
      </c>
      <c r="B4815">
        <v>-71.474000000000004</v>
      </c>
      <c r="C4815">
        <v>144275000</v>
      </c>
      <c r="D4815" t="s">
        <v>153</v>
      </c>
    </row>
    <row r="4816" spans="1:4">
      <c r="A4816">
        <v>-32.933100000000003</v>
      </c>
      <c r="B4816">
        <v>-71.474199999999996</v>
      </c>
      <c r="C4816">
        <v>5750000</v>
      </c>
      <c r="D4816" t="s">
        <v>153</v>
      </c>
    </row>
    <row r="4817" spans="1:4">
      <c r="A4817">
        <v>-35.360399999999998</v>
      </c>
      <c r="B4817">
        <v>-72.406899999999993</v>
      </c>
      <c r="C4817">
        <v>22500000</v>
      </c>
      <c r="D4817" t="s">
        <v>153</v>
      </c>
    </row>
    <row r="4818" spans="1:4">
      <c r="A4818">
        <v>-36.967599999999997</v>
      </c>
      <c r="B4818">
        <v>-73.168599999999998</v>
      </c>
      <c r="C4818">
        <v>46810000</v>
      </c>
      <c r="D4818" t="s">
        <v>153</v>
      </c>
    </row>
    <row r="4819" spans="1:4">
      <c r="A4819">
        <v>-34.204900000000002</v>
      </c>
      <c r="B4819">
        <v>-70.525700000000001</v>
      </c>
      <c r="C4819">
        <v>63744000</v>
      </c>
      <c r="D4819" t="s">
        <v>153</v>
      </c>
    </row>
    <row r="4820" spans="1:4">
      <c r="A4820">
        <v>-38.452800000000003</v>
      </c>
      <c r="B4820">
        <v>-71.819400000000002</v>
      </c>
      <c r="C4820">
        <v>6000000</v>
      </c>
      <c r="D4820" t="s">
        <v>153</v>
      </c>
    </row>
    <row r="4821" spans="1:4">
      <c r="A4821">
        <v>-33.129100000000001</v>
      </c>
      <c r="B4821">
        <v>-71.557000000000002</v>
      </c>
      <c r="C4821">
        <v>6250000</v>
      </c>
      <c r="D4821" t="s">
        <v>153</v>
      </c>
    </row>
    <row r="4822" spans="1:4">
      <c r="A4822">
        <v>-35.805100000000003</v>
      </c>
      <c r="B4822">
        <v>-70.941100000000006</v>
      </c>
      <c r="C4822">
        <v>488704000</v>
      </c>
      <c r="D4822" t="s">
        <v>153</v>
      </c>
    </row>
    <row r="4823" spans="1:4">
      <c r="A4823">
        <v>-26.41</v>
      </c>
      <c r="B4823">
        <v>-69.37</v>
      </c>
      <c r="C4823">
        <v>145000000</v>
      </c>
      <c r="D4823" t="s">
        <v>153</v>
      </c>
    </row>
    <row r="4824" spans="1:4">
      <c r="A4824">
        <v>-22.443999999999999</v>
      </c>
      <c r="B4824">
        <v>-68.87</v>
      </c>
      <c r="C4824">
        <v>26100000</v>
      </c>
      <c r="D4824" t="s">
        <v>153</v>
      </c>
    </row>
    <row r="4825" spans="1:4">
      <c r="A4825">
        <v>-22.45</v>
      </c>
      <c r="B4825">
        <v>-68.867999999999995</v>
      </c>
      <c r="C4825">
        <v>87000000</v>
      </c>
      <c r="D4825" t="s">
        <v>153</v>
      </c>
    </row>
    <row r="4826" spans="1:4">
      <c r="A4826">
        <v>-27.35</v>
      </c>
      <c r="B4826">
        <v>-70.394999999999996</v>
      </c>
      <c r="C4826">
        <v>84680000</v>
      </c>
      <c r="D4826" t="s">
        <v>153</v>
      </c>
    </row>
    <row r="4827" spans="1:4">
      <c r="A4827">
        <v>-27.004999999999999</v>
      </c>
      <c r="B4827">
        <v>-69.869</v>
      </c>
      <c r="C4827">
        <v>391500000</v>
      </c>
      <c r="D4827" t="s">
        <v>153</v>
      </c>
    </row>
    <row r="4828" spans="1:4">
      <c r="A4828">
        <v>-27.004999999999999</v>
      </c>
      <c r="B4828">
        <v>-69.869</v>
      </c>
      <c r="C4828">
        <v>281300000</v>
      </c>
      <c r="D4828" t="s">
        <v>153</v>
      </c>
    </row>
    <row r="4829" spans="1:4">
      <c r="A4829">
        <v>-27.004999999999999</v>
      </c>
      <c r="B4829">
        <v>-69.869</v>
      </c>
      <c r="C4829">
        <v>110200000</v>
      </c>
      <c r="D4829" t="s">
        <v>153</v>
      </c>
    </row>
    <row r="4830" spans="1:4">
      <c r="A4830">
        <v>-35.3262</v>
      </c>
      <c r="B4830">
        <v>-72.416300000000007</v>
      </c>
      <c r="C4830">
        <v>20800000</v>
      </c>
      <c r="D4830" t="s">
        <v>153</v>
      </c>
    </row>
    <row r="4831" spans="1:4">
      <c r="A4831">
        <v>-22.782</v>
      </c>
      <c r="B4831">
        <v>-69.484999999999999</v>
      </c>
      <c r="C4831">
        <v>319000000</v>
      </c>
      <c r="D4831" t="s">
        <v>153</v>
      </c>
    </row>
    <row r="4832" spans="1:4">
      <c r="A4832">
        <v>-22.788</v>
      </c>
      <c r="B4832">
        <v>-69.471999999999994</v>
      </c>
      <c r="C4832">
        <v>290000000</v>
      </c>
      <c r="D4832" t="s">
        <v>153</v>
      </c>
    </row>
    <row r="4833" spans="1:4">
      <c r="A4833">
        <v>-37.164900000000003</v>
      </c>
      <c r="B4833">
        <v>-72.067400000000006</v>
      </c>
      <c r="C4833">
        <v>33800000</v>
      </c>
      <c r="D4833" t="s">
        <v>153</v>
      </c>
    </row>
    <row r="4834" spans="1:4">
      <c r="A4834">
        <v>-36.510800000000003</v>
      </c>
      <c r="B4834">
        <v>-72.736900000000006</v>
      </c>
      <c r="C4834">
        <v>18460000</v>
      </c>
      <c r="D4834" t="s">
        <v>153</v>
      </c>
    </row>
    <row r="4835" spans="1:4">
      <c r="A4835">
        <v>-25.45</v>
      </c>
      <c r="B4835">
        <v>-70.3</v>
      </c>
      <c r="C4835">
        <v>301600000</v>
      </c>
      <c r="D4835" t="s">
        <v>153</v>
      </c>
    </row>
    <row r="4836" spans="1:4">
      <c r="A4836">
        <v>-27.495000000000001</v>
      </c>
      <c r="B4836">
        <v>-70.381</v>
      </c>
      <c r="C4836">
        <v>40600000</v>
      </c>
      <c r="D4836" t="s">
        <v>153</v>
      </c>
    </row>
    <row r="4837" spans="1:4">
      <c r="A4837">
        <v>-22.22</v>
      </c>
      <c r="B4837">
        <v>-69.575999999999993</v>
      </c>
      <c r="C4837">
        <v>211120000</v>
      </c>
      <c r="D4837" t="s">
        <v>153</v>
      </c>
    </row>
    <row r="4838" spans="1:4">
      <c r="A4838">
        <v>-42.148200000000003</v>
      </c>
      <c r="B4838">
        <v>-73.715500000000006</v>
      </c>
      <c r="C4838">
        <v>90000000</v>
      </c>
      <c r="D4838" t="s">
        <v>153</v>
      </c>
    </row>
    <row r="4839" spans="1:4">
      <c r="A4839">
        <v>-26.398399999999999</v>
      </c>
      <c r="B4839">
        <v>-70.038700000000006</v>
      </c>
      <c r="C4839">
        <v>117000000</v>
      </c>
      <c r="D4839" t="s">
        <v>153</v>
      </c>
    </row>
    <row r="4840" spans="1:4">
      <c r="A4840">
        <v>-18.528700000000001</v>
      </c>
      <c r="B4840">
        <v>-70.298900000000003</v>
      </c>
      <c r="C4840">
        <v>35500000</v>
      </c>
      <c r="D4840" t="s">
        <v>153</v>
      </c>
    </row>
    <row r="4841" spans="1:4">
      <c r="A4841">
        <v>-23.097000000000001</v>
      </c>
      <c r="B4841">
        <v>-70.431899999999999</v>
      </c>
      <c r="C4841">
        <v>6750000</v>
      </c>
      <c r="D4841" t="s">
        <v>153</v>
      </c>
    </row>
    <row r="4842" spans="1:4">
      <c r="A4842">
        <v>-20.257999999999999</v>
      </c>
      <c r="B4842">
        <v>-70.127300000000005</v>
      </c>
      <c r="C4842">
        <v>150500000</v>
      </c>
      <c r="D4842" t="s">
        <v>153</v>
      </c>
    </row>
    <row r="4843" spans="1:4">
      <c r="A4843">
        <v>-22.159099999999999</v>
      </c>
      <c r="B4843">
        <v>-70.089399999999998</v>
      </c>
      <c r="C4843">
        <v>247500000</v>
      </c>
      <c r="D4843" t="s">
        <v>153</v>
      </c>
    </row>
    <row r="4844" spans="1:4">
      <c r="A4844">
        <v>-20.206199999999999</v>
      </c>
      <c r="B4844">
        <v>-70.129400000000004</v>
      </c>
      <c r="C4844">
        <v>15150000</v>
      </c>
      <c r="D4844" t="s">
        <v>153</v>
      </c>
    </row>
    <row r="4845" spans="1:4">
      <c r="A4845">
        <v>-40.556800000000003</v>
      </c>
      <c r="B4845">
        <v>-72.515900000000002</v>
      </c>
      <c r="C4845">
        <v>15936000</v>
      </c>
      <c r="D4845" t="s">
        <v>153</v>
      </c>
    </row>
    <row r="4846" spans="1:4">
      <c r="A4846">
        <v>-42.567799999999998</v>
      </c>
      <c r="B4846">
        <v>-73.894499999999994</v>
      </c>
      <c r="C4846">
        <v>31872000</v>
      </c>
      <c r="D4846" t="s">
        <v>153</v>
      </c>
    </row>
    <row r="4847" spans="1:4">
      <c r="A4847">
        <v>-26.370999999999999</v>
      </c>
      <c r="B4847">
        <v>-70.066999999999993</v>
      </c>
      <c r="C4847">
        <v>60900000</v>
      </c>
      <c r="D4847" t="s">
        <v>153</v>
      </c>
    </row>
    <row r="4848" spans="1:4">
      <c r="A4848">
        <v>-32.482999999999997</v>
      </c>
      <c r="B4848">
        <v>-71.245999999999995</v>
      </c>
      <c r="C4848">
        <v>116000000</v>
      </c>
      <c r="D4848" t="s">
        <v>153</v>
      </c>
    </row>
    <row r="4849" spans="1:4">
      <c r="A4849">
        <v>-38.537700000000001</v>
      </c>
      <c r="B4849">
        <v>-72.460800000000006</v>
      </c>
      <c r="C4849">
        <v>6000000</v>
      </c>
      <c r="D4849" t="s">
        <v>153</v>
      </c>
    </row>
    <row r="4850" spans="1:4">
      <c r="A4850">
        <v>-30.5793</v>
      </c>
      <c r="B4850">
        <v>-71.698099999999997</v>
      </c>
      <c r="C4850">
        <v>184000000</v>
      </c>
      <c r="D4850" t="s">
        <v>153</v>
      </c>
    </row>
    <row r="4851" spans="1:4">
      <c r="A4851">
        <v>-33.603099999999998</v>
      </c>
      <c r="B4851">
        <v>-70.359700000000004</v>
      </c>
      <c r="C4851">
        <v>31872000</v>
      </c>
      <c r="D4851" t="s">
        <v>153</v>
      </c>
    </row>
    <row r="4852" spans="1:4">
      <c r="A4852">
        <v>-37.422899999999998</v>
      </c>
      <c r="B4852">
        <v>-72.081800000000001</v>
      </c>
      <c r="C4852">
        <v>15936000</v>
      </c>
      <c r="D4852" t="s">
        <v>153</v>
      </c>
    </row>
    <row r="4853" spans="1:4">
      <c r="A4853">
        <v>-33.621200000000002</v>
      </c>
      <c r="B4853">
        <v>-70.5351</v>
      </c>
      <c r="C4853">
        <v>10624000</v>
      </c>
      <c r="D4853" t="s">
        <v>153</v>
      </c>
    </row>
    <row r="4854" spans="1:4">
      <c r="A4854">
        <v>-38.839199999999998</v>
      </c>
      <c r="B4854">
        <v>-71.763300000000001</v>
      </c>
      <c r="C4854">
        <v>26560000</v>
      </c>
      <c r="D4854" t="s">
        <v>153</v>
      </c>
    </row>
    <row r="4855" spans="1:4">
      <c r="A4855">
        <v>-30.1418</v>
      </c>
      <c r="B4855">
        <v>-71.229600000000005</v>
      </c>
      <c r="C4855">
        <v>202095000</v>
      </c>
      <c r="D4855" t="s">
        <v>153</v>
      </c>
    </row>
    <row r="4856" spans="1:4">
      <c r="A4856">
        <v>-26.392299999999999</v>
      </c>
      <c r="B4856">
        <v>-70.039599999999993</v>
      </c>
      <c r="C4856">
        <v>59172750</v>
      </c>
      <c r="D4856" t="s">
        <v>153</v>
      </c>
    </row>
    <row r="4857" spans="1:4">
      <c r="A4857">
        <v>-37.293399999999998</v>
      </c>
      <c r="B4857">
        <v>-71.492400000000004</v>
      </c>
      <c r="C4857">
        <v>2390400000</v>
      </c>
      <c r="D4857" t="s">
        <v>153</v>
      </c>
    </row>
    <row r="4858" spans="1:4">
      <c r="A4858">
        <v>-33.427399999999999</v>
      </c>
      <c r="B4858">
        <v>-71.636899999999997</v>
      </c>
      <c r="C4858">
        <v>7500000</v>
      </c>
      <c r="D4858" t="s">
        <v>153</v>
      </c>
    </row>
    <row r="4859" spans="1:4">
      <c r="A4859">
        <v>-26.380299999999998</v>
      </c>
      <c r="B4859">
        <v>-70.022199999999998</v>
      </c>
      <c r="C4859">
        <v>171750000</v>
      </c>
      <c r="D4859" t="s">
        <v>153</v>
      </c>
    </row>
    <row r="4860" spans="1:4">
      <c r="A4860">
        <v>-41.271900000000002</v>
      </c>
      <c r="B4860">
        <v>-72.540800000000004</v>
      </c>
      <c r="C4860">
        <v>5312000</v>
      </c>
      <c r="D4860" t="s">
        <v>153</v>
      </c>
    </row>
    <row r="4861" spans="1:4">
      <c r="A4861">
        <v>-37.5107</v>
      </c>
      <c r="B4861">
        <v>-72.493700000000004</v>
      </c>
      <c r="C4861">
        <v>52800000</v>
      </c>
      <c r="D4861" t="s">
        <v>153</v>
      </c>
    </row>
    <row r="4862" spans="1:4">
      <c r="A4862">
        <v>-42.270400000000002</v>
      </c>
      <c r="B4862">
        <v>-73.940100000000001</v>
      </c>
      <c r="C4862">
        <v>57600000</v>
      </c>
      <c r="D4862" t="s">
        <v>153</v>
      </c>
    </row>
    <row r="4863" spans="1:4">
      <c r="A4863">
        <v>-34.242100000000001</v>
      </c>
      <c r="B4863">
        <v>-70.674099999999996</v>
      </c>
      <c r="C4863">
        <v>55500000</v>
      </c>
      <c r="D4863" t="s">
        <v>153</v>
      </c>
    </row>
    <row r="4864" spans="1:4">
      <c r="A4864">
        <v>-33.659799999999997</v>
      </c>
      <c r="B4864">
        <v>-70.712500000000006</v>
      </c>
      <c r="C4864">
        <v>7500000</v>
      </c>
      <c r="D4864" t="s">
        <v>153</v>
      </c>
    </row>
    <row r="4865" spans="1:4">
      <c r="A4865">
        <v>-20.206499999999998</v>
      </c>
      <c r="B4865">
        <v>-70.129300000000001</v>
      </c>
      <c r="C4865">
        <v>16000000</v>
      </c>
      <c r="D4865" t="s">
        <v>153</v>
      </c>
    </row>
    <row r="4866" spans="1:4">
      <c r="A4866">
        <v>-33.607900000000001</v>
      </c>
      <c r="B4866">
        <v>-70.510599999999997</v>
      </c>
      <c r="C4866">
        <v>10624000</v>
      </c>
      <c r="D4866" t="s">
        <v>153</v>
      </c>
    </row>
    <row r="4867" spans="1:4">
      <c r="A4867">
        <v>-29.484999999999999</v>
      </c>
      <c r="B4867">
        <v>-71.209999999999994</v>
      </c>
      <c r="C4867">
        <v>292320000</v>
      </c>
      <c r="D4867" t="s">
        <v>153</v>
      </c>
    </row>
    <row r="4868" spans="1:4">
      <c r="A4868">
        <v>-29.111999999999998</v>
      </c>
      <c r="B4868">
        <v>-70.915000000000006</v>
      </c>
      <c r="C4868">
        <v>568400000</v>
      </c>
      <c r="D4868" t="s">
        <v>153</v>
      </c>
    </row>
    <row r="4869" spans="1:4">
      <c r="A4869">
        <v>-36.834800000000001</v>
      </c>
      <c r="B4869">
        <v>-73.096100000000007</v>
      </c>
      <c r="C4869">
        <v>18720000</v>
      </c>
      <c r="D4869" t="s">
        <v>153</v>
      </c>
    </row>
    <row r="4870" spans="1:4">
      <c r="A4870">
        <v>-33.981699999999996</v>
      </c>
      <c r="B4870">
        <v>-70.697599999999994</v>
      </c>
      <c r="C4870">
        <v>40560000</v>
      </c>
      <c r="D4870" t="s">
        <v>153</v>
      </c>
    </row>
    <row r="4871" spans="1:4">
      <c r="A4871">
        <v>-36.935000000000002</v>
      </c>
      <c r="B4871">
        <v>-73.155600000000007</v>
      </c>
      <c r="C4871">
        <v>36400000</v>
      </c>
      <c r="D4871" t="s">
        <v>153</v>
      </c>
    </row>
    <row r="4872" spans="1:4">
      <c r="A4872">
        <v>-33.547600000000003</v>
      </c>
      <c r="B4872">
        <v>-70.545400000000001</v>
      </c>
      <c r="C4872">
        <v>148736000</v>
      </c>
      <c r="D4872" t="s">
        <v>153</v>
      </c>
    </row>
    <row r="4873" spans="1:4">
      <c r="A4873">
        <v>-22.343</v>
      </c>
      <c r="B4873">
        <v>-69.522999999999996</v>
      </c>
      <c r="C4873">
        <v>400200000</v>
      </c>
      <c r="D4873" t="s">
        <v>153</v>
      </c>
    </row>
    <row r="4874" spans="1:4">
      <c r="A4874">
        <v>-22.343</v>
      </c>
      <c r="B4874">
        <v>-69.522999999999996</v>
      </c>
      <c r="C4874">
        <v>200100000</v>
      </c>
      <c r="D4874" t="s">
        <v>153</v>
      </c>
    </row>
    <row r="4875" spans="1:4">
      <c r="A4875">
        <v>-23.5</v>
      </c>
      <c r="B4875">
        <v>-69.75</v>
      </c>
      <c r="C4875">
        <v>145000000</v>
      </c>
      <c r="D4875" t="s">
        <v>153</v>
      </c>
    </row>
    <row r="4876" spans="1:4">
      <c r="A4876">
        <v>-28.467300000000002</v>
      </c>
      <c r="B4876">
        <v>-71.257300000000001</v>
      </c>
      <c r="C4876">
        <v>2660000000</v>
      </c>
      <c r="D4876" t="s">
        <v>153</v>
      </c>
    </row>
    <row r="4877" spans="1:4">
      <c r="A4877">
        <v>-33.602699999999999</v>
      </c>
      <c r="B4877">
        <v>-70.359700000000004</v>
      </c>
      <c r="C4877">
        <v>63744000</v>
      </c>
      <c r="D4877" t="s">
        <v>153</v>
      </c>
    </row>
    <row r="4878" spans="1:4">
      <c r="A4878">
        <v>-37.2864</v>
      </c>
      <c r="B4878">
        <v>-72.350999999999999</v>
      </c>
      <c r="C4878">
        <v>5720000</v>
      </c>
      <c r="D4878" t="s">
        <v>153</v>
      </c>
    </row>
    <row r="4879" spans="1:4">
      <c r="A4879">
        <v>-40.9178</v>
      </c>
      <c r="B4879">
        <v>-72.403599999999997</v>
      </c>
      <c r="C4879">
        <v>47808000</v>
      </c>
      <c r="D4879" t="s">
        <v>153</v>
      </c>
    </row>
    <row r="4880" spans="1:4">
      <c r="A4880">
        <v>-40.9178</v>
      </c>
      <c r="B4880">
        <v>-72.403599999999997</v>
      </c>
      <c r="C4880">
        <v>15936000</v>
      </c>
      <c r="D4880" t="s">
        <v>153</v>
      </c>
    </row>
    <row r="4881" spans="1:4">
      <c r="A4881">
        <v>-37.211799999999997</v>
      </c>
      <c r="B4881">
        <v>-73.216700000000003</v>
      </c>
      <c r="C4881">
        <v>60750000</v>
      </c>
      <c r="D4881" t="s">
        <v>153</v>
      </c>
    </row>
    <row r="4882" spans="1:4">
      <c r="A4882">
        <v>-28.470700000000001</v>
      </c>
      <c r="B4882">
        <v>-71.252600000000001</v>
      </c>
      <c r="C4882">
        <v>144250000</v>
      </c>
      <c r="D4882" t="s">
        <v>153</v>
      </c>
    </row>
    <row r="4883" spans="1:4">
      <c r="A4883">
        <v>-23.7819</v>
      </c>
      <c r="B4883">
        <v>-70.3202</v>
      </c>
      <c r="C4883">
        <v>16500000</v>
      </c>
      <c r="D4883" t="s">
        <v>153</v>
      </c>
    </row>
    <row r="4884" spans="1:4">
      <c r="A4884">
        <v>-35.810400000000001</v>
      </c>
      <c r="B4884">
        <v>-70.835700000000003</v>
      </c>
      <c r="C4884">
        <v>371840000</v>
      </c>
      <c r="D4884" t="s">
        <v>153</v>
      </c>
    </row>
    <row r="4885" spans="1:4">
      <c r="A4885">
        <v>-32.9011</v>
      </c>
      <c r="B4885">
        <v>-70.2697</v>
      </c>
      <c r="C4885">
        <v>154048000</v>
      </c>
      <c r="D4885" t="s">
        <v>153</v>
      </c>
    </row>
    <row r="4886" spans="1:4">
      <c r="A4886">
        <v>-32.9011</v>
      </c>
      <c r="B4886">
        <v>-70.2697</v>
      </c>
      <c r="C4886">
        <v>5312000</v>
      </c>
      <c r="D4886" t="s">
        <v>153</v>
      </c>
    </row>
    <row r="4887" spans="1:4">
      <c r="A4887">
        <v>-22.576000000000001</v>
      </c>
      <c r="B4887">
        <v>-68.692999999999998</v>
      </c>
      <c r="C4887">
        <v>93090000</v>
      </c>
      <c r="D4887" t="s">
        <v>153</v>
      </c>
    </row>
    <row r="4888" spans="1:4">
      <c r="A4888">
        <v>-22.581</v>
      </c>
      <c r="B4888">
        <v>-68.692999999999998</v>
      </c>
      <c r="C4888">
        <v>69020000</v>
      </c>
      <c r="D4888" t="s">
        <v>153</v>
      </c>
    </row>
    <row r="4889" spans="1:4">
      <c r="A4889">
        <v>-41.6813</v>
      </c>
      <c r="B4889">
        <v>-72.645499999999998</v>
      </c>
      <c r="C4889">
        <v>37184000</v>
      </c>
      <c r="D4889" t="s">
        <v>153</v>
      </c>
    </row>
    <row r="4890" spans="1:4">
      <c r="A4890">
        <v>-34.833500000000001</v>
      </c>
      <c r="B4890">
        <v>-70.553700000000006</v>
      </c>
      <c r="C4890">
        <v>865856000</v>
      </c>
      <c r="D4890" t="s">
        <v>153</v>
      </c>
    </row>
    <row r="4891" spans="1:4">
      <c r="A4891">
        <v>-34.7515</v>
      </c>
      <c r="B4891">
        <v>-70.714299999999994</v>
      </c>
      <c r="C4891">
        <v>823360000</v>
      </c>
      <c r="D4891" t="s">
        <v>153</v>
      </c>
    </row>
    <row r="4892" spans="1:4">
      <c r="A4892">
        <v>-30.700399999999998</v>
      </c>
      <c r="B4892">
        <v>-71.037300000000002</v>
      </c>
      <c r="C4892">
        <v>26560000</v>
      </c>
      <c r="D4892" t="s">
        <v>153</v>
      </c>
    </row>
    <row r="4893" spans="1:4">
      <c r="A4893">
        <v>-33.103200000000001</v>
      </c>
      <c r="B4893">
        <v>-71.677199999999999</v>
      </c>
      <c r="C4893">
        <v>162500000</v>
      </c>
      <c r="D4893" t="s">
        <v>153</v>
      </c>
    </row>
    <row r="4894" spans="1:4">
      <c r="A4894">
        <v>-37.244100000000003</v>
      </c>
      <c r="B4894">
        <v>-72.530199999999994</v>
      </c>
      <c r="C4894">
        <v>180608000</v>
      </c>
      <c r="D4894" t="s">
        <v>153</v>
      </c>
    </row>
    <row r="4895" spans="1:4">
      <c r="A4895">
        <v>-25.120799999999999</v>
      </c>
      <c r="B4895">
        <v>-70.311000000000007</v>
      </c>
      <c r="C4895">
        <v>207350000</v>
      </c>
      <c r="D4895" t="s">
        <v>153</v>
      </c>
    </row>
    <row r="4896" spans="1:4">
      <c r="A4896">
        <v>-40.136299999999999</v>
      </c>
      <c r="B4896">
        <v>-72.396100000000004</v>
      </c>
      <c r="C4896">
        <v>10624000</v>
      </c>
      <c r="D4896" t="s">
        <v>153</v>
      </c>
    </row>
    <row r="4897" spans="1:4">
      <c r="A4897">
        <v>-32.842799999999997</v>
      </c>
      <c r="B4897">
        <v>-71.011499999999998</v>
      </c>
      <c r="C4897">
        <v>5247375</v>
      </c>
      <c r="D4897" t="s">
        <v>153</v>
      </c>
    </row>
    <row r="4898" spans="1:4">
      <c r="A4898">
        <v>-33.592700000000001</v>
      </c>
      <c r="B4898">
        <v>-70.4696</v>
      </c>
      <c r="C4898">
        <v>10624000</v>
      </c>
      <c r="D4898" t="s">
        <v>153</v>
      </c>
    </row>
    <row r="4899" spans="1:4">
      <c r="A4899">
        <v>-37.686100000000003</v>
      </c>
      <c r="B4899">
        <v>-73.649100000000004</v>
      </c>
      <c r="C4899">
        <v>10464000</v>
      </c>
      <c r="D4899" t="s">
        <v>153</v>
      </c>
    </row>
    <row r="4900" spans="1:4">
      <c r="A4900">
        <v>-37.615400000000001</v>
      </c>
      <c r="B4900">
        <v>-73.669399999999996</v>
      </c>
      <c r="C4900">
        <v>6000000</v>
      </c>
      <c r="D4900" t="s">
        <v>153</v>
      </c>
    </row>
    <row r="4901" spans="1:4">
      <c r="A4901">
        <v>-40.618000000000002</v>
      </c>
      <c r="B4901">
        <v>-72.401399999999995</v>
      </c>
      <c r="C4901">
        <v>95616000</v>
      </c>
      <c r="D4901" t="s">
        <v>153</v>
      </c>
    </row>
    <row r="4902" spans="1:4">
      <c r="A4902">
        <v>-35.537300000000002</v>
      </c>
      <c r="B4902">
        <v>-71.261399999999995</v>
      </c>
      <c r="C4902">
        <v>100928000</v>
      </c>
      <c r="D4902" t="s">
        <v>153</v>
      </c>
    </row>
    <row r="4903" spans="1:4">
      <c r="A4903">
        <v>-27.1175</v>
      </c>
      <c r="B4903">
        <v>-70.171099999999996</v>
      </c>
      <c r="C4903">
        <v>292958000</v>
      </c>
      <c r="D4903" t="s">
        <v>153</v>
      </c>
    </row>
    <row r="4904" spans="1:4">
      <c r="A4904">
        <v>-37.566699999999997</v>
      </c>
      <c r="B4904">
        <v>-71.524100000000004</v>
      </c>
      <c r="C4904">
        <v>10624000</v>
      </c>
      <c r="D4904" t="s">
        <v>153</v>
      </c>
    </row>
    <row r="4905" spans="1:4">
      <c r="A4905">
        <v>-35.790900000000001</v>
      </c>
      <c r="B4905">
        <v>-70.982200000000006</v>
      </c>
      <c r="C4905">
        <v>212480000</v>
      </c>
      <c r="D4905" t="s">
        <v>153</v>
      </c>
    </row>
    <row r="4906" spans="1:4">
      <c r="A4906">
        <v>-38.552799999999998</v>
      </c>
      <c r="B4906">
        <v>-71.429299999999998</v>
      </c>
      <c r="C4906">
        <v>3000000</v>
      </c>
      <c r="D4906" t="s">
        <v>153</v>
      </c>
    </row>
    <row r="4907" spans="1:4">
      <c r="A4907">
        <v>-33.635199999999998</v>
      </c>
      <c r="B4907">
        <v>-70.594700000000003</v>
      </c>
      <c r="C4907">
        <v>31872000</v>
      </c>
      <c r="D4907" t="s">
        <v>153</v>
      </c>
    </row>
    <row r="4908" spans="1:4">
      <c r="A4908">
        <v>-40.984900000000003</v>
      </c>
      <c r="B4908">
        <v>-72.886099999999999</v>
      </c>
      <c r="C4908">
        <v>5312000</v>
      </c>
      <c r="D4908" t="s">
        <v>153</v>
      </c>
    </row>
    <row r="4909" spans="1:4">
      <c r="A4909">
        <v>-40.647199999999998</v>
      </c>
      <c r="B4909">
        <v>-72.314800000000005</v>
      </c>
      <c r="C4909">
        <v>5312000</v>
      </c>
      <c r="D4909" t="s">
        <v>153</v>
      </c>
    </row>
    <row r="4910" spans="1:4">
      <c r="A4910">
        <v>-40.641199999999998</v>
      </c>
      <c r="B4910">
        <v>-72.314400000000006</v>
      </c>
      <c r="C4910">
        <v>5312000</v>
      </c>
      <c r="D4910" t="s">
        <v>153</v>
      </c>
    </row>
    <row r="4911" spans="1:4">
      <c r="A4911">
        <v>-31.029900000000001</v>
      </c>
      <c r="B4911">
        <v>-71.6571</v>
      </c>
      <c r="C4911">
        <v>175360000</v>
      </c>
      <c r="D4911" t="s">
        <v>153</v>
      </c>
    </row>
    <row r="4912" spans="1:4">
      <c r="A4912">
        <v>-31.882999999999999</v>
      </c>
      <c r="B4912">
        <v>-71.450299999999999</v>
      </c>
      <c r="C4912">
        <v>310000000</v>
      </c>
      <c r="D4912" t="s">
        <v>153</v>
      </c>
    </row>
    <row r="4913" spans="1:4">
      <c r="A4913">
        <v>-35.857799999999997</v>
      </c>
      <c r="B4913">
        <v>-71.063900000000004</v>
      </c>
      <c r="C4913">
        <v>132800000</v>
      </c>
      <c r="D4913" t="s">
        <v>153</v>
      </c>
    </row>
    <row r="4914" spans="1:4">
      <c r="A4914">
        <v>-35.839799999999997</v>
      </c>
      <c r="B4914">
        <v>-71.078900000000004</v>
      </c>
      <c r="C4914">
        <v>31872000</v>
      </c>
      <c r="D4914" t="s">
        <v>153</v>
      </c>
    </row>
    <row r="4915" spans="1:4">
      <c r="A4915">
        <v>-30.744700000000002</v>
      </c>
      <c r="B4915">
        <v>-70.587500000000006</v>
      </c>
      <c r="C4915">
        <v>95616000</v>
      </c>
      <c r="D4915" t="s">
        <v>153</v>
      </c>
    </row>
    <row r="4916" spans="1:4">
      <c r="A4916">
        <v>-33.648200000000003</v>
      </c>
      <c r="B4916">
        <v>-70.656599999999997</v>
      </c>
      <c r="C4916">
        <v>15936000</v>
      </c>
      <c r="D4916" t="s">
        <v>153</v>
      </c>
    </row>
    <row r="4917" spans="1:4">
      <c r="A4917">
        <v>-37.528300000000002</v>
      </c>
      <c r="B4917">
        <v>-71.7059</v>
      </c>
      <c r="C4917">
        <v>10624000</v>
      </c>
      <c r="D4917" t="s">
        <v>153</v>
      </c>
    </row>
    <row r="4918" spans="1:4">
      <c r="A4918">
        <v>-37.0854</v>
      </c>
      <c r="B4918">
        <v>-72.324700000000007</v>
      </c>
      <c r="C4918">
        <v>257098695</v>
      </c>
      <c r="D4918" t="s">
        <v>153</v>
      </c>
    </row>
    <row r="4919" spans="1:4">
      <c r="A4919">
        <v>-32.866500000000002</v>
      </c>
      <c r="B4919">
        <v>-70.408000000000001</v>
      </c>
      <c r="C4919">
        <v>212480000</v>
      </c>
      <c r="D4919" t="s">
        <v>153</v>
      </c>
    </row>
    <row r="4920" spans="1:4">
      <c r="A4920">
        <v>-37.965800000000002</v>
      </c>
      <c r="B4920">
        <v>-72.826899999999995</v>
      </c>
      <c r="C4920">
        <v>3750000</v>
      </c>
      <c r="D4920" t="s">
        <v>153</v>
      </c>
    </row>
    <row r="4921" spans="1:4">
      <c r="A4921">
        <v>-32.843899999999998</v>
      </c>
      <c r="B4921">
        <v>-71.012799999999999</v>
      </c>
      <c r="C4921">
        <v>328350000</v>
      </c>
      <c r="D4921" t="s">
        <v>153</v>
      </c>
    </row>
    <row r="4922" spans="1:4">
      <c r="A4922">
        <v>-39.561</v>
      </c>
      <c r="B4922">
        <v>-72.474299999999999</v>
      </c>
      <c r="C4922">
        <v>7250000</v>
      </c>
      <c r="D4922" t="s">
        <v>153</v>
      </c>
    </row>
    <row r="4923" spans="1:4">
      <c r="A4923">
        <v>-38.541800000000002</v>
      </c>
      <c r="B4923">
        <v>-72.469899999999996</v>
      </c>
      <c r="C4923">
        <v>8000000</v>
      </c>
      <c r="D4923" t="s">
        <v>153</v>
      </c>
    </row>
    <row r="4924" spans="1:4">
      <c r="A4924">
        <v>-20.453199999999999</v>
      </c>
      <c r="B4924">
        <v>-69.537599999999998</v>
      </c>
      <c r="C4924">
        <v>22040000</v>
      </c>
      <c r="D4924" t="s">
        <v>153</v>
      </c>
    </row>
    <row r="4925" spans="1:4">
      <c r="A4925">
        <v>-20.456</v>
      </c>
      <c r="B4925">
        <v>-69.533000000000001</v>
      </c>
      <c r="C4925">
        <v>60900000</v>
      </c>
      <c r="D4925" t="s">
        <v>153</v>
      </c>
    </row>
    <row r="4926" spans="1:4">
      <c r="A4926">
        <v>-20.274000000000001</v>
      </c>
      <c r="B4926">
        <v>-69.754000000000005</v>
      </c>
      <c r="C4926">
        <v>87580000</v>
      </c>
      <c r="D4926" t="s">
        <v>153</v>
      </c>
    </row>
    <row r="4927" spans="1:4">
      <c r="A4927">
        <v>-37.168999999999997</v>
      </c>
      <c r="B4927">
        <v>-72.408699999999996</v>
      </c>
      <c r="C4927">
        <v>32760000</v>
      </c>
      <c r="D4927" t="s">
        <v>153</v>
      </c>
    </row>
    <row r="4928" spans="1:4">
      <c r="A4928">
        <v>-25.114000000000001</v>
      </c>
      <c r="B4928">
        <v>-70.307000000000002</v>
      </c>
      <c r="C4928">
        <v>52200000</v>
      </c>
      <c r="D4928" t="s">
        <v>153</v>
      </c>
    </row>
    <row r="4929" spans="1:4">
      <c r="A4929">
        <v>-22.555</v>
      </c>
      <c r="B4929">
        <v>-68.58</v>
      </c>
      <c r="C4929">
        <v>93090000</v>
      </c>
      <c r="D4929" t="s">
        <v>153</v>
      </c>
    </row>
    <row r="4930" spans="1:4">
      <c r="A4930">
        <v>-22.555</v>
      </c>
      <c r="B4930">
        <v>-68.58</v>
      </c>
      <c r="C4930">
        <v>87000000</v>
      </c>
      <c r="D4930" t="s">
        <v>153</v>
      </c>
    </row>
    <row r="4931" spans="1:4">
      <c r="A4931">
        <v>-38.541899999999998</v>
      </c>
      <c r="B4931">
        <v>-72.467399999999998</v>
      </c>
      <c r="C4931">
        <v>67600000</v>
      </c>
      <c r="D4931" t="s">
        <v>153</v>
      </c>
    </row>
    <row r="4932" spans="1:4">
      <c r="A4932">
        <v>-38.540700000000001</v>
      </c>
      <c r="B4932">
        <v>-72.468199999999996</v>
      </c>
      <c r="C4932">
        <v>57200000</v>
      </c>
      <c r="D4932" t="s">
        <v>153</v>
      </c>
    </row>
    <row r="4933" spans="1:4">
      <c r="A4933">
        <v>-34.988199999999999</v>
      </c>
      <c r="B4933">
        <v>-72.019900000000007</v>
      </c>
      <c r="C4933">
        <v>15600000</v>
      </c>
      <c r="D4933" t="s">
        <v>153</v>
      </c>
    </row>
    <row r="4934" spans="1:4">
      <c r="A4934">
        <v>-32.9557</v>
      </c>
      <c r="B4934">
        <v>-70.804299999999998</v>
      </c>
      <c r="C4934">
        <v>5200000</v>
      </c>
      <c r="D4934" t="s">
        <v>153</v>
      </c>
    </row>
    <row r="4935" spans="1:4">
      <c r="A4935">
        <v>-32.956699999999998</v>
      </c>
      <c r="B4935">
        <v>-70.804599999999994</v>
      </c>
      <c r="C4935">
        <v>47320000</v>
      </c>
      <c r="D4935" t="s">
        <v>153</v>
      </c>
    </row>
    <row r="4936" spans="1:4">
      <c r="A4936">
        <v>-24.001999999999999</v>
      </c>
      <c r="B4936">
        <v>-68.584999999999994</v>
      </c>
      <c r="C4936">
        <v>60900000</v>
      </c>
      <c r="D4936" t="s">
        <v>153</v>
      </c>
    </row>
    <row r="4937" spans="1:4">
      <c r="A4937">
        <v>-24.004999999999999</v>
      </c>
      <c r="B4937">
        <v>-68.575000000000003</v>
      </c>
      <c r="C4937">
        <v>348000000</v>
      </c>
      <c r="D4937" t="s">
        <v>153</v>
      </c>
    </row>
    <row r="4938" spans="1:4">
      <c r="A4938">
        <v>-27.855</v>
      </c>
      <c r="B4938">
        <v>-70.174999999999997</v>
      </c>
      <c r="C4938">
        <v>145580000</v>
      </c>
      <c r="D4938" t="s">
        <v>153</v>
      </c>
    </row>
    <row r="4939" spans="1:4">
      <c r="A4939">
        <v>-27.024999999999999</v>
      </c>
      <c r="B4939">
        <v>-69.894000000000005</v>
      </c>
      <c r="C4939">
        <v>408900000</v>
      </c>
      <c r="D4939" t="s">
        <v>153</v>
      </c>
    </row>
    <row r="4940" spans="1:4">
      <c r="A4940">
        <v>-27.024999999999999</v>
      </c>
      <c r="B4940">
        <v>-69.894000000000005</v>
      </c>
      <c r="C4940">
        <v>203000000</v>
      </c>
      <c r="D4940" t="s">
        <v>153</v>
      </c>
    </row>
    <row r="4941" spans="1:4">
      <c r="A4941">
        <v>-27.024999999999999</v>
      </c>
      <c r="B4941">
        <v>-69.894000000000005</v>
      </c>
      <c r="C4941">
        <v>205900000</v>
      </c>
      <c r="D4941" t="s">
        <v>153</v>
      </c>
    </row>
    <row r="4942" spans="1:4">
      <c r="A4942">
        <v>-35.732399999999998</v>
      </c>
      <c r="B4942">
        <v>-71.397900000000007</v>
      </c>
      <c r="C4942">
        <v>504640000</v>
      </c>
      <c r="D4942" t="s">
        <v>153</v>
      </c>
    </row>
    <row r="4943" spans="1:4">
      <c r="A4943">
        <v>-38.973999999999997</v>
      </c>
      <c r="B4943">
        <v>-72.647000000000006</v>
      </c>
      <c r="C4943">
        <v>5312000</v>
      </c>
      <c r="D4943" t="s">
        <v>153</v>
      </c>
    </row>
    <row r="4944" spans="1:4">
      <c r="A4944">
        <v>-33.530700000000003</v>
      </c>
      <c r="B4944">
        <v>-70.261700000000005</v>
      </c>
      <c r="C4944">
        <v>164672000</v>
      </c>
      <c r="D4944" t="s">
        <v>153</v>
      </c>
    </row>
    <row r="4945" spans="1:4">
      <c r="A4945">
        <v>-33.587400000000002</v>
      </c>
      <c r="B4945">
        <v>-71.004400000000004</v>
      </c>
      <c r="C4945">
        <v>15936000</v>
      </c>
      <c r="D4945" t="s">
        <v>153</v>
      </c>
    </row>
    <row r="4946" spans="1:4">
      <c r="A4946">
        <v>-37.540399999999998</v>
      </c>
      <c r="B4946">
        <v>-71.709800000000001</v>
      </c>
      <c r="C4946">
        <v>292160000</v>
      </c>
      <c r="D4946" t="s">
        <v>153</v>
      </c>
    </row>
    <row r="4947" spans="1:4">
      <c r="A4947">
        <v>-23.445</v>
      </c>
      <c r="B4947">
        <v>-70.075800000000001</v>
      </c>
      <c r="C4947">
        <v>69750000</v>
      </c>
      <c r="D4947" t="s">
        <v>153</v>
      </c>
    </row>
    <row r="4948" spans="1:4">
      <c r="A4948">
        <v>-40.771900000000002</v>
      </c>
      <c r="B4948">
        <v>-72.487499999999997</v>
      </c>
      <c r="C4948">
        <v>197200000</v>
      </c>
      <c r="D4948" t="s">
        <v>153</v>
      </c>
    </row>
    <row r="4949" spans="1:4">
      <c r="A4949">
        <v>-35.5961</v>
      </c>
      <c r="B4949">
        <v>-71.264200000000002</v>
      </c>
      <c r="C4949">
        <v>31872000</v>
      </c>
      <c r="D4949" t="s">
        <v>153</v>
      </c>
    </row>
    <row r="4950" spans="1:4">
      <c r="A4950">
        <v>-35.360199999999999</v>
      </c>
      <c r="B4950">
        <v>-72.406599999999997</v>
      </c>
      <c r="C4950">
        <v>15000000</v>
      </c>
      <c r="D4950" t="s">
        <v>153</v>
      </c>
    </row>
    <row r="4951" spans="1:4">
      <c r="A4951">
        <v>-30.6968</v>
      </c>
      <c r="B4951">
        <v>-70.949100000000001</v>
      </c>
      <c r="C4951">
        <v>22500000</v>
      </c>
      <c r="D4951" t="s">
        <v>153</v>
      </c>
    </row>
    <row r="4952" spans="1:4">
      <c r="A4952">
        <v>-31.077300000000001</v>
      </c>
      <c r="B4952">
        <v>-71.657799999999995</v>
      </c>
      <c r="C4952">
        <v>76800000</v>
      </c>
      <c r="D4952" t="s">
        <v>153</v>
      </c>
    </row>
    <row r="4953" spans="1:4">
      <c r="A4953">
        <v>-40.316800000000001</v>
      </c>
      <c r="B4953">
        <v>-72.2273</v>
      </c>
      <c r="C4953">
        <v>5312000</v>
      </c>
      <c r="D4953" t="s">
        <v>153</v>
      </c>
    </row>
    <row r="4954" spans="1:4">
      <c r="A4954">
        <v>-41.467799999999997</v>
      </c>
      <c r="B4954">
        <v>-72.973799999999997</v>
      </c>
      <c r="C4954">
        <v>7500000</v>
      </c>
      <c r="D4954" t="s">
        <v>153</v>
      </c>
    </row>
    <row r="4955" spans="1:4">
      <c r="A4955">
        <v>-34.335999999999999</v>
      </c>
      <c r="B4955">
        <v>-71.539000000000001</v>
      </c>
      <c r="C4955">
        <v>26100000</v>
      </c>
      <c r="D4955" t="s">
        <v>153</v>
      </c>
    </row>
    <row r="4956" spans="1:4">
      <c r="A4956">
        <v>-34.405999999999999</v>
      </c>
      <c r="B4956">
        <v>-71.665999999999997</v>
      </c>
      <c r="C4956">
        <v>26100000</v>
      </c>
      <c r="D4956" t="s">
        <v>153</v>
      </c>
    </row>
    <row r="4957" spans="1:4">
      <c r="A4957">
        <v>-37.045499999999997</v>
      </c>
      <c r="B4957">
        <v>-72.400099999999995</v>
      </c>
      <c r="C4957">
        <v>28600000</v>
      </c>
      <c r="D4957" t="s">
        <v>153</v>
      </c>
    </row>
    <row r="4958" spans="1:4">
      <c r="A4958">
        <v>-22.929600000000001</v>
      </c>
      <c r="B4958">
        <v>-69.095500000000001</v>
      </c>
      <c r="C4958">
        <v>23200000</v>
      </c>
      <c r="D4958" t="s">
        <v>153</v>
      </c>
    </row>
    <row r="4959" spans="1:4">
      <c r="A4959">
        <v>-40.895200000000003</v>
      </c>
      <c r="B4959">
        <v>-72.340100000000007</v>
      </c>
      <c r="C4959">
        <v>37184000</v>
      </c>
      <c r="D4959" t="s">
        <v>153</v>
      </c>
    </row>
    <row r="4960" spans="1:4">
      <c r="A4960">
        <v>-32.936599999999999</v>
      </c>
      <c r="B4960">
        <v>-71.323099999999997</v>
      </c>
      <c r="C4960">
        <v>874700000</v>
      </c>
      <c r="D4960" t="s">
        <v>153</v>
      </c>
    </row>
    <row r="4961" spans="1:4">
      <c r="A4961">
        <v>-36.775500000000001</v>
      </c>
      <c r="B4961">
        <v>-73.112700000000004</v>
      </c>
      <c r="C4961">
        <v>14347689</v>
      </c>
      <c r="D4961" t="s">
        <v>153</v>
      </c>
    </row>
    <row r="4962" spans="1:4">
      <c r="A4962">
        <v>-36.659799999999997</v>
      </c>
      <c r="B4962">
        <v>-72.479399999999998</v>
      </c>
      <c r="C4962">
        <v>25000000</v>
      </c>
      <c r="D4962" t="s">
        <v>153</v>
      </c>
    </row>
    <row r="4963" spans="1:4">
      <c r="A4963">
        <v>-33.418399999999998</v>
      </c>
      <c r="B4963">
        <v>-70.686999999999998</v>
      </c>
      <c r="C4963">
        <v>924760000</v>
      </c>
      <c r="D4963" t="s">
        <v>153</v>
      </c>
    </row>
    <row r="4964" spans="1:4">
      <c r="A4964">
        <v>-32.7498</v>
      </c>
      <c r="B4964">
        <v>-71.483199999999997</v>
      </c>
      <c r="C4964">
        <v>871460800</v>
      </c>
      <c r="D4964" t="s">
        <v>153</v>
      </c>
    </row>
    <row r="4965" spans="1:4">
      <c r="A4965">
        <v>-36.659700000000001</v>
      </c>
      <c r="B4965">
        <v>-72.473100000000002</v>
      </c>
      <c r="C4965">
        <v>36400000</v>
      </c>
      <c r="D4965" t="s">
        <v>153</v>
      </c>
    </row>
    <row r="4966" spans="1:4">
      <c r="A4966">
        <v>-36.661999999999999</v>
      </c>
      <c r="B4966">
        <v>-72.482200000000006</v>
      </c>
      <c r="C4966">
        <v>96200000</v>
      </c>
      <c r="D4966" t="s">
        <v>153</v>
      </c>
    </row>
    <row r="4967" spans="1:4">
      <c r="A4967">
        <v>-35.785899999999998</v>
      </c>
      <c r="B4967">
        <v>-70.807599999999994</v>
      </c>
      <c r="C4967">
        <v>47808000</v>
      </c>
      <c r="D4967" t="s">
        <v>153</v>
      </c>
    </row>
    <row r="4968" spans="1:4">
      <c r="A4968">
        <v>-31.935300000000002</v>
      </c>
      <c r="B4968">
        <v>-71.476900000000001</v>
      </c>
      <c r="C4968">
        <v>288000000</v>
      </c>
      <c r="D4968" t="s">
        <v>153</v>
      </c>
    </row>
    <row r="4969" spans="1:4">
      <c r="A4969">
        <v>-38.045200000000001</v>
      </c>
      <c r="B4969">
        <v>-71.471299999999999</v>
      </c>
      <c r="C4969">
        <v>169984000</v>
      </c>
      <c r="D4969" t="s">
        <v>153</v>
      </c>
    </row>
    <row r="4970" spans="1:4">
      <c r="A4970">
        <v>-37.9099</v>
      </c>
      <c r="B4970">
        <v>-71.608699999999999</v>
      </c>
      <c r="C4970">
        <v>2480704000</v>
      </c>
      <c r="D4970" t="s">
        <v>153</v>
      </c>
    </row>
    <row r="4971" spans="1:4">
      <c r="A4971">
        <v>-35.733800000000002</v>
      </c>
      <c r="B4971">
        <v>-71.155500000000004</v>
      </c>
      <c r="C4971">
        <v>3027840000</v>
      </c>
      <c r="D4971" t="s">
        <v>153</v>
      </c>
    </row>
    <row r="4972" spans="1:4">
      <c r="A4972">
        <v>-40.556699999999999</v>
      </c>
      <c r="B4972">
        <v>-72.516099999999994</v>
      </c>
      <c r="C4972">
        <v>5312000</v>
      </c>
      <c r="D4972" t="s">
        <v>153</v>
      </c>
    </row>
    <row r="4973" spans="1:4">
      <c r="A4973">
        <v>-36.787300000000002</v>
      </c>
      <c r="B4973">
        <v>-73.121700000000004</v>
      </c>
      <c r="C4973">
        <v>157443750</v>
      </c>
      <c r="D4973" t="s">
        <v>153</v>
      </c>
    </row>
    <row r="4974" spans="1:4">
      <c r="A4974">
        <v>-37.540399999999998</v>
      </c>
      <c r="B4974">
        <v>-71.596500000000006</v>
      </c>
      <c r="C4974">
        <v>451520000</v>
      </c>
      <c r="D4974" t="s">
        <v>153</v>
      </c>
    </row>
    <row r="4975" spans="1:4">
      <c r="A4975">
        <v>-40.329000000000001</v>
      </c>
      <c r="B4975">
        <v>-72.322599999999994</v>
      </c>
      <c r="C4975">
        <v>5312000</v>
      </c>
      <c r="D4975" t="s">
        <v>153</v>
      </c>
    </row>
    <row r="4976" spans="1:4">
      <c r="A4976">
        <v>-40.638100000000001</v>
      </c>
      <c r="B4976">
        <v>-72.649699999999996</v>
      </c>
      <c r="C4976">
        <v>217792000</v>
      </c>
      <c r="D4976" t="s">
        <v>153</v>
      </c>
    </row>
    <row r="4977" spans="1:4">
      <c r="A4977">
        <v>-33.108499999999999</v>
      </c>
      <c r="B4977">
        <v>-71.559100000000001</v>
      </c>
      <c r="C4977">
        <v>7500000</v>
      </c>
      <c r="D4977" t="s">
        <v>153</v>
      </c>
    </row>
    <row r="4978" spans="1:4">
      <c r="A4978">
        <v>-35.020699999999998</v>
      </c>
      <c r="B4978">
        <v>-71.243600000000001</v>
      </c>
      <c r="C4978">
        <v>7000000</v>
      </c>
      <c r="D4978" t="s">
        <v>153</v>
      </c>
    </row>
    <row r="4979" spans="1:4">
      <c r="A4979">
        <v>-20.271699999999999</v>
      </c>
      <c r="B4979">
        <v>-69.755899999999997</v>
      </c>
      <c r="C4979">
        <v>21750000</v>
      </c>
      <c r="D4979" t="s">
        <v>153</v>
      </c>
    </row>
    <row r="4980" spans="1:4">
      <c r="A4980">
        <v>-20.2517</v>
      </c>
      <c r="B4980">
        <v>-69.758799999999994</v>
      </c>
      <c r="C4980">
        <v>46400000</v>
      </c>
      <c r="D4980" t="s">
        <v>153</v>
      </c>
    </row>
    <row r="4981" spans="1:4">
      <c r="A4981">
        <v>-35.469700000000003</v>
      </c>
      <c r="B4981">
        <v>-71.272900000000007</v>
      </c>
      <c r="C4981">
        <v>74368000</v>
      </c>
      <c r="D4981" t="s">
        <v>153</v>
      </c>
    </row>
    <row r="4982" spans="1:4">
      <c r="A4982">
        <v>-29.996099999999998</v>
      </c>
      <c r="B4982">
        <v>-70.863799999999998</v>
      </c>
      <c r="C4982">
        <v>31872000</v>
      </c>
      <c r="D4982" t="s">
        <v>153</v>
      </c>
    </row>
    <row r="4983" spans="1:4">
      <c r="A4983">
        <v>-39.595700000000001</v>
      </c>
      <c r="B4983">
        <v>-72.217500000000001</v>
      </c>
      <c r="C4983">
        <v>270912000</v>
      </c>
      <c r="D4983" t="s">
        <v>153</v>
      </c>
    </row>
    <row r="4984" spans="1:4">
      <c r="A4984">
        <v>-30.858000000000001</v>
      </c>
      <c r="B4984">
        <v>-71.240600000000001</v>
      </c>
      <c r="C4984">
        <v>22500000</v>
      </c>
      <c r="D4984" t="s">
        <v>153</v>
      </c>
    </row>
    <row r="4985" spans="1:4">
      <c r="A4985">
        <v>-29.366199999999999</v>
      </c>
      <c r="B4985">
        <v>-71.058499999999995</v>
      </c>
      <c r="C4985">
        <v>32000000</v>
      </c>
      <c r="D4985" t="s">
        <v>153</v>
      </c>
    </row>
    <row r="4986" spans="1:4">
      <c r="A4986">
        <v>-29.366800000000001</v>
      </c>
      <c r="B4986">
        <v>-71.042900000000003</v>
      </c>
      <c r="C4986">
        <v>41522500</v>
      </c>
      <c r="D4986" t="s">
        <v>153</v>
      </c>
    </row>
    <row r="4987" spans="1:4">
      <c r="A4987">
        <v>-31.234500000000001</v>
      </c>
      <c r="B4987">
        <v>-71.6404</v>
      </c>
      <c r="C4987">
        <v>72000000</v>
      </c>
      <c r="D4987" t="s">
        <v>153</v>
      </c>
    </row>
    <row r="4988" spans="1:4">
      <c r="A4988">
        <v>-33.618699999999997</v>
      </c>
      <c r="B4988">
        <v>-70.535200000000003</v>
      </c>
      <c r="C4988">
        <v>116864000</v>
      </c>
      <c r="D4988" t="s">
        <v>153</v>
      </c>
    </row>
    <row r="4989" spans="1:4">
      <c r="A4989">
        <v>-26.3141</v>
      </c>
      <c r="B4989">
        <v>-69.868099999999998</v>
      </c>
      <c r="C4989">
        <v>197200000</v>
      </c>
      <c r="D4989" t="s">
        <v>153</v>
      </c>
    </row>
    <row r="4990" spans="1:4">
      <c r="A4990">
        <v>-18.885999999999999</v>
      </c>
      <c r="B4990">
        <v>-70.113</v>
      </c>
      <c r="C4990">
        <v>17400000</v>
      </c>
      <c r="D4990" t="s">
        <v>153</v>
      </c>
    </row>
    <row r="4991" spans="1:4">
      <c r="A4991">
        <v>-25.510999999999999</v>
      </c>
      <c r="B4991">
        <v>-70.165999999999997</v>
      </c>
      <c r="C4991">
        <v>247370000</v>
      </c>
      <c r="D4991" t="s">
        <v>153</v>
      </c>
    </row>
    <row r="4992" spans="1:4">
      <c r="A4992">
        <v>-25.536000000000001</v>
      </c>
      <c r="B4992">
        <v>-70.177999999999997</v>
      </c>
      <c r="C4992">
        <v>248530000</v>
      </c>
      <c r="D4992" t="s">
        <v>153</v>
      </c>
    </row>
    <row r="4993" spans="1:4">
      <c r="A4993">
        <v>-22.555</v>
      </c>
      <c r="B4993">
        <v>-68.754999999999995</v>
      </c>
      <c r="C4993">
        <v>62060000</v>
      </c>
      <c r="D4993" t="s">
        <v>153</v>
      </c>
    </row>
    <row r="4994" spans="1:4">
      <c r="A4994">
        <v>-26.294</v>
      </c>
      <c r="B4994">
        <v>-69.628</v>
      </c>
      <c r="C4994">
        <v>11600000</v>
      </c>
      <c r="D4994" t="s">
        <v>153</v>
      </c>
    </row>
    <row r="4995" spans="1:4">
      <c r="A4995">
        <v>-20.268000000000001</v>
      </c>
      <c r="B4995">
        <v>-69.753</v>
      </c>
      <c r="C4995">
        <v>26100000</v>
      </c>
      <c r="D4995" t="s">
        <v>153</v>
      </c>
    </row>
    <row r="4996" spans="1:4">
      <c r="A4996">
        <v>-20.248000000000001</v>
      </c>
      <c r="B4996">
        <v>-69.747</v>
      </c>
      <c r="C4996">
        <v>68150000</v>
      </c>
      <c r="D4996" t="s">
        <v>153</v>
      </c>
    </row>
    <row r="4997" spans="1:4">
      <c r="A4997">
        <v>-22.53</v>
      </c>
      <c r="B4997">
        <v>-68.77</v>
      </c>
      <c r="C4997">
        <v>83810000</v>
      </c>
      <c r="D4997" t="s">
        <v>153</v>
      </c>
    </row>
    <row r="4998" spans="1:4">
      <c r="A4998">
        <v>-43.091299999999997</v>
      </c>
      <c r="B4998">
        <v>-73.6143</v>
      </c>
      <c r="C4998">
        <v>17500000</v>
      </c>
      <c r="D4998" t="s">
        <v>153</v>
      </c>
    </row>
    <row r="4999" spans="1:4">
      <c r="A4999">
        <v>-33.812800000000003</v>
      </c>
      <c r="B4999">
        <v>-70.219300000000004</v>
      </c>
      <c r="C4999">
        <v>260288000</v>
      </c>
      <c r="D4999" t="s">
        <v>153</v>
      </c>
    </row>
    <row r="5000" spans="1:4">
      <c r="A5000">
        <v>-37.692999999999998</v>
      </c>
      <c r="B5000">
        <v>-71.808199999999999</v>
      </c>
      <c r="C5000">
        <v>5312000</v>
      </c>
      <c r="D5000" t="s">
        <v>153</v>
      </c>
    </row>
    <row r="5001" spans="1:4">
      <c r="A5001">
        <v>-37.335999999999999</v>
      </c>
      <c r="B5001">
        <v>-71.956699999999998</v>
      </c>
      <c r="C5001">
        <v>377152000</v>
      </c>
      <c r="D5001" t="s">
        <v>153</v>
      </c>
    </row>
    <row r="5002" spans="1:4">
      <c r="A5002">
        <v>-33.200699999999998</v>
      </c>
      <c r="B5002">
        <v>-71.659199999999998</v>
      </c>
      <c r="C5002">
        <v>7500000</v>
      </c>
      <c r="D5002" t="s">
        <v>153</v>
      </c>
    </row>
    <row r="5003" spans="1:4">
      <c r="A5003">
        <v>-32.787100000000002</v>
      </c>
      <c r="B5003">
        <v>-71.485500000000002</v>
      </c>
      <c r="C5003">
        <v>638000000</v>
      </c>
      <c r="D5003" t="s">
        <v>153</v>
      </c>
    </row>
    <row r="5004" spans="1:4">
      <c r="A5004">
        <v>-33.103999999999999</v>
      </c>
      <c r="B5004">
        <v>-70.637</v>
      </c>
      <c r="C5004">
        <v>340460000</v>
      </c>
      <c r="D5004" t="s">
        <v>153</v>
      </c>
    </row>
    <row r="5005" spans="1:4">
      <c r="A5005">
        <v>-37.996899999999997</v>
      </c>
      <c r="B5005">
        <v>-71.519900000000007</v>
      </c>
      <c r="C5005">
        <v>3665280000</v>
      </c>
      <c r="D5005" t="s">
        <v>153</v>
      </c>
    </row>
    <row r="5006" spans="1:4">
      <c r="A5006">
        <v>-34.040900000000001</v>
      </c>
      <c r="B5006">
        <v>-71.590199999999996</v>
      </c>
      <c r="C5006">
        <v>2007936000</v>
      </c>
      <c r="D5006" t="s">
        <v>153</v>
      </c>
    </row>
    <row r="5007" spans="1:4">
      <c r="A5007">
        <v>-39.7834</v>
      </c>
      <c r="B5007">
        <v>-72.115899999999996</v>
      </c>
      <c r="C5007">
        <v>10624000</v>
      </c>
      <c r="D5007" t="s">
        <v>153</v>
      </c>
    </row>
    <row r="5008" spans="1:4">
      <c r="A5008">
        <v>-37.813800000000001</v>
      </c>
      <c r="B5008">
        <v>-72.415499999999994</v>
      </c>
      <c r="C5008">
        <v>31872000</v>
      </c>
      <c r="D5008" t="s">
        <v>153</v>
      </c>
    </row>
    <row r="5009" spans="1:4">
      <c r="A5009">
        <v>-33.417299999999997</v>
      </c>
      <c r="B5009">
        <v>-70.688599999999994</v>
      </c>
      <c r="C5009">
        <v>230000000</v>
      </c>
      <c r="D5009" t="s">
        <v>153</v>
      </c>
    </row>
    <row r="5010" spans="1:4">
      <c r="A5010">
        <v>-28.676200000000001</v>
      </c>
      <c r="B5010">
        <v>-70.645099999999999</v>
      </c>
      <c r="C5010">
        <v>26560000</v>
      </c>
      <c r="D5010" t="s">
        <v>153</v>
      </c>
    </row>
    <row r="5011" spans="1:4">
      <c r="A5011">
        <v>-37.809600000000003</v>
      </c>
      <c r="B5011">
        <v>-72.833600000000004</v>
      </c>
      <c r="C5011">
        <v>106240000</v>
      </c>
      <c r="D5011" t="s">
        <v>153</v>
      </c>
    </row>
    <row r="5012" spans="1:4">
      <c r="A5012">
        <v>-38.600900000000003</v>
      </c>
      <c r="B5012">
        <v>-72.047300000000007</v>
      </c>
      <c r="C5012">
        <v>31872000</v>
      </c>
      <c r="D5012" t="s">
        <v>153</v>
      </c>
    </row>
    <row r="5013" spans="1:4">
      <c r="A5013">
        <v>-35.850299999999997</v>
      </c>
      <c r="B5013">
        <v>-71.280600000000007</v>
      </c>
      <c r="C5013">
        <v>21248000</v>
      </c>
      <c r="D5013" t="s">
        <v>153</v>
      </c>
    </row>
    <row r="5014" spans="1:4">
      <c r="A5014">
        <v>-40.619100000000003</v>
      </c>
      <c r="B5014">
        <v>-72.703800000000001</v>
      </c>
      <c r="C5014">
        <v>318720000</v>
      </c>
      <c r="D5014" t="s">
        <v>153</v>
      </c>
    </row>
    <row r="5015" spans="1:4">
      <c r="A5015">
        <v>-37.360300000000002</v>
      </c>
      <c r="B5015">
        <v>-71.865700000000004</v>
      </c>
      <c r="C5015">
        <v>945536000</v>
      </c>
      <c r="D5015" t="s">
        <v>153</v>
      </c>
    </row>
    <row r="5016" spans="1:4">
      <c r="A5016">
        <v>-42.480400000000003</v>
      </c>
      <c r="B5016">
        <v>-73.772099999999995</v>
      </c>
      <c r="C5016">
        <v>4000000</v>
      </c>
      <c r="D5016" t="s">
        <v>153</v>
      </c>
    </row>
    <row r="5017" spans="1:4">
      <c r="A5017">
        <v>-42.480400000000003</v>
      </c>
      <c r="B5017">
        <v>-73.772099999999995</v>
      </c>
      <c r="C5017">
        <v>4000000</v>
      </c>
      <c r="D5017" t="s">
        <v>153</v>
      </c>
    </row>
    <row r="5018" spans="1:4">
      <c r="A5018">
        <v>-34.734699999999997</v>
      </c>
      <c r="B5018">
        <v>-70.382499999999993</v>
      </c>
      <c r="C5018">
        <v>212480000</v>
      </c>
      <c r="D5018" t="s">
        <v>153</v>
      </c>
    </row>
    <row r="5019" spans="1:4">
      <c r="A5019">
        <v>-35.598199999999999</v>
      </c>
      <c r="B5019">
        <v>-71.355599999999995</v>
      </c>
      <c r="C5019">
        <v>31872000</v>
      </c>
      <c r="D5019" t="s">
        <v>153</v>
      </c>
    </row>
    <row r="5020" spans="1:4">
      <c r="A5020">
        <v>-35.614600000000003</v>
      </c>
      <c r="B5020">
        <v>-71.541300000000007</v>
      </c>
      <c r="C5020">
        <v>196544000</v>
      </c>
      <c r="D5020" t="s">
        <v>153</v>
      </c>
    </row>
    <row r="5021" spans="1:4">
      <c r="A5021">
        <v>-32.945999999999998</v>
      </c>
      <c r="B5021">
        <v>-71.338800000000006</v>
      </c>
      <c r="C5021">
        <v>379000000</v>
      </c>
      <c r="D5021" t="s">
        <v>153</v>
      </c>
    </row>
    <row r="5022" spans="1:4">
      <c r="A5022">
        <v>-32.945999999999998</v>
      </c>
      <c r="B5022">
        <v>-71.338800000000006</v>
      </c>
      <c r="C5022">
        <v>406350000</v>
      </c>
      <c r="D5022" t="s">
        <v>153</v>
      </c>
    </row>
    <row r="5023" spans="1:4">
      <c r="A5023">
        <v>-26.400400000000001</v>
      </c>
      <c r="B5023">
        <v>-70.037999999999997</v>
      </c>
      <c r="C5023">
        <v>155500000</v>
      </c>
      <c r="D5023" t="s">
        <v>153</v>
      </c>
    </row>
    <row r="5024" spans="1:4">
      <c r="A5024">
        <v>-29.1172</v>
      </c>
      <c r="B5024">
        <v>-70.913399999999996</v>
      </c>
      <c r="C5024">
        <v>8584000</v>
      </c>
      <c r="D5024" t="s">
        <v>153</v>
      </c>
    </row>
    <row r="5025" spans="1:4">
      <c r="A5025">
        <v>-37.093000000000004</v>
      </c>
      <c r="B5025">
        <v>-72.316400000000002</v>
      </c>
      <c r="C5025">
        <v>344025000</v>
      </c>
      <c r="D5025" t="s">
        <v>153</v>
      </c>
    </row>
    <row r="5026" spans="1:4">
      <c r="A5026">
        <v>-37.042000000000002</v>
      </c>
      <c r="B5026">
        <v>-73.13</v>
      </c>
      <c r="C5026">
        <v>1196968500</v>
      </c>
      <c r="D5026" t="s">
        <v>153</v>
      </c>
    </row>
    <row r="5027" spans="1:4">
      <c r="A5027">
        <v>-32.832299999999996</v>
      </c>
      <c r="B5027">
        <v>-70.539000000000001</v>
      </c>
      <c r="C5027">
        <v>5312000</v>
      </c>
      <c r="D5027" t="s">
        <v>153</v>
      </c>
    </row>
    <row r="5028" spans="1:4">
      <c r="A5028">
        <v>-34.236699999999999</v>
      </c>
      <c r="B5028">
        <v>-70.547399999999996</v>
      </c>
      <c r="C5028">
        <v>409024000</v>
      </c>
      <c r="D5028" t="s">
        <v>153</v>
      </c>
    </row>
    <row r="5029" spans="1:4">
      <c r="A5029">
        <v>-34.236699999999999</v>
      </c>
      <c r="B5029">
        <v>-70.547399999999996</v>
      </c>
      <c r="C5029">
        <v>63744000</v>
      </c>
      <c r="D5029" t="s">
        <v>153</v>
      </c>
    </row>
    <row r="5030" spans="1:4">
      <c r="A5030">
        <v>-30.2272</v>
      </c>
      <c r="B5030">
        <v>-71.092500000000001</v>
      </c>
      <c r="C5030">
        <v>3712000</v>
      </c>
      <c r="D5030" t="s">
        <v>153</v>
      </c>
    </row>
    <row r="5031" spans="1:4">
      <c r="A5031">
        <v>-40.587499999999999</v>
      </c>
      <c r="B5031">
        <v>-73.0989</v>
      </c>
      <c r="C5031">
        <v>6750000</v>
      </c>
      <c r="D5031" t="s">
        <v>153</v>
      </c>
    </row>
    <row r="5032" spans="1:4">
      <c r="A5032">
        <v>-40.587499999999999</v>
      </c>
      <c r="B5032">
        <v>-73.0989</v>
      </c>
      <c r="C5032">
        <v>7500000</v>
      </c>
      <c r="D5032" t="s">
        <v>153</v>
      </c>
    </row>
    <row r="5033" spans="1:4">
      <c r="A5033">
        <v>-26.3796</v>
      </c>
      <c r="B5033">
        <v>-70.019400000000005</v>
      </c>
      <c r="C5033">
        <v>81345000</v>
      </c>
      <c r="D5033" t="s">
        <v>153</v>
      </c>
    </row>
    <row r="5034" spans="1:4">
      <c r="A5034">
        <v>-26.303100000000001</v>
      </c>
      <c r="B5034">
        <v>-70.221500000000006</v>
      </c>
      <c r="C5034">
        <v>188500000</v>
      </c>
      <c r="D5034" t="s">
        <v>153</v>
      </c>
    </row>
    <row r="5035" spans="1:4">
      <c r="A5035">
        <v>-27.628399999999999</v>
      </c>
      <c r="B5035">
        <v>-70.340999999999994</v>
      </c>
      <c r="C5035">
        <v>8700000</v>
      </c>
      <c r="D5035" t="s">
        <v>153</v>
      </c>
    </row>
    <row r="5036" spans="1:4">
      <c r="A5036">
        <v>-31.195</v>
      </c>
      <c r="B5036">
        <v>-71.030799999999999</v>
      </c>
      <c r="C5036">
        <v>5800000</v>
      </c>
      <c r="D5036" t="s">
        <v>153</v>
      </c>
    </row>
    <row r="5037" spans="1:4">
      <c r="A5037">
        <v>-31.186399999999999</v>
      </c>
      <c r="B5037">
        <v>-71.022499999999994</v>
      </c>
      <c r="C5037">
        <v>5800000</v>
      </c>
      <c r="D5037" t="s">
        <v>153</v>
      </c>
    </row>
    <row r="5038" spans="1:4">
      <c r="A5038">
        <v>-27.254200000000001</v>
      </c>
      <c r="B5038">
        <v>-70.111199999999997</v>
      </c>
      <c r="C5038">
        <v>146740000</v>
      </c>
      <c r="D5038" t="s">
        <v>153</v>
      </c>
    </row>
    <row r="5039" spans="1:4">
      <c r="A5039">
        <v>-20.268000000000001</v>
      </c>
      <c r="B5039">
        <v>-69.424999999999997</v>
      </c>
      <c r="C5039">
        <v>87000000</v>
      </c>
      <c r="D5039" t="s">
        <v>153</v>
      </c>
    </row>
    <row r="5040" spans="1:4">
      <c r="A5040">
        <v>-26.27</v>
      </c>
      <c r="B5040">
        <v>-69.63</v>
      </c>
      <c r="C5040">
        <v>197200000</v>
      </c>
      <c r="D5040" t="s">
        <v>153</v>
      </c>
    </row>
    <row r="5041" spans="1:4">
      <c r="A5041">
        <v>-26.88</v>
      </c>
      <c r="B5041">
        <v>-69.504999999999995</v>
      </c>
      <c r="C5041">
        <v>139780000</v>
      </c>
      <c r="D5041" t="s">
        <v>153</v>
      </c>
    </row>
    <row r="5042" spans="1:4">
      <c r="A5042">
        <v>-37.514400000000002</v>
      </c>
      <c r="B5042">
        <v>-72.651899999999998</v>
      </c>
      <c r="C5042">
        <v>174720000</v>
      </c>
      <c r="D5042" t="s">
        <v>153</v>
      </c>
    </row>
    <row r="5043" spans="1:4">
      <c r="A5043">
        <v>-33.700400000000002</v>
      </c>
      <c r="B5043">
        <v>-70.797799999999995</v>
      </c>
      <c r="C5043">
        <v>35880000</v>
      </c>
      <c r="D5043" t="s">
        <v>153</v>
      </c>
    </row>
    <row r="5044" spans="1:4">
      <c r="A5044">
        <v>-26.234999999999999</v>
      </c>
      <c r="B5044">
        <v>-69.849999999999994</v>
      </c>
      <c r="C5044">
        <v>290000000</v>
      </c>
      <c r="D5044" t="s">
        <v>153</v>
      </c>
    </row>
    <row r="5045" spans="1:4">
      <c r="A5045">
        <v>-30.8734</v>
      </c>
      <c r="B5045">
        <v>-71.591499999999996</v>
      </c>
      <c r="C5045">
        <v>144000000</v>
      </c>
      <c r="D5045" t="s">
        <v>153</v>
      </c>
    </row>
    <row r="5046" spans="1:4">
      <c r="A5046">
        <v>-30.863099999999999</v>
      </c>
      <c r="B5046">
        <v>-71.598399999999998</v>
      </c>
      <c r="C5046">
        <v>96960000</v>
      </c>
      <c r="D5046" t="s">
        <v>153</v>
      </c>
    </row>
    <row r="5047" spans="1:4">
      <c r="A5047">
        <v>-25.0595</v>
      </c>
      <c r="B5047">
        <v>-69.848500000000001</v>
      </c>
      <c r="C5047">
        <v>158400000</v>
      </c>
      <c r="D5047" t="s">
        <v>153</v>
      </c>
    </row>
    <row r="5048" spans="1:4">
      <c r="A5048">
        <v>-24.988800000000001</v>
      </c>
      <c r="B5048">
        <v>-70.465999999999994</v>
      </c>
      <c r="C5048">
        <v>244400000</v>
      </c>
      <c r="D5048" t="s">
        <v>153</v>
      </c>
    </row>
    <row r="5049" spans="1:4">
      <c r="A5049">
        <v>-30.048400000000001</v>
      </c>
      <c r="B5049">
        <v>-70.770200000000003</v>
      </c>
      <c r="C5049">
        <v>8526000</v>
      </c>
      <c r="D5049" t="s">
        <v>153</v>
      </c>
    </row>
    <row r="5050" spans="1:4">
      <c r="A5050">
        <v>-33.332700000000003</v>
      </c>
      <c r="B5050">
        <v>-71.389899999999997</v>
      </c>
      <c r="C5050">
        <v>6400000</v>
      </c>
      <c r="D5050" t="s">
        <v>153</v>
      </c>
    </row>
    <row r="5051" spans="1:4">
      <c r="A5051">
        <v>-34.868600000000001</v>
      </c>
      <c r="B5051">
        <v>-71.141900000000007</v>
      </c>
      <c r="C5051">
        <v>147205000</v>
      </c>
      <c r="D5051" t="s">
        <v>153</v>
      </c>
    </row>
    <row r="5052" spans="1:4">
      <c r="A5052">
        <v>-23.067699999999999</v>
      </c>
      <c r="B5052">
        <v>-70.369</v>
      </c>
      <c r="C5052">
        <v>1709050000</v>
      </c>
      <c r="D5052" t="s">
        <v>153</v>
      </c>
    </row>
    <row r="5053" spans="1:4">
      <c r="A5053">
        <v>-32.900599999999997</v>
      </c>
      <c r="B5053">
        <v>-70.263300000000001</v>
      </c>
      <c r="C5053">
        <v>538650000</v>
      </c>
      <c r="D5053" t="s">
        <v>153</v>
      </c>
    </row>
    <row r="5054" spans="1:4">
      <c r="A5054">
        <v>-23.0854</v>
      </c>
      <c r="B5054">
        <v>-70.41</v>
      </c>
      <c r="C5054">
        <v>1116150000</v>
      </c>
      <c r="D5054" t="s">
        <v>153</v>
      </c>
    </row>
    <row r="5055" spans="1:4">
      <c r="A5055">
        <v>-22.097000000000001</v>
      </c>
      <c r="B5055">
        <v>-70.210899999999995</v>
      </c>
      <c r="C5055">
        <v>907550000</v>
      </c>
      <c r="D5055" t="s">
        <v>153</v>
      </c>
    </row>
    <row r="5056" spans="1:4">
      <c r="A5056">
        <v>-20.805700000000002</v>
      </c>
      <c r="B5056">
        <v>-70.192800000000005</v>
      </c>
      <c r="C5056">
        <v>602700000</v>
      </c>
      <c r="D5056" t="s">
        <v>153</v>
      </c>
    </row>
    <row r="5057" spans="1:4">
      <c r="A5057">
        <v>-22.091000000000001</v>
      </c>
      <c r="B5057">
        <v>-70.212599999999995</v>
      </c>
      <c r="C5057">
        <v>3505950000</v>
      </c>
      <c r="D5057" t="s">
        <v>153</v>
      </c>
    </row>
    <row r="5058" spans="1:4">
      <c r="A5058">
        <v>-27.492000000000001</v>
      </c>
      <c r="B5058">
        <v>-70.381799999999998</v>
      </c>
      <c r="C5058">
        <v>215143875</v>
      </c>
      <c r="D5058" t="s">
        <v>153</v>
      </c>
    </row>
    <row r="5059" spans="1:4">
      <c r="A5059">
        <v>-32.8489</v>
      </c>
      <c r="B5059">
        <v>-71.226699999999994</v>
      </c>
      <c r="C5059">
        <v>2500000</v>
      </c>
      <c r="D5059" t="s">
        <v>153</v>
      </c>
    </row>
    <row r="5060" spans="1:4">
      <c r="A5060">
        <v>-32.8489</v>
      </c>
      <c r="B5060">
        <v>-71.226699999999994</v>
      </c>
      <c r="C5060">
        <v>1600000</v>
      </c>
      <c r="D5060" t="s">
        <v>153</v>
      </c>
    </row>
    <row r="5061" spans="1:4">
      <c r="A5061">
        <v>-31.325600000000001</v>
      </c>
      <c r="B5061">
        <v>-71.611000000000004</v>
      </c>
      <c r="C5061">
        <v>73600000</v>
      </c>
      <c r="D5061" t="s">
        <v>153</v>
      </c>
    </row>
    <row r="5062" spans="1:4">
      <c r="A5062">
        <v>-41.517699999999998</v>
      </c>
      <c r="B5062">
        <v>-73.076800000000006</v>
      </c>
      <c r="C5062">
        <v>202500000</v>
      </c>
      <c r="D5062" t="s">
        <v>153</v>
      </c>
    </row>
    <row r="5063" spans="1:4">
      <c r="A5063">
        <v>-37.491399999999999</v>
      </c>
      <c r="B5063">
        <v>-73.320800000000006</v>
      </c>
      <c r="C5063">
        <v>7000000</v>
      </c>
      <c r="D5063" t="s">
        <v>153</v>
      </c>
    </row>
    <row r="5064" spans="1:4">
      <c r="A5064">
        <v>-38.840299999999999</v>
      </c>
      <c r="B5064">
        <v>-71.660799999999995</v>
      </c>
      <c r="C5064">
        <v>5312000</v>
      </c>
      <c r="D5064" t="s">
        <v>153</v>
      </c>
    </row>
    <row r="5065" spans="1:4">
      <c r="A5065">
        <v>-33.094000000000001</v>
      </c>
      <c r="B5065">
        <v>-70.861999999999995</v>
      </c>
      <c r="C5065">
        <v>284200000</v>
      </c>
      <c r="D5065" t="s">
        <v>153</v>
      </c>
    </row>
    <row r="5066" spans="1:4">
      <c r="A5066">
        <v>-34.044800000000002</v>
      </c>
      <c r="B5066">
        <v>-71.610799999999998</v>
      </c>
      <c r="C5066">
        <v>11520000</v>
      </c>
      <c r="D5066" t="s">
        <v>153</v>
      </c>
    </row>
    <row r="5067" spans="1:4">
      <c r="A5067">
        <v>-34.042700000000004</v>
      </c>
      <c r="B5067">
        <v>-71.622299999999996</v>
      </c>
      <c r="C5067">
        <v>17200000</v>
      </c>
      <c r="D5067" t="s">
        <v>153</v>
      </c>
    </row>
    <row r="5068" spans="1:4">
      <c r="A5068">
        <v>-23.559000000000001</v>
      </c>
      <c r="B5068">
        <v>-70.213999999999999</v>
      </c>
      <c r="C5068">
        <v>145000000</v>
      </c>
      <c r="D5068" t="s">
        <v>153</v>
      </c>
    </row>
    <row r="5069" spans="1:4">
      <c r="A5069">
        <v>-22.484999999999999</v>
      </c>
      <c r="B5069">
        <v>-68.844999999999999</v>
      </c>
      <c r="C5069">
        <v>72500000</v>
      </c>
      <c r="D5069" t="s">
        <v>153</v>
      </c>
    </row>
    <row r="5070" spans="1:4">
      <c r="A5070">
        <v>-22.4803</v>
      </c>
      <c r="B5070">
        <v>-68.823599999999999</v>
      </c>
      <c r="C5070">
        <v>144000000</v>
      </c>
      <c r="D5070" t="s">
        <v>153</v>
      </c>
    </row>
    <row r="5071" spans="1:4">
      <c r="A5071">
        <v>-32.749299999999998</v>
      </c>
      <c r="B5071">
        <v>-71.481200000000001</v>
      </c>
      <c r="C5071">
        <v>1127000000</v>
      </c>
      <c r="D5071" t="s">
        <v>153</v>
      </c>
    </row>
    <row r="5072" spans="1:4">
      <c r="A5072">
        <v>-33.820599999999999</v>
      </c>
      <c r="B5072">
        <v>-70.214799999999997</v>
      </c>
      <c r="C5072">
        <v>69056000</v>
      </c>
      <c r="D5072" t="s">
        <v>153</v>
      </c>
    </row>
    <row r="5073" spans="1:4">
      <c r="A5073">
        <v>-28.155000000000001</v>
      </c>
      <c r="B5073">
        <v>-70.685000000000002</v>
      </c>
      <c r="C5073">
        <v>174000000</v>
      </c>
      <c r="D5073" t="s">
        <v>153</v>
      </c>
    </row>
    <row r="5074" spans="1:4">
      <c r="A5074">
        <v>-40.591000000000001</v>
      </c>
      <c r="B5074">
        <v>-73.097300000000004</v>
      </c>
      <c r="C5074">
        <v>7500000</v>
      </c>
      <c r="D5074" t="s">
        <v>153</v>
      </c>
    </row>
    <row r="5075" spans="1:4">
      <c r="A5075">
        <v>-37.105499999999999</v>
      </c>
      <c r="B5075">
        <v>-72.293300000000002</v>
      </c>
      <c r="C5075">
        <v>497750000</v>
      </c>
      <c r="D5075" t="s">
        <v>153</v>
      </c>
    </row>
    <row r="5076" spans="1:4">
      <c r="A5076">
        <v>32.194400000000002</v>
      </c>
      <c r="B5076">
        <v>119.6998</v>
      </c>
      <c r="C5076">
        <v>1015000000</v>
      </c>
      <c r="D5076" t="s">
        <v>154</v>
      </c>
    </row>
    <row r="5077" spans="1:4">
      <c r="A5077">
        <v>31.483699999999999</v>
      </c>
      <c r="B5077">
        <v>103.6032</v>
      </c>
      <c r="C5077">
        <v>679936000</v>
      </c>
      <c r="D5077" t="s">
        <v>154</v>
      </c>
    </row>
    <row r="5078" spans="1:4">
      <c r="A5078">
        <v>43.35</v>
      </c>
      <c r="B5078">
        <v>115.9</v>
      </c>
      <c r="C5078">
        <v>78400000</v>
      </c>
      <c r="D5078" t="s">
        <v>154</v>
      </c>
    </row>
    <row r="5079" spans="1:4">
      <c r="A5079">
        <v>27.348800000000001</v>
      </c>
      <c r="B5079">
        <v>100.5061</v>
      </c>
      <c r="C5079">
        <v>25232000000</v>
      </c>
      <c r="D5079" t="s">
        <v>154</v>
      </c>
    </row>
    <row r="5080" spans="1:4">
      <c r="A5080">
        <v>38.969000000000001</v>
      </c>
      <c r="B5080">
        <v>94.421000000000006</v>
      </c>
      <c r="C5080">
        <v>58000000</v>
      </c>
      <c r="D5080" t="s">
        <v>154</v>
      </c>
    </row>
    <row r="5081" spans="1:4">
      <c r="A5081">
        <v>41.048000000000002</v>
      </c>
      <c r="B5081">
        <v>80.123000000000005</v>
      </c>
      <c r="C5081">
        <v>116000000</v>
      </c>
      <c r="D5081" t="s">
        <v>154</v>
      </c>
    </row>
    <row r="5082" spans="1:4">
      <c r="A5082">
        <v>41.045000000000002</v>
      </c>
      <c r="B5082">
        <v>80.105999999999995</v>
      </c>
      <c r="C5082">
        <v>116000000</v>
      </c>
      <c r="D5082" t="s">
        <v>154</v>
      </c>
    </row>
    <row r="5083" spans="1:4">
      <c r="A5083">
        <v>41.05</v>
      </c>
      <c r="B5083">
        <v>80.108000000000004</v>
      </c>
      <c r="C5083">
        <v>29000000</v>
      </c>
      <c r="D5083" t="s">
        <v>154</v>
      </c>
    </row>
    <row r="5084" spans="1:4">
      <c r="A5084">
        <v>41.052</v>
      </c>
      <c r="B5084">
        <v>80.11</v>
      </c>
      <c r="C5084">
        <v>43500000</v>
      </c>
      <c r="D5084" t="s">
        <v>154</v>
      </c>
    </row>
    <row r="5085" spans="1:4">
      <c r="A5085">
        <v>41.154200000000003</v>
      </c>
      <c r="B5085">
        <v>80.399699999999996</v>
      </c>
      <c r="C5085">
        <v>2450000000</v>
      </c>
      <c r="D5085" t="s">
        <v>154</v>
      </c>
    </row>
    <row r="5086" spans="1:4">
      <c r="A5086">
        <v>41.052999999999997</v>
      </c>
      <c r="B5086">
        <v>80.108999999999995</v>
      </c>
      <c r="C5086">
        <v>29000000</v>
      </c>
      <c r="D5086" t="s">
        <v>154</v>
      </c>
    </row>
    <row r="5087" spans="1:4">
      <c r="A5087">
        <v>41.051000000000002</v>
      </c>
      <c r="B5087">
        <v>80.099999999999994</v>
      </c>
      <c r="C5087">
        <v>116000000</v>
      </c>
      <c r="D5087" t="s">
        <v>154</v>
      </c>
    </row>
    <row r="5088" spans="1:4">
      <c r="A5088">
        <v>41.058</v>
      </c>
      <c r="B5088">
        <v>80.087000000000003</v>
      </c>
      <c r="C5088">
        <v>58000000</v>
      </c>
      <c r="D5088" t="s">
        <v>154</v>
      </c>
    </row>
    <row r="5089" spans="1:4">
      <c r="A5089">
        <v>41.042000000000002</v>
      </c>
      <c r="B5089">
        <v>80.12</v>
      </c>
      <c r="C5089">
        <v>58000000</v>
      </c>
      <c r="D5089" t="s">
        <v>154</v>
      </c>
    </row>
    <row r="5090" spans="1:4">
      <c r="A5090">
        <v>41.079099999999997</v>
      </c>
      <c r="B5090">
        <v>80.168499999999995</v>
      </c>
      <c r="C5090">
        <v>1400000000</v>
      </c>
      <c r="D5090" t="s">
        <v>154</v>
      </c>
    </row>
    <row r="5091" spans="1:4">
      <c r="A5091">
        <v>40.706000000000003</v>
      </c>
      <c r="B5091">
        <v>81.295000000000002</v>
      </c>
      <c r="C5091">
        <v>58000000</v>
      </c>
      <c r="D5091" t="s">
        <v>154</v>
      </c>
    </row>
    <row r="5092" spans="1:4">
      <c r="A5092">
        <v>40.698999999999998</v>
      </c>
      <c r="B5092">
        <v>81.287000000000006</v>
      </c>
      <c r="C5092">
        <v>87580000</v>
      </c>
      <c r="D5092" t="s">
        <v>154</v>
      </c>
    </row>
    <row r="5093" spans="1:4">
      <c r="A5093">
        <v>34.543399999999998</v>
      </c>
      <c r="B5093">
        <v>102.6284</v>
      </c>
      <c r="C5093">
        <v>47808000</v>
      </c>
      <c r="D5093" t="s">
        <v>154</v>
      </c>
    </row>
    <row r="5094" spans="1:4">
      <c r="A5094">
        <v>38.895000000000003</v>
      </c>
      <c r="B5094">
        <v>105.648</v>
      </c>
      <c r="C5094">
        <v>290000000</v>
      </c>
      <c r="D5094" t="s">
        <v>154</v>
      </c>
    </row>
    <row r="5095" spans="1:4">
      <c r="A5095">
        <v>38.761000000000003</v>
      </c>
      <c r="B5095">
        <v>105.723</v>
      </c>
      <c r="C5095">
        <v>1160000000</v>
      </c>
      <c r="D5095" t="s">
        <v>154</v>
      </c>
    </row>
    <row r="5096" spans="1:4">
      <c r="A5096">
        <v>38.93</v>
      </c>
      <c r="B5096">
        <v>105.64</v>
      </c>
      <c r="C5096">
        <v>1450000000</v>
      </c>
      <c r="D5096" t="s">
        <v>154</v>
      </c>
    </row>
    <row r="5097" spans="1:4">
      <c r="A5097">
        <v>39.446300000000001</v>
      </c>
      <c r="B5097">
        <v>106.66759999999999</v>
      </c>
      <c r="C5097">
        <v>2100000000</v>
      </c>
      <c r="D5097" t="s">
        <v>154</v>
      </c>
    </row>
    <row r="5098" spans="1:4">
      <c r="A5098">
        <v>37.679000000000002</v>
      </c>
      <c r="B5098">
        <v>105.07899999999999</v>
      </c>
      <c r="C5098">
        <v>145000000</v>
      </c>
      <c r="D5098" t="s">
        <v>154</v>
      </c>
    </row>
    <row r="5099" spans="1:4">
      <c r="A5099">
        <v>37.695999999999998</v>
      </c>
      <c r="B5099">
        <v>105.07899999999999</v>
      </c>
      <c r="C5099">
        <v>43500000</v>
      </c>
      <c r="D5099" t="s">
        <v>154</v>
      </c>
    </row>
    <row r="5100" spans="1:4">
      <c r="A5100">
        <v>39.14</v>
      </c>
      <c r="B5100">
        <v>105.95</v>
      </c>
      <c r="C5100">
        <v>58000000</v>
      </c>
      <c r="D5100" t="s">
        <v>154</v>
      </c>
    </row>
    <row r="5101" spans="1:4">
      <c r="A5101">
        <v>39.098999999999997</v>
      </c>
      <c r="B5101">
        <v>105.895</v>
      </c>
      <c r="C5101">
        <v>87000000</v>
      </c>
      <c r="D5101" t="s">
        <v>154</v>
      </c>
    </row>
    <row r="5102" spans="1:4">
      <c r="A5102">
        <v>38.56</v>
      </c>
      <c r="B5102">
        <v>105.648</v>
      </c>
      <c r="C5102">
        <v>116000000</v>
      </c>
      <c r="D5102" t="s">
        <v>154</v>
      </c>
    </row>
    <row r="5103" spans="1:4">
      <c r="A5103">
        <v>46.3996</v>
      </c>
      <c r="B5103">
        <v>125.29819999999999</v>
      </c>
      <c r="C5103">
        <v>350000000</v>
      </c>
      <c r="D5103" t="s">
        <v>154</v>
      </c>
    </row>
    <row r="5104" spans="1:4">
      <c r="A5104">
        <v>29.52</v>
      </c>
      <c r="B5104">
        <v>103.64</v>
      </c>
      <c r="C5104">
        <v>4100864000</v>
      </c>
      <c r="D5104" t="s">
        <v>154</v>
      </c>
    </row>
    <row r="5105" spans="1:4">
      <c r="A5105">
        <v>35.232700000000001</v>
      </c>
      <c r="B5105">
        <v>103.5145</v>
      </c>
      <c r="C5105">
        <v>132800000</v>
      </c>
      <c r="D5105" t="s">
        <v>154</v>
      </c>
    </row>
    <row r="5106" spans="1:4">
      <c r="A5106">
        <v>32.784500000000001</v>
      </c>
      <c r="B5106">
        <v>117.11499999999999</v>
      </c>
      <c r="C5106">
        <v>8820000000</v>
      </c>
      <c r="D5106" t="s">
        <v>154</v>
      </c>
    </row>
    <row r="5107" spans="1:4">
      <c r="A5107">
        <v>33.42</v>
      </c>
      <c r="B5107">
        <v>117</v>
      </c>
      <c r="C5107">
        <v>3000000</v>
      </c>
      <c r="D5107" t="s">
        <v>154</v>
      </c>
    </row>
    <row r="5108" spans="1:4">
      <c r="A5108">
        <v>32.585599999999999</v>
      </c>
      <c r="B5108">
        <v>117.25320000000001</v>
      </c>
      <c r="C5108">
        <v>2100000000</v>
      </c>
      <c r="D5108" t="s">
        <v>154</v>
      </c>
    </row>
    <row r="5109" spans="1:4">
      <c r="A5109">
        <v>32.673900000000003</v>
      </c>
      <c r="B5109">
        <v>118.4318</v>
      </c>
      <c r="C5109">
        <v>78400000</v>
      </c>
      <c r="D5109" t="s">
        <v>154</v>
      </c>
    </row>
    <row r="5110" spans="1:4">
      <c r="A5110">
        <v>32.600999999999999</v>
      </c>
      <c r="B5110">
        <v>118.535</v>
      </c>
      <c r="C5110">
        <v>78400000</v>
      </c>
      <c r="D5110" t="s">
        <v>154</v>
      </c>
    </row>
    <row r="5111" spans="1:4">
      <c r="A5111">
        <v>32.67</v>
      </c>
      <c r="B5111">
        <v>118.45</v>
      </c>
      <c r="C5111">
        <v>78400000</v>
      </c>
      <c r="D5111" t="s">
        <v>154</v>
      </c>
    </row>
    <row r="5112" spans="1:4">
      <c r="A5112">
        <v>30.869499999999999</v>
      </c>
      <c r="B5112">
        <v>118.8648</v>
      </c>
      <c r="C5112">
        <v>4620000000</v>
      </c>
      <c r="D5112" t="s">
        <v>154</v>
      </c>
    </row>
    <row r="5113" spans="1:4">
      <c r="A5113">
        <v>30.806000000000001</v>
      </c>
      <c r="B5113">
        <v>119.548</v>
      </c>
      <c r="C5113">
        <v>72500000</v>
      </c>
      <c r="D5113" t="s">
        <v>154</v>
      </c>
    </row>
    <row r="5114" spans="1:4">
      <c r="A5114">
        <v>27.286899999999999</v>
      </c>
      <c r="B5114">
        <v>110.0994</v>
      </c>
      <c r="C5114">
        <v>743680000</v>
      </c>
      <c r="D5114" t="s">
        <v>154</v>
      </c>
    </row>
    <row r="5115" spans="1:4">
      <c r="A5115">
        <v>32.6</v>
      </c>
      <c r="B5115">
        <v>108.88</v>
      </c>
      <c r="C5115">
        <v>4249600000</v>
      </c>
      <c r="D5115" t="s">
        <v>154</v>
      </c>
    </row>
    <row r="5116" spans="1:4">
      <c r="A5116">
        <v>27.128</v>
      </c>
      <c r="B5116">
        <v>102.977</v>
      </c>
      <c r="C5116">
        <v>25600000</v>
      </c>
      <c r="D5116" t="s">
        <v>154</v>
      </c>
    </row>
    <row r="5117" spans="1:4">
      <c r="A5117">
        <v>27.566700000000001</v>
      </c>
      <c r="B5117">
        <v>102.1922</v>
      </c>
      <c r="C5117">
        <v>175296000</v>
      </c>
      <c r="D5117" t="s">
        <v>154</v>
      </c>
    </row>
    <row r="5118" spans="1:4">
      <c r="A5118">
        <v>32.113100000000003</v>
      </c>
      <c r="B5118">
        <v>109.5711</v>
      </c>
      <c r="C5118">
        <v>106240000</v>
      </c>
      <c r="D5118" t="s">
        <v>154</v>
      </c>
    </row>
    <row r="5119" spans="1:4">
      <c r="A5119">
        <v>30.5244</v>
      </c>
      <c r="B5119">
        <v>116.5239</v>
      </c>
      <c r="C5119">
        <v>24000000</v>
      </c>
      <c r="D5119" t="s">
        <v>154</v>
      </c>
    </row>
    <row r="5120" spans="1:4">
      <c r="A5120">
        <v>37.243600000000001</v>
      </c>
      <c r="B5120">
        <v>109.05540000000001</v>
      </c>
      <c r="C5120">
        <v>78400000</v>
      </c>
      <c r="D5120" t="s">
        <v>154</v>
      </c>
    </row>
    <row r="5121" spans="1:4">
      <c r="A5121">
        <v>26.027899999999999</v>
      </c>
      <c r="B5121">
        <v>117.1125</v>
      </c>
      <c r="C5121">
        <v>610880000</v>
      </c>
      <c r="D5121" t="s">
        <v>154</v>
      </c>
    </row>
    <row r="5122" spans="1:4">
      <c r="A5122">
        <v>41.133000000000003</v>
      </c>
      <c r="B5122">
        <v>122.9649</v>
      </c>
      <c r="C5122">
        <v>1207500000</v>
      </c>
      <c r="D5122" t="s">
        <v>154</v>
      </c>
    </row>
    <row r="5123" spans="1:4">
      <c r="A5123">
        <v>42.561100000000003</v>
      </c>
      <c r="B5123">
        <v>128.22030000000001</v>
      </c>
      <c r="C5123">
        <v>31872000</v>
      </c>
      <c r="D5123" t="s">
        <v>154</v>
      </c>
    </row>
    <row r="5124" spans="1:4">
      <c r="A5124">
        <v>42.7547</v>
      </c>
      <c r="B5124">
        <v>128.19749999999999</v>
      </c>
      <c r="C5124">
        <v>15936000</v>
      </c>
      <c r="D5124" t="s">
        <v>154</v>
      </c>
    </row>
    <row r="5125" spans="1:4">
      <c r="A5125">
        <v>28.641100000000002</v>
      </c>
      <c r="B5125">
        <v>106.7531</v>
      </c>
      <c r="C5125">
        <v>5670000000</v>
      </c>
      <c r="D5125" t="s">
        <v>154</v>
      </c>
    </row>
    <row r="5126" spans="1:4">
      <c r="A5126">
        <v>36.283999999999999</v>
      </c>
      <c r="B5126">
        <v>114.01300000000001</v>
      </c>
      <c r="C5126">
        <v>217500000</v>
      </c>
      <c r="D5126" t="s">
        <v>154</v>
      </c>
    </row>
    <row r="5127" spans="1:4">
      <c r="A5127">
        <v>36.032800000000002</v>
      </c>
      <c r="B5127">
        <v>114.28060000000001</v>
      </c>
      <c r="C5127">
        <v>3000000</v>
      </c>
      <c r="D5127" t="s">
        <v>154</v>
      </c>
    </row>
    <row r="5128" spans="1:4">
      <c r="A5128">
        <v>39.250700000000002</v>
      </c>
      <c r="B5128">
        <v>111.143</v>
      </c>
      <c r="C5128">
        <v>350000000</v>
      </c>
      <c r="D5128" t="s">
        <v>154</v>
      </c>
    </row>
    <row r="5129" spans="1:4">
      <c r="A5129">
        <v>40.589700000000001</v>
      </c>
      <c r="B5129">
        <v>81.195499999999996</v>
      </c>
      <c r="C5129">
        <v>2800000000</v>
      </c>
      <c r="D5129" t="s">
        <v>154</v>
      </c>
    </row>
    <row r="5130" spans="1:4">
      <c r="A5130">
        <v>45.21</v>
      </c>
      <c r="B5130">
        <v>119.90900000000001</v>
      </c>
      <c r="C5130">
        <v>58000000</v>
      </c>
      <c r="D5130" t="s">
        <v>154</v>
      </c>
    </row>
    <row r="5131" spans="1:4">
      <c r="A5131">
        <v>40.496000000000002</v>
      </c>
      <c r="B5131">
        <v>80.176000000000002</v>
      </c>
      <c r="C5131">
        <v>58000000</v>
      </c>
      <c r="D5131" t="s">
        <v>154</v>
      </c>
    </row>
    <row r="5132" spans="1:4">
      <c r="A5132">
        <v>40.500999999999998</v>
      </c>
      <c r="B5132">
        <v>80.165000000000006</v>
      </c>
      <c r="C5132">
        <v>63800000</v>
      </c>
      <c r="D5132" t="s">
        <v>154</v>
      </c>
    </row>
    <row r="5133" spans="1:4">
      <c r="A5133">
        <v>26.595700000000001</v>
      </c>
      <c r="B5133">
        <v>101.61190000000001</v>
      </c>
      <c r="C5133">
        <v>945000000</v>
      </c>
      <c r="D5133" t="s">
        <v>154</v>
      </c>
    </row>
    <row r="5134" spans="1:4">
      <c r="A5134">
        <v>41.16</v>
      </c>
      <c r="B5134">
        <v>114.37</v>
      </c>
      <c r="C5134">
        <v>178800000</v>
      </c>
      <c r="D5134" t="s">
        <v>154</v>
      </c>
    </row>
    <row r="5135" spans="1:4">
      <c r="A5135">
        <v>45.445</v>
      </c>
      <c r="B5135">
        <v>122.77800000000001</v>
      </c>
      <c r="C5135">
        <v>34800000</v>
      </c>
      <c r="D5135" t="s">
        <v>154</v>
      </c>
    </row>
    <row r="5136" spans="1:4">
      <c r="A5136">
        <v>39.140999999999998</v>
      </c>
      <c r="B5136">
        <v>116.054</v>
      </c>
      <c r="C5136">
        <v>27840000</v>
      </c>
      <c r="D5136" t="s">
        <v>154</v>
      </c>
    </row>
    <row r="5137" spans="1:4">
      <c r="A5137">
        <v>39.146000000000001</v>
      </c>
      <c r="B5137">
        <v>116.0513</v>
      </c>
      <c r="C5137">
        <v>30450000</v>
      </c>
      <c r="D5137" t="s">
        <v>154</v>
      </c>
    </row>
    <row r="5138" spans="1:4">
      <c r="A5138">
        <v>28.462499999999999</v>
      </c>
      <c r="B5138">
        <v>108.50920000000001</v>
      </c>
      <c r="C5138">
        <v>31872000</v>
      </c>
      <c r="D5138" t="s">
        <v>154</v>
      </c>
    </row>
    <row r="5139" spans="1:4">
      <c r="A5139">
        <v>28.2606</v>
      </c>
      <c r="B5139">
        <v>103.6484</v>
      </c>
      <c r="C5139">
        <v>69321600000</v>
      </c>
      <c r="D5139" t="s">
        <v>154</v>
      </c>
    </row>
    <row r="5140" spans="1:4">
      <c r="A5140">
        <v>31.970600000000001</v>
      </c>
      <c r="B5140">
        <v>110.3322</v>
      </c>
      <c r="C5140">
        <v>63744000</v>
      </c>
      <c r="D5140" t="s">
        <v>154</v>
      </c>
    </row>
    <row r="5141" spans="1:4">
      <c r="A5141">
        <v>30.6</v>
      </c>
      <c r="B5141">
        <v>115.45</v>
      </c>
      <c r="C5141">
        <v>6374400000</v>
      </c>
      <c r="D5141" t="s">
        <v>154</v>
      </c>
    </row>
    <row r="5142" spans="1:4">
      <c r="A5142">
        <v>30.59</v>
      </c>
      <c r="B5142">
        <v>115.45</v>
      </c>
      <c r="C5142">
        <v>1593600000</v>
      </c>
      <c r="D5142" t="s">
        <v>154</v>
      </c>
    </row>
    <row r="5143" spans="1:4">
      <c r="A5143">
        <v>23.86</v>
      </c>
      <c r="B5143">
        <v>108.13</v>
      </c>
      <c r="C5143">
        <v>1019904000</v>
      </c>
      <c r="D5143" t="s">
        <v>154</v>
      </c>
    </row>
    <row r="5144" spans="1:4">
      <c r="A5144">
        <v>33.052700000000002</v>
      </c>
      <c r="B5144">
        <v>107.96250000000001</v>
      </c>
      <c r="C5144">
        <v>21248000</v>
      </c>
      <c r="D5144" t="s">
        <v>154</v>
      </c>
    </row>
    <row r="5145" spans="1:4">
      <c r="A5145">
        <v>23.927</v>
      </c>
      <c r="B5145">
        <v>106.45569999999999</v>
      </c>
      <c r="C5145">
        <v>2868480000</v>
      </c>
      <c r="D5145" t="s">
        <v>154</v>
      </c>
    </row>
    <row r="5146" spans="1:4">
      <c r="A5146">
        <v>23.7882</v>
      </c>
      <c r="B5146">
        <v>106.8155</v>
      </c>
      <c r="C5146">
        <v>4620000000</v>
      </c>
      <c r="D5146" t="s">
        <v>154</v>
      </c>
    </row>
    <row r="5147" spans="1:4">
      <c r="A5147">
        <v>23.785699999999999</v>
      </c>
      <c r="B5147">
        <v>106.8202</v>
      </c>
      <c r="C5147">
        <v>2450000000</v>
      </c>
      <c r="D5147" t="s">
        <v>154</v>
      </c>
    </row>
    <row r="5148" spans="1:4">
      <c r="A5148">
        <v>23.7883</v>
      </c>
      <c r="B5148">
        <v>106.815</v>
      </c>
      <c r="C5148">
        <v>1050000000</v>
      </c>
      <c r="D5148" t="s">
        <v>154</v>
      </c>
    </row>
    <row r="5149" spans="1:4">
      <c r="A5149">
        <v>42.73</v>
      </c>
      <c r="B5149">
        <v>127.22</v>
      </c>
      <c r="C5149">
        <v>7968000000</v>
      </c>
      <c r="D5149" t="s">
        <v>154</v>
      </c>
    </row>
    <row r="5150" spans="1:4">
      <c r="A5150">
        <v>41.97</v>
      </c>
      <c r="B5150">
        <v>126.473</v>
      </c>
      <c r="C5150">
        <v>2100000000</v>
      </c>
      <c r="D5150" t="s">
        <v>154</v>
      </c>
    </row>
    <row r="5151" spans="1:4">
      <c r="A5151">
        <v>40.958300000000001</v>
      </c>
      <c r="B5151">
        <v>121.1056</v>
      </c>
      <c r="C5151">
        <v>48000000</v>
      </c>
      <c r="D5151" t="s">
        <v>154</v>
      </c>
    </row>
    <row r="5152" spans="1:4">
      <c r="A5152">
        <v>26.9558</v>
      </c>
      <c r="B5152">
        <v>109.4709</v>
      </c>
      <c r="C5152">
        <v>2231040000</v>
      </c>
      <c r="D5152" t="s">
        <v>154</v>
      </c>
    </row>
    <row r="5153" spans="1:4">
      <c r="A5153">
        <v>41.679400000000001</v>
      </c>
      <c r="B5153">
        <v>121.0039</v>
      </c>
      <c r="C5153">
        <v>50995200</v>
      </c>
      <c r="D5153" t="s">
        <v>154</v>
      </c>
    </row>
    <row r="5154" spans="1:4">
      <c r="A5154">
        <v>33.017800000000001</v>
      </c>
      <c r="B5154">
        <v>113.48609999999999</v>
      </c>
      <c r="C5154">
        <v>169984000</v>
      </c>
      <c r="D5154" t="s">
        <v>154</v>
      </c>
    </row>
    <row r="5155" spans="1:4">
      <c r="A5155">
        <v>35.694000000000003</v>
      </c>
      <c r="B5155">
        <v>114.11199999999999</v>
      </c>
      <c r="C5155">
        <v>145000000</v>
      </c>
      <c r="D5155" t="s">
        <v>154</v>
      </c>
    </row>
    <row r="5156" spans="1:4">
      <c r="A5156">
        <v>29.585599999999999</v>
      </c>
      <c r="B5156">
        <v>107.51649999999999</v>
      </c>
      <c r="C5156">
        <v>350000000</v>
      </c>
      <c r="D5156" t="s">
        <v>154</v>
      </c>
    </row>
    <row r="5157" spans="1:4">
      <c r="A5157">
        <v>37.792999999999999</v>
      </c>
      <c r="B5157">
        <v>106.364</v>
      </c>
      <c r="C5157">
        <v>114260000</v>
      </c>
      <c r="D5157" t="s">
        <v>154</v>
      </c>
    </row>
    <row r="5158" spans="1:4">
      <c r="A5158">
        <v>37.798000000000002</v>
      </c>
      <c r="B5158">
        <v>106.378</v>
      </c>
      <c r="C5158">
        <v>116000000</v>
      </c>
      <c r="D5158" t="s">
        <v>154</v>
      </c>
    </row>
    <row r="5159" spans="1:4">
      <c r="A5159">
        <v>37.793999999999997</v>
      </c>
      <c r="B5159">
        <v>106.384</v>
      </c>
      <c r="C5159">
        <v>58000000</v>
      </c>
      <c r="D5159" t="s">
        <v>154</v>
      </c>
    </row>
    <row r="5160" spans="1:4">
      <c r="A5160">
        <v>32.184699999999999</v>
      </c>
      <c r="B5160">
        <v>104.10420000000001</v>
      </c>
      <c r="C5160">
        <v>159360000</v>
      </c>
      <c r="D5160" t="s">
        <v>154</v>
      </c>
    </row>
    <row r="5161" spans="1:4">
      <c r="A5161">
        <v>36.471899999999998</v>
      </c>
      <c r="B5161">
        <v>117.84269999999999</v>
      </c>
      <c r="C5161">
        <v>3115000000</v>
      </c>
      <c r="D5161" t="s">
        <v>154</v>
      </c>
    </row>
    <row r="5162" spans="1:4">
      <c r="A5162">
        <v>41.677799999999998</v>
      </c>
      <c r="B5162">
        <v>109.9572</v>
      </c>
      <c r="C5162">
        <v>78400000</v>
      </c>
      <c r="D5162" t="s">
        <v>154</v>
      </c>
    </row>
    <row r="5163" spans="1:4">
      <c r="A5163">
        <v>41.706099999999999</v>
      </c>
      <c r="B5163">
        <v>109.9742</v>
      </c>
      <c r="C5163">
        <v>72000000</v>
      </c>
      <c r="D5163" t="s">
        <v>154</v>
      </c>
    </row>
    <row r="5164" spans="1:4">
      <c r="A5164">
        <v>40.197000000000003</v>
      </c>
      <c r="B5164">
        <v>107.036</v>
      </c>
      <c r="C5164">
        <v>29000000</v>
      </c>
      <c r="D5164" t="s">
        <v>154</v>
      </c>
    </row>
    <row r="5165" spans="1:4">
      <c r="A5165">
        <v>40.186999999999998</v>
      </c>
      <c r="B5165">
        <v>107.06399999999999</v>
      </c>
      <c r="C5165">
        <v>203000000</v>
      </c>
      <c r="D5165" t="s">
        <v>154</v>
      </c>
    </row>
    <row r="5166" spans="1:4">
      <c r="A5166">
        <v>40.185000000000002</v>
      </c>
      <c r="B5166">
        <v>107.036</v>
      </c>
      <c r="C5166">
        <v>290000000</v>
      </c>
      <c r="D5166" t="s">
        <v>154</v>
      </c>
    </row>
    <row r="5167" spans="1:4">
      <c r="A5167">
        <v>35.31</v>
      </c>
      <c r="B5167">
        <v>100.27</v>
      </c>
      <c r="C5167">
        <v>1912320000</v>
      </c>
      <c r="D5167" t="s">
        <v>154</v>
      </c>
    </row>
    <row r="5168" spans="1:4">
      <c r="A5168">
        <v>23.02</v>
      </c>
      <c r="B5168">
        <v>116.55</v>
      </c>
      <c r="C5168">
        <v>84480000</v>
      </c>
      <c r="D5168" t="s">
        <v>154</v>
      </c>
    </row>
    <row r="5169" spans="1:4">
      <c r="A5169">
        <v>22.153099999999998</v>
      </c>
      <c r="B5169">
        <v>100.6931</v>
      </c>
      <c r="C5169">
        <v>42496000</v>
      </c>
      <c r="D5169" t="s">
        <v>154</v>
      </c>
    </row>
    <row r="5170" spans="1:4">
      <c r="A5170">
        <v>30.3612</v>
      </c>
      <c r="B5170">
        <v>120.1435</v>
      </c>
      <c r="C5170">
        <v>875000000</v>
      </c>
      <c r="D5170" t="s">
        <v>154</v>
      </c>
    </row>
    <row r="5171" spans="1:4">
      <c r="A5171">
        <v>30.36</v>
      </c>
      <c r="B5171">
        <v>120.14</v>
      </c>
      <c r="C5171">
        <v>1170000000</v>
      </c>
      <c r="D5171" t="s">
        <v>154</v>
      </c>
    </row>
    <row r="5172" spans="1:4">
      <c r="A5172">
        <v>38.859000000000002</v>
      </c>
      <c r="B5172">
        <v>115.5378</v>
      </c>
      <c r="C5172">
        <v>1000000</v>
      </c>
      <c r="D5172" t="s">
        <v>154</v>
      </c>
    </row>
    <row r="5173" spans="1:4">
      <c r="A5173">
        <v>38.961799999999997</v>
      </c>
      <c r="B5173">
        <v>115.3672</v>
      </c>
      <c r="C5173">
        <v>1225000000</v>
      </c>
      <c r="D5173" t="s">
        <v>154</v>
      </c>
    </row>
    <row r="5174" spans="1:4">
      <c r="A5174">
        <v>34.4253</v>
      </c>
      <c r="B5174">
        <v>107.10469999999999</v>
      </c>
      <c r="C5174">
        <v>1000000</v>
      </c>
      <c r="D5174" t="s">
        <v>154</v>
      </c>
    </row>
    <row r="5175" spans="1:4">
      <c r="A5175">
        <v>35.479999999999997</v>
      </c>
      <c r="B5175">
        <v>113.48</v>
      </c>
      <c r="C5175">
        <v>6374400000</v>
      </c>
      <c r="D5175" t="s">
        <v>154</v>
      </c>
    </row>
    <row r="5176" spans="1:4">
      <c r="A5176">
        <v>24.207599999999999</v>
      </c>
      <c r="B5176">
        <v>98.790899999999993</v>
      </c>
      <c r="C5176">
        <v>84992000</v>
      </c>
      <c r="D5176" t="s">
        <v>154</v>
      </c>
    </row>
    <row r="5177" spans="1:4">
      <c r="A5177">
        <v>24.424399999999999</v>
      </c>
      <c r="B5177">
        <v>98.759200000000007</v>
      </c>
      <c r="C5177">
        <v>212480000</v>
      </c>
      <c r="D5177" t="s">
        <v>154</v>
      </c>
    </row>
    <row r="5178" spans="1:4">
      <c r="A5178">
        <v>31.442399999999999</v>
      </c>
      <c r="B5178">
        <v>121.4361</v>
      </c>
      <c r="C5178">
        <v>3675000000</v>
      </c>
      <c r="D5178" t="s">
        <v>154</v>
      </c>
    </row>
    <row r="5179" spans="1:4">
      <c r="A5179">
        <v>21.069900000000001</v>
      </c>
      <c r="B5179">
        <v>110.494</v>
      </c>
      <c r="C5179">
        <v>2450000000</v>
      </c>
      <c r="D5179" t="s">
        <v>154</v>
      </c>
    </row>
    <row r="5180" spans="1:4">
      <c r="A5180">
        <v>40.557200000000002</v>
      </c>
      <c r="B5180">
        <v>110.1484</v>
      </c>
      <c r="C5180">
        <v>4760000000</v>
      </c>
      <c r="D5180" t="s">
        <v>154</v>
      </c>
    </row>
    <row r="5181" spans="1:4">
      <c r="A5181">
        <v>40.578099999999999</v>
      </c>
      <c r="B5181">
        <v>110.07380000000001</v>
      </c>
      <c r="C5181">
        <v>2100000000</v>
      </c>
      <c r="D5181" t="s">
        <v>154</v>
      </c>
    </row>
    <row r="5182" spans="1:4">
      <c r="A5182">
        <v>40.595599999999997</v>
      </c>
      <c r="B5182">
        <v>109.78279999999999</v>
      </c>
      <c r="C5182">
        <v>4620000000</v>
      </c>
      <c r="D5182" t="s">
        <v>154</v>
      </c>
    </row>
    <row r="5183" spans="1:4">
      <c r="A5183">
        <v>40.569400000000002</v>
      </c>
      <c r="B5183">
        <v>109.79</v>
      </c>
      <c r="C5183">
        <v>4200000000</v>
      </c>
      <c r="D5183" t="s">
        <v>154</v>
      </c>
    </row>
    <row r="5184" spans="1:4">
      <c r="A5184">
        <v>40.6081</v>
      </c>
      <c r="B5184">
        <v>109.63679999999999</v>
      </c>
      <c r="C5184">
        <v>2100000000</v>
      </c>
      <c r="D5184" t="s">
        <v>154</v>
      </c>
    </row>
    <row r="5185" spans="1:4">
      <c r="A5185">
        <v>40.6601</v>
      </c>
      <c r="B5185">
        <v>109.7585</v>
      </c>
      <c r="C5185">
        <v>700000000</v>
      </c>
      <c r="D5185" t="s">
        <v>154</v>
      </c>
    </row>
    <row r="5186" spans="1:4">
      <c r="A5186">
        <v>33.317999999999998</v>
      </c>
      <c r="B5186">
        <v>119.583</v>
      </c>
      <c r="C5186">
        <v>17400000</v>
      </c>
      <c r="D5186" t="s">
        <v>154</v>
      </c>
    </row>
    <row r="5187" spans="1:4">
      <c r="A5187">
        <v>33.323</v>
      </c>
      <c r="B5187">
        <v>119.575</v>
      </c>
      <c r="C5187">
        <v>63800000</v>
      </c>
      <c r="D5187" t="s">
        <v>154</v>
      </c>
    </row>
    <row r="5188" spans="1:4">
      <c r="A5188">
        <v>33.32</v>
      </c>
      <c r="B5188">
        <v>119.583</v>
      </c>
      <c r="C5188">
        <v>17400000</v>
      </c>
      <c r="D5188" t="s">
        <v>154</v>
      </c>
    </row>
    <row r="5189" spans="1:4">
      <c r="A5189">
        <v>33.225999999999999</v>
      </c>
      <c r="B5189">
        <v>119.667</v>
      </c>
      <c r="C5189">
        <v>14500000</v>
      </c>
      <c r="D5189" t="s">
        <v>154</v>
      </c>
    </row>
    <row r="5190" spans="1:4">
      <c r="A5190">
        <v>33.378</v>
      </c>
      <c r="B5190">
        <v>119.53</v>
      </c>
      <c r="C5190">
        <v>14500000</v>
      </c>
      <c r="D5190" t="s">
        <v>154</v>
      </c>
    </row>
    <row r="5191" spans="1:4">
      <c r="A5191">
        <v>32.520000000000003</v>
      </c>
      <c r="B5191">
        <v>105.61</v>
      </c>
      <c r="C5191">
        <v>3718400000</v>
      </c>
      <c r="D5191" t="s">
        <v>154</v>
      </c>
    </row>
    <row r="5192" spans="1:4">
      <c r="A5192">
        <v>36.14</v>
      </c>
      <c r="B5192">
        <v>103.41</v>
      </c>
      <c r="C5192">
        <v>1168640000</v>
      </c>
      <c r="D5192" t="s">
        <v>154</v>
      </c>
    </row>
    <row r="5193" spans="1:4">
      <c r="A5193">
        <v>34.2851</v>
      </c>
      <c r="B5193">
        <v>109.0496</v>
      </c>
      <c r="C5193">
        <v>2975000000</v>
      </c>
      <c r="D5193" t="s">
        <v>154</v>
      </c>
    </row>
    <row r="5194" spans="1:4">
      <c r="A5194">
        <v>32.102200000000003</v>
      </c>
      <c r="B5194">
        <v>108.4624</v>
      </c>
      <c r="C5194">
        <v>743680000</v>
      </c>
      <c r="D5194" t="s">
        <v>154</v>
      </c>
    </row>
    <row r="5195" spans="1:4">
      <c r="A5195">
        <v>40.82</v>
      </c>
      <c r="B5195">
        <v>120.04</v>
      </c>
      <c r="C5195">
        <v>64090000</v>
      </c>
      <c r="D5195" t="s">
        <v>154</v>
      </c>
    </row>
    <row r="5196" spans="1:4">
      <c r="A5196">
        <v>40.82</v>
      </c>
      <c r="B5196">
        <v>120.04</v>
      </c>
      <c r="C5196">
        <v>64090000</v>
      </c>
      <c r="D5196" t="s">
        <v>154</v>
      </c>
    </row>
    <row r="5197" spans="1:4">
      <c r="A5197">
        <v>34.372999999999998</v>
      </c>
      <c r="B5197">
        <v>120.072</v>
      </c>
      <c r="C5197">
        <v>174000000</v>
      </c>
      <c r="D5197" t="s">
        <v>154</v>
      </c>
    </row>
    <row r="5198" spans="1:4">
      <c r="A5198">
        <v>33.394799999999996</v>
      </c>
      <c r="B5198">
        <v>107.21299999999999</v>
      </c>
      <c r="C5198">
        <v>143424000</v>
      </c>
      <c r="D5198" t="s">
        <v>154</v>
      </c>
    </row>
    <row r="5199" spans="1:4">
      <c r="A5199">
        <v>41.877000000000002</v>
      </c>
      <c r="B5199">
        <v>110.072</v>
      </c>
      <c r="C5199">
        <v>58000000</v>
      </c>
      <c r="D5199" t="s">
        <v>154</v>
      </c>
    </row>
    <row r="5200" spans="1:4">
      <c r="A5200">
        <v>41.731999999999999</v>
      </c>
      <c r="B5200">
        <v>109.964</v>
      </c>
      <c r="C5200">
        <v>58000000</v>
      </c>
      <c r="D5200" t="s">
        <v>154</v>
      </c>
    </row>
    <row r="5201" spans="1:4">
      <c r="A5201">
        <v>41.731000000000002</v>
      </c>
      <c r="B5201">
        <v>109.96899999999999</v>
      </c>
      <c r="C5201">
        <v>29000000</v>
      </c>
      <c r="D5201" t="s">
        <v>154</v>
      </c>
    </row>
    <row r="5202" spans="1:4">
      <c r="A5202">
        <v>41.73</v>
      </c>
      <c r="B5202">
        <v>109.96</v>
      </c>
      <c r="C5202">
        <v>58000000</v>
      </c>
      <c r="D5202" t="s">
        <v>154</v>
      </c>
    </row>
    <row r="5203" spans="1:4">
      <c r="A5203">
        <v>41.728000000000002</v>
      </c>
      <c r="B5203">
        <v>109.986</v>
      </c>
      <c r="C5203">
        <v>29000000</v>
      </c>
      <c r="D5203" t="s">
        <v>154</v>
      </c>
    </row>
    <row r="5204" spans="1:4">
      <c r="A5204">
        <v>41.755000000000003</v>
      </c>
      <c r="B5204">
        <v>109.932</v>
      </c>
      <c r="C5204">
        <v>29000000</v>
      </c>
      <c r="D5204" t="s">
        <v>154</v>
      </c>
    </row>
    <row r="5205" spans="1:4">
      <c r="A5205">
        <v>39.545000000000002</v>
      </c>
      <c r="B5205">
        <v>106.50700000000001</v>
      </c>
      <c r="C5205">
        <v>87000000</v>
      </c>
      <c r="D5205" t="s">
        <v>154</v>
      </c>
    </row>
    <row r="5206" spans="1:4">
      <c r="A5206">
        <v>44.931699999999999</v>
      </c>
      <c r="B5206">
        <v>118.70820000000001</v>
      </c>
      <c r="C5206">
        <v>4200000000</v>
      </c>
      <c r="D5206" t="s">
        <v>154</v>
      </c>
    </row>
    <row r="5207" spans="1:4">
      <c r="A5207">
        <v>41.95</v>
      </c>
      <c r="B5207">
        <v>108.27</v>
      </c>
      <c r="C5207">
        <v>78400000</v>
      </c>
      <c r="D5207" t="s">
        <v>154</v>
      </c>
    </row>
    <row r="5208" spans="1:4">
      <c r="A5208">
        <v>41.978299999999997</v>
      </c>
      <c r="B5208">
        <v>118.285</v>
      </c>
      <c r="C5208">
        <v>78400000</v>
      </c>
      <c r="D5208" t="s">
        <v>154</v>
      </c>
    </row>
    <row r="5209" spans="1:4">
      <c r="A5209">
        <v>42.03</v>
      </c>
      <c r="B5209">
        <v>108.38</v>
      </c>
      <c r="C5209">
        <v>480000000</v>
      </c>
      <c r="D5209" t="s">
        <v>154</v>
      </c>
    </row>
    <row r="5210" spans="1:4">
      <c r="A5210">
        <v>41.533299999999997</v>
      </c>
      <c r="B5210">
        <v>106.41670000000001</v>
      </c>
      <c r="C5210">
        <v>78400000</v>
      </c>
      <c r="D5210" t="s">
        <v>154</v>
      </c>
    </row>
    <row r="5211" spans="1:4">
      <c r="A5211">
        <v>41.058999999999997</v>
      </c>
      <c r="B5211">
        <v>107.0197</v>
      </c>
      <c r="C5211">
        <v>29290000</v>
      </c>
      <c r="D5211" t="s">
        <v>154</v>
      </c>
    </row>
    <row r="5212" spans="1:4">
      <c r="A5212">
        <v>41.091000000000001</v>
      </c>
      <c r="B5212">
        <v>112.63</v>
      </c>
      <c r="C5212">
        <v>43500000</v>
      </c>
      <c r="D5212" t="s">
        <v>154</v>
      </c>
    </row>
    <row r="5213" spans="1:4">
      <c r="A5213">
        <v>41.093000000000004</v>
      </c>
      <c r="B5213">
        <v>112.61499999999999</v>
      </c>
      <c r="C5213">
        <v>29000000</v>
      </c>
      <c r="D5213" t="s">
        <v>154</v>
      </c>
    </row>
    <row r="5214" spans="1:4">
      <c r="A5214">
        <v>41.097999999999999</v>
      </c>
      <c r="B5214">
        <v>112.601</v>
      </c>
      <c r="C5214">
        <v>101500000</v>
      </c>
      <c r="D5214" t="s">
        <v>154</v>
      </c>
    </row>
    <row r="5215" spans="1:4">
      <c r="A5215">
        <v>41.83</v>
      </c>
      <c r="B5215">
        <v>108.34</v>
      </c>
      <c r="C5215">
        <v>69600000</v>
      </c>
      <c r="D5215" t="s">
        <v>154</v>
      </c>
    </row>
    <row r="5216" spans="1:4">
      <c r="A5216">
        <v>41.11</v>
      </c>
      <c r="B5216">
        <v>112.48</v>
      </c>
      <c r="C5216">
        <v>70400000</v>
      </c>
      <c r="D5216" t="s">
        <v>154</v>
      </c>
    </row>
    <row r="5217" spans="1:4">
      <c r="A5217">
        <v>48.232799999999997</v>
      </c>
      <c r="B5217">
        <v>126.5287</v>
      </c>
      <c r="C5217">
        <v>350000000</v>
      </c>
      <c r="D5217" t="s">
        <v>154</v>
      </c>
    </row>
    <row r="5218" spans="1:4">
      <c r="A5218">
        <v>24.835000000000001</v>
      </c>
      <c r="B5218">
        <v>103.41200000000001</v>
      </c>
      <c r="C5218">
        <v>174000000</v>
      </c>
      <c r="D5218" t="s">
        <v>154</v>
      </c>
    </row>
    <row r="5219" spans="1:4">
      <c r="A5219">
        <v>41.247</v>
      </c>
      <c r="B5219">
        <v>114.548</v>
      </c>
      <c r="C5219">
        <v>58000000</v>
      </c>
      <c r="D5219" t="s">
        <v>154</v>
      </c>
    </row>
    <row r="5220" spans="1:4">
      <c r="A5220">
        <v>21.582100000000001</v>
      </c>
      <c r="B5220">
        <v>109.581</v>
      </c>
      <c r="C5220">
        <v>2240000000</v>
      </c>
      <c r="D5220" t="s">
        <v>154</v>
      </c>
    </row>
    <row r="5221" spans="1:4">
      <c r="A5221">
        <v>38.0229</v>
      </c>
      <c r="B5221">
        <v>117.9726</v>
      </c>
      <c r="C5221">
        <v>3150000000</v>
      </c>
      <c r="D5221" t="s">
        <v>154</v>
      </c>
    </row>
    <row r="5222" spans="1:4">
      <c r="A5222">
        <v>39.950000000000003</v>
      </c>
      <c r="B5222">
        <v>116.62</v>
      </c>
      <c r="C5222">
        <v>1400000000</v>
      </c>
      <c r="D5222" t="s">
        <v>154</v>
      </c>
    </row>
    <row r="5223" spans="1:4">
      <c r="A5223">
        <v>39.941699999999997</v>
      </c>
      <c r="B5223">
        <v>116.12569999999999</v>
      </c>
      <c r="C5223">
        <v>2100000000</v>
      </c>
      <c r="D5223" t="s">
        <v>154</v>
      </c>
    </row>
    <row r="5224" spans="1:4">
      <c r="A5224">
        <v>39.923000000000002</v>
      </c>
      <c r="B5224">
        <v>116.1375</v>
      </c>
      <c r="C5224">
        <v>3080000000</v>
      </c>
      <c r="D5224" t="s">
        <v>154</v>
      </c>
    </row>
    <row r="5225" spans="1:4">
      <c r="A5225">
        <v>39.89</v>
      </c>
      <c r="B5225">
        <v>116.27</v>
      </c>
      <c r="C5225">
        <v>700000000</v>
      </c>
      <c r="D5225" t="s">
        <v>154</v>
      </c>
    </row>
    <row r="5226" spans="1:4">
      <c r="A5226">
        <v>39.78</v>
      </c>
      <c r="B5226">
        <v>116.5</v>
      </c>
      <c r="C5226">
        <v>150000000</v>
      </c>
      <c r="D5226" t="s">
        <v>154</v>
      </c>
    </row>
    <row r="5227" spans="1:4">
      <c r="A5227">
        <v>41.202500000000001</v>
      </c>
      <c r="B5227">
        <v>112.67829999999999</v>
      </c>
      <c r="C5227">
        <v>78400000</v>
      </c>
      <c r="D5227" t="s">
        <v>154</v>
      </c>
    </row>
    <row r="5228" spans="1:4">
      <c r="A5228">
        <v>40.337499999999999</v>
      </c>
      <c r="B5228">
        <v>115.675</v>
      </c>
      <c r="C5228">
        <v>136000000</v>
      </c>
      <c r="D5228" t="s">
        <v>154</v>
      </c>
    </row>
    <row r="5229" spans="1:4">
      <c r="A5229">
        <v>39.81</v>
      </c>
      <c r="B5229">
        <v>116.14</v>
      </c>
      <c r="C5229">
        <v>400000000</v>
      </c>
      <c r="D5229" t="s">
        <v>154</v>
      </c>
    </row>
    <row r="5230" spans="1:4">
      <c r="A5230">
        <v>39.979999999999997</v>
      </c>
      <c r="B5230">
        <v>116.44</v>
      </c>
      <c r="C5230">
        <v>780000000</v>
      </c>
      <c r="D5230" t="s">
        <v>154</v>
      </c>
    </row>
    <row r="5231" spans="1:4">
      <c r="A5231">
        <v>40.376100000000001</v>
      </c>
      <c r="B5231">
        <v>115.8182</v>
      </c>
      <c r="C5231">
        <v>24000000</v>
      </c>
      <c r="D5231" t="s">
        <v>154</v>
      </c>
    </row>
    <row r="5232" spans="1:4">
      <c r="A5232">
        <v>33.215000000000003</v>
      </c>
      <c r="B5232">
        <v>119.73399999999999</v>
      </c>
      <c r="C5232">
        <v>58000000</v>
      </c>
      <c r="D5232" t="s">
        <v>154</v>
      </c>
    </row>
    <row r="5233" spans="1:4">
      <c r="A5233">
        <v>31.974299999999999</v>
      </c>
      <c r="B5233">
        <v>108.69710000000001</v>
      </c>
      <c r="C5233">
        <v>132800000</v>
      </c>
      <c r="D5233" t="s">
        <v>154</v>
      </c>
    </row>
    <row r="5234" spans="1:4">
      <c r="A5234">
        <v>47.325000000000003</v>
      </c>
      <c r="B5234">
        <v>87.767799999999994</v>
      </c>
      <c r="C5234">
        <v>945000000</v>
      </c>
      <c r="D5234" t="s">
        <v>154</v>
      </c>
    </row>
    <row r="5235" spans="1:4">
      <c r="A5235">
        <v>41.624200000000002</v>
      </c>
      <c r="B5235">
        <v>121.8569</v>
      </c>
      <c r="C5235">
        <v>78400000</v>
      </c>
      <c r="D5235" t="s">
        <v>154</v>
      </c>
    </row>
    <row r="5236" spans="1:4">
      <c r="A5236">
        <v>41.707000000000001</v>
      </c>
      <c r="B5236">
        <v>121.858</v>
      </c>
      <c r="C5236">
        <v>78400000</v>
      </c>
      <c r="D5236" t="s">
        <v>154</v>
      </c>
    </row>
    <row r="5237" spans="1:4">
      <c r="A5237">
        <v>39.94</v>
      </c>
      <c r="B5237">
        <v>116.13</v>
      </c>
      <c r="C5237">
        <v>1538000000</v>
      </c>
      <c r="D5237" t="s">
        <v>154</v>
      </c>
    </row>
    <row r="5238" spans="1:4">
      <c r="A5238">
        <v>27.276499999999999</v>
      </c>
      <c r="B5238">
        <v>105.3479</v>
      </c>
      <c r="C5238">
        <v>1050000000</v>
      </c>
      <c r="D5238" t="s">
        <v>154</v>
      </c>
    </row>
    <row r="5239" spans="1:4">
      <c r="A5239">
        <v>32.76</v>
      </c>
      <c r="B5239">
        <v>105.22</v>
      </c>
      <c r="C5239">
        <v>1593600000</v>
      </c>
      <c r="D5239" t="s">
        <v>154</v>
      </c>
    </row>
    <row r="5240" spans="1:4">
      <c r="A5240">
        <v>42.081000000000003</v>
      </c>
      <c r="B5240">
        <v>111.06</v>
      </c>
      <c r="C5240">
        <v>145000000</v>
      </c>
      <c r="D5240" t="s">
        <v>154</v>
      </c>
    </row>
    <row r="5241" spans="1:4">
      <c r="A5241">
        <v>34.122999999999998</v>
      </c>
      <c r="B5241">
        <v>120.29900000000001</v>
      </c>
      <c r="C5241">
        <v>43500000</v>
      </c>
      <c r="D5241" t="s">
        <v>154</v>
      </c>
    </row>
    <row r="5242" spans="1:4">
      <c r="A5242">
        <v>34.307099999999998</v>
      </c>
      <c r="B5242">
        <v>120.2469</v>
      </c>
      <c r="C5242">
        <v>7000000000</v>
      </c>
      <c r="D5242" t="s">
        <v>154</v>
      </c>
    </row>
    <row r="5243" spans="1:4">
      <c r="A5243">
        <v>45.836100000000002</v>
      </c>
      <c r="B5243">
        <v>126.9278</v>
      </c>
      <c r="C5243">
        <v>78400000</v>
      </c>
      <c r="D5243" t="s">
        <v>154</v>
      </c>
    </row>
    <row r="5244" spans="1:4">
      <c r="A5244">
        <v>37.349499999999999</v>
      </c>
      <c r="B5244">
        <v>117.7784</v>
      </c>
      <c r="C5244">
        <v>4620000000</v>
      </c>
      <c r="D5244" t="s">
        <v>154</v>
      </c>
    </row>
    <row r="5245" spans="1:4">
      <c r="A5245">
        <v>37.348199999999999</v>
      </c>
      <c r="B5245">
        <v>117.8909</v>
      </c>
      <c r="C5245">
        <v>2730000000</v>
      </c>
      <c r="D5245" t="s">
        <v>154</v>
      </c>
    </row>
    <row r="5246" spans="1:4">
      <c r="A5246">
        <v>22.41</v>
      </c>
      <c r="B5246">
        <v>113.91</v>
      </c>
      <c r="C5246">
        <v>2500000000</v>
      </c>
      <c r="D5246" t="s">
        <v>154</v>
      </c>
    </row>
    <row r="5247" spans="1:4">
      <c r="A5247">
        <v>22.965699999999998</v>
      </c>
      <c r="B5247">
        <v>112.1079</v>
      </c>
      <c r="C5247">
        <v>7000000000</v>
      </c>
      <c r="D5247" t="s">
        <v>154</v>
      </c>
    </row>
    <row r="5248" spans="1:4">
      <c r="A5248">
        <v>41.744999999999997</v>
      </c>
      <c r="B5248">
        <v>86.921999999999997</v>
      </c>
      <c r="C5248">
        <v>29000000</v>
      </c>
      <c r="D5248" t="s">
        <v>154</v>
      </c>
    </row>
    <row r="5249" spans="1:4">
      <c r="A5249">
        <v>41.73</v>
      </c>
      <c r="B5249">
        <v>86.893000000000001</v>
      </c>
      <c r="C5249">
        <v>58000000</v>
      </c>
      <c r="D5249" t="s">
        <v>154</v>
      </c>
    </row>
    <row r="5250" spans="1:4">
      <c r="A5250">
        <v>41.744</v>
      </c>
      <c r="B5250">
        <v>86.906999999999996</v>
      </c>
      <c r="C5250">
        <v>58000000</v>
      </c>
      <c r="D5250" t="s">
        <v>154</v>
      </c>
    </row>
    <row r="5251" spans="1:4">
      <c r="A5251">
        <v>44.861699999999999</v>
      </c>
      <c r="B5251">
        <v>82.117900000000006</v>
      </c>
      <c r="C5251">
        <v>1050000000</v>
      </c>
      <c r="D5251" t="s">
        <v>154</v>
      </c>
    </row>
    <row r="5252" spans="1:4">
      <c r="A5252">
        <v>39.301200000000001</v>
      </c>
      <c r="B5252">
        <v>109.9682</v>
      </c>
      <c r="C5252">
        <v>4620000000</v>
      </c>
      <c r="D5252" t="s">
        <v>154</v>
      </c>
    </row>
    <row r="5253" spans="1:4">
      <c r="A5253">
        <v>37.03</v>
      </c>
      <c r="B5253">
        <v>79.775000000000006</v>
      </c>
      <c r="C5253">
        <v>58000000</v>
      </c>
      <c r="D5253" t="s">
        <v>154</v>
      </c>
    </row>
    <row r="5254" spans="1:4">
      <c r="A5254">
        <v>37.021000000000001</v>
      </c>
      <c r="B5254">
        <v>79.778999999999996</v>
      </c>
      <c r="C5254">
        <v>23200000</v>
      </c>
      <c r="D5254" t="s">
        <v>154</v>
      </c>
    </row>
    <row r="5255" spans="1:4">
      <c r="A5255">
        <v>37.03</v>
      </c>
      <c r="B5255">
        <v>79.778000000000006</v>
      </c>
      <c r="C5255">
        <v>29000000</v>
      </c>
      <c r="D5255" t="s">
        <v>154</v>
      </c>
    </row>
    <row r="5256" spans="1:4">
      <c r="A5256">
        <v>38.11</v>
      </c>
      <c r="B5256">
        <v>102.27</v>
      </c>
      <c r="C5256">
        <v>58000000</v>
      </c>
      <c r="D5256" t="s">
        <v>154</v>
      </c>
    </row>
    <row r="5257" spans="1:4">
      <c r="A5257">
        <v>37.18</v>
      </c>
      <c r="B5257">
        <v>95.308999999999997</v>
      </c>
      <c r="C5257">
        <v>58000000</v>
      </c>
      <c r="D5257" t="s">
        <v>154</v>
      </c>
    </row>
    <row r="5258" spans="1:4">
      <c r="A5258">
        <v>39.340000000000003</v>
      </c>
      <c r="B5258">
        <v>106.74</v>
      </c>
      <c r="C5258">
        <v>29000000</v>
      </c>
      <c r="D5258" t="s">
        <v>154</v>
      </c>
    </row>
    <row r="5259" spans="1:4">
      <c r="A5259">
        <v>37.5</v>
      </c>
      <c r="B5259">
        <v>106.55</v>
      </c>
      <c r="C5259">
        <v>29000000</v>
      </c>
      <c r="D5259" t="s">
        <v>154</v>
      </c>
    </row>
    <row r="5260" spans="1:4">
      <c r="A5260">
        <v>39.74</v>
      </c>
      <c r="B5260">
        <v>116.03</v>
      </c>
      <c r="C5260">
        <v>102960000</v>
      </c>
      <c r="D5260" t="s">
        <v>154</v>
      </c>
    </row>
    <row r="5261" spans="1:4">
      <c r="A5261">
        <v>46.3</v>
      </c>
      <c r="B5261">
        <v>90.037999999999997</v>
      </c>
      <c r="C5261">
        <v>58000000</v>
      </c>
      <c r="D5261" t="s">
        <v>154</v>
      </c>
    </row>
    <row r="5262" spans="1:4">
      <c r="A5262">
        <v>41.61</v>
      </c>
      <c r="B5262">
        <v>110.4</v>
      </c>
      <c r="C5262">
        <v>58000000</v>
      </c>
      <c r="D5262" t="s">
        <v>154</v>
      </c>
    </row>
    <row r="5263" spans="1:4">
      <c r="A5263">
        <v>40.07</v>
      </c>
      <c r="B5263">
        <v>94.518000000000001</v>
      </c>
      <c r="C5263">
        <v>29000000</v>
      </c>
      <c r="D5263" t="s">
        <v>154</v>
      </c>
    </row>
    <row r="5264" spans="1:4">
      <c r="A5264">
        <v>40.11</v>
      </c>
      <c r="B5264">
        <v>94.477999999999994</v>
      </c>
      <c r="C5264">
        <v>26100000</v>
      </c>
      <c r="D5264" t="s">
        <v>154</v>
      </c>
    </row>
    <row r="5265" spans="1:4">
      <c r="A5265">
        <v>39.96</v>
      </c>
      <c r="B5265">
        <v>98.992999999999995</v>
      </c>
      <c r="C5265">
        <v>26100000</v>
      </c>
      <c r="D5265" t="s">
        <v>154</v>
      </c>
    </row>
    <row r="5266" spans="1:4">
      <c r="A5266">
        <v>38.950000000000003</v>
      </c>
      <c r="B5266">
        <v>75.796000000000006</v>
      </c>
      <c r="C5266">
        <v>58000000</v>
      </c>
      <c r="D5266" t="s">
        <v>154</v>
      </c>
    </row>
    <row r="5267" spans="1:4">
      <c r="A5267">
        <v>36.748399999999997</v>
      </c>
      <c r="B5267">
        <v>118.0694</v>
      </c>
      <c r="C5267">
        <v>483000000</v>
      </c>
      <c r="D5267" t="s">
        <v>154</v>
      </c>
    </row>
    <row r="5268" spans="1:4">
      <c r="A5268">
        <v>22.218499999999999</v>
      </c>
      <c r="B5268">
        <v>114.1082</v>
      </c>
      <c r="C5268">
        <v>8750000000</v>
      </c>
      <c r="D5268" t="s">
        <v>154</v>
      </c>
    </row>
    <row r="5269" spans="1:4">
      <c r="A5269">
        <v>41.827500000000001</v>
      </c>
      <c r="B5269">
        <v>124.0455</v>
      </c>
      <c r="C5269">
        <v>980000000</v>
      </c>
      <c r="D5269" t="s">
        <v>154</v>
      </c>
    </row>
    <row r="5270" spans="1:4">
      <c r="A5270">
        <v>45.5261</v>
      </c>
      <c r="B5270">
        <v>122.77589999999999</v>
      </c>
      <c r="C5270">
        <v>4620000000</v>
      </c>
      <c r="D5270" t="s">
        <v>154</v>
      </c>
    </row>
    <row r="5271" spans="1:4">
      <c r="A5271">
        <v>31.7563</v>
      </c>
      <c r="B5271">
        <v>120.9731</v>
      </c>
      <c r="C5271">
        <v>11620000000</v>
      </c>
      <c r="D5271" t="s">
        <v>154</v>
      </c>
    </row>
    <row r="5272" spans="1:4">
      <c r="A5272">
        <v>43.589300000000001</v>
      </c>
      <c r="B5272">
        <v>118.7119</v>
      </c>
      <c r="C5272">
        <v>4200000000</v>
      </c>
      <c r="D5272" t="s">
        <v>154</v>
      </c>
    </row>
    <row r="5273" spans="1:4">
      <c r="A5273">
        <v>42.293399999999998</v>
      </c>
      <c r="B5273">
        <v>118.91330000000001</v>
      </c>
      <c r="C5273">
        <v>2100000000</v>
      </c>
      <c r="D5273" t="s">
        <v>154</v>
      </c>
    </row>
    <row r="5274" spans="1:4">
      <c r="A5274">
        <v>31.1419</v>
      </c>
      <c r="B5274">
        <v>114.8922</v>
      </c>
      <c r="C5274">
        <v>4200000000</v>
      </c>
      <c r="D5274" t="s">
        <v>154</v>
      </c>
    </row>
    <row r="5275" spans="1:4">
      <c r="A5275">
        <v>27.775400000000001</v>
      </c>
      <c r="B5275">
        <v>114.6173</v>
      </c>
      <c r="C5275">
        <v>1890000000</v>
      </c>
      <c r="D5275" t="s">
        <v>154</v>
      </c>
    </row>
    <row r="5276" spans="1:4">
      <c r="A5276">
        <v>45.461599999999997</v>
      </c>
      <c r="B5276">
        <v>119.5386</v>
      </c>
      <c r="C5276">
        <v>4200000000</v>
      </c>
      <c r="D5276" t="s">
        <v>154</v>
      </c>
    </row>
    <row r="5277" spans="1:4">
      <c r="A5277">
        <v>33.0306</v>
      </c>
      <c r="B5277">
        <v>112.5108</v>
      </c>
      <c r="C5277">
        <v>1470000000</v>
      </c>
      <c r="D5277" t="s">
        <v>154</v>
      </c>
    </row>
    <row r="5278" spans="1:4">
      <c r="A5278">
        <v>38.046199999999999</v>
      </c>
      <c r="B5278">
        <v>106.6058</v>
      </c>
      <c r="C5278">
        <v>4620000000</v>
      </c>
      <c r="D5278" t="s">
        <v>154</v>
      </c>
    </row>
    <row r="5279" spans="1:4">
      <c r="A5279">
        <v>32.684199999999997</v>
      </c>
      <c r="B5279">
        <v>116.9021</v>
      </c>
      <c r="C5279">
        <v>15890000000</v>
      </c>
      <c r="D5279" t="s">
        <v>154</v>
      </c>
    </row>
    <row r="5280" spans="1:4">
      <c r="A5280">
        <v>42.529899999999998</v>
      </c>
      <c r="B5280">
        <v>124.1403</v>
      </c>
      <c r="C5280">
        <v>5600000000</v>
      </c>
      <c r="D5280" t="s">
        <v>154</v>
      </c>
    </row>
    <row r="5281" spans="1:4">
      <c r="A5281">
        <v>35.591099999999997</v>
      </c>
      <c r="B5281">
        <v>111.37569999999999</v>
      </c>
      <c r="C5281">
        <v>2450000000</v>
      </c>
      <c r="D5281" t="s">
        <v>154</v>
      </c>
    </row>
    <row r="5282" spans="1:4">
      <c r="A5282">
        <v>39.550800000000002</v>
      </c>
      <c r="B5282">
        <v>112.48869999999999</v>
      </c>
      <c r="C5282">
        <v>4620000000</v>
      </c>
      <c r="D5282" t="s">
        <v>154</v>
      </c>
    </row>
    <row r="5283" spans="1:4">
      <c r="A5283">
        <v>44.436399999999999</v>
      </c>
      <c r="B5283">
        <v>84.760800000000003</v>
      </c>
      <c r="C5283">
        <v>2100000000</v>
      </c>
      <c r="D5283" t="s">
        <v>154</v>
      </c>
    </row>
    <row r="5284" spans="1:4">
      <c r="A5284">
        <v>28.8612</v>
      </c>
      <c r="B5284">
        <v>115.9764</v>
      </c>
      <c r="C5284">
        <v>4900000000</v>
      </c>
      <c r="D5284" t="s">
        <v>154</v>
      </c>
    </row>
    <row r="5285" spans="1:4">
      <c r="A5285">
        <v>36.584699999999998</v>
      </c>
      <c r="B5285">
        <v>101.4936</v>
      </c>
      <c r="C5285">
        <v>4620000000</v>
      </c>
      <c r="D5285" t="s">
        <v>154</v>
      </c>
    </row>
    <row r="5286" spans="1:4">
      <c r="A5286">
        <v>37.622999999999998</v>
      </c>
      <c r="B5286">
        <v>105.235</v>
      </c>
      <c r="C5286">
        <v>2450000000</v>
      </c>
      <c r="D5286" t="s">
        <v>154</v>
      </c>
    </row>
    <row r="5287" spans="1:4">
      <c r="A5287">
        <v>31.957599999999999</v>
      </c>
      <c r="B5287">
        <v>119.99209999999999</v>
      </c>
      <c r="C5287">
        <v>4410000000</v>
      </c>
      <c r="D5287" t="s">
        <v>154</v>
      </c>
    </row>
    <row r="5288" spans="1:4">
      <c r="A5288">
        <v>26.388300000000001</v>
      </c>
      <c r="B5288">
        <v>105.395</v>
      </c>
      <c r="C5288">
        <v>4620000000</v>
      </c>
      <c r="D5288" t="s">
        <v>154</v>
      </c>
    </row>
    <row r="5289" spans="1:4">
      <c r="A5289">
        <v>36.380000000000003</v>
      </c>
      <c r="B5289">
        <v>95.265000000000001</v>
      </c>
      <c r="C5289">
        <v>58000000</v>
      </c>
      <c r="D5289" t="s">
        <v>154</v>
      </c>
    </row>
    <row r="5290" spans="1:4">
      <c r="A5290">
        <v>37.54</v>
      </c>
      <c r="B5290">
        <v>78.248999999999995</v>
      </c>
      <c r="C5290">
        <v>58000000</v>
      </c>
      <c r="D5290" t="s">
        <v>154</v>
      </c>
    </row>
    <row r="5291" spans="1:4">
      <c r="A5291">
        <v>42.97</v>
      </c>
      <c r="B5291">
        <v>89.998999999999995</v>
      </c>
      <c r="C5291">
        <v>58000000</v>
      </c>
      <c r="D5291" t="s">
        <v>154</v>
      </c>
    </row>
    <row r="5292" spans="1:4">
      <c r="A5292">
        <v>40.795000000000002</v>
      </c>
      <c r="B5292">
        <v>112.72499999999999</v>
      </c>
      <c r="C5292">
        <v>78400000</v>
      </c>
      <c r="D5292" t="s">
        <v>154</v>
      </c>
    </row>
    <row r="5293" spans="1:4">
      <c r="A5293">
        <v>39.110999999999997</v>
      </c>
      <c r="B5293">
        <v>106.54</v>
      </c>
      <c r="C5293">
        <v>87000000</v>
      </c>
      <c r="D5293" t="s">
        <v>154</v>
      </c>
    </row>
    <row r="5294" spans="1:4">
      <c r="A5294">
        <v>38.361699999999999</v>
      </c>
      <c r="B5294">
        <v>117.62479999999999</v>
      </c>
      <c r="C5294">
        <v>2450000000</v>
      </c>
      <c r="D5294" t="s">
        <v>154</v>
      </c>
    </row>
    <row r="5295" spans="1:4">
      <c r="A5295">
        <v>38.3658</v>
      </c>
      <c r="B5295">
        <v>116.8168</v>
      </c>
      <c r="C5295">
        <v>2310000000</v>
      </c>
      <c r="D5295" t="s">
        <v>154</v>
      </c>
    </row>
    <row r="5296" spans="1:4">
      <c r="A5296">
        <v>41.2</v>
      </c>
      <c r="B5296">
        <v>112.68</v>
      </c>
      <c r="C5296">
        <v>71200000</v>
      </c>
      <c r="D5296" t="s">
        <v>154</v>
      </c>
    </row>
    <row r="5297" spans="1:4">
      <c r="A5297">
        <v>38.944600000000001</v>
      </c>
      <c r="B5297">
        <v>118.4927</v>
      </c>
      <c r="C5297">
        <v>2100000000</v>
      </c>
      <c r="D5297" t="s">
        <v>154</v>
      </c>
    </row>
    <row r="5298" spans="1:4">
      <c r="A5298">
        <v>38.862000000000002</v>
      </c>
      <c r="B5298">
        <v>114.613</v>
      </c>
      <c r="C5298">
        <v>58000000</v>
      </c>
      <c r="D5298" t="s">
        <v>154</v>
      </c>
    </row>
    <row r="5299" spans="1:4">
      <c r="A5299">
        <v>29.903600000000001</v>
      </c>
      <c r="B5299">
        <v>106.3901</v>
      </c>
      <c r="C5299">
        <v>2656000000</v>
      </c>
      <c r="D5299" t="s">
        <v>154</v>
      </c>
    </row>
    <row r="5300" spans="1:4">
      <c r="A5300">
        <v>30.76</v>
      </c>
      <c r="B5300">
        <v>121.41</v>
      </c>
      <c r="C5300">
        <v>600000000</v>
      </c>
      <c r="D5300" t="s">
        <v>154</v>
      </c>
    </row>
    <row r="5301" spans="1:4">
      <c r="A5301">
        <v>37.386000000000003</v>
      </c>
      <c r="B5301">
        <v>105.476</v>
      </c>
      <c r="C5301">
        <v>87000000</v>
      </c>
      <c r="D5301" t="s">
        <v>154</v>
      </c>
    </row>
    <row r="5302" spans="1:4">
      <c r="A5302">
        <v>22.376000000000001</v>
      </c>
      <c r="B5302">
        <v>113.92140000000001</v>
      </c>
      <c r="C5302">
        <v>14378000000</v>
      </c>
      <c r="D5302" t="s">
        <v>154</v>
      </c>
    </row>
    <row r="5303" spans="1:4">
      <c r="A5303">
        <v>40.014299999999999</v>
      </c>
      <c r="B5303">
        <v>96.716399999999993</v>
      </c>
      <c r="C5303">
        <v>76800000</v>
      </c>
      <c r="D5303" t="s">
        <v>154</v>
      </c>
    </row>
    <row r="5304" spans="1:4">
      <c r="A5304">
        <v>43.505600000000001</v>
      </c>
      <c r="B5304">
        <v>87.701099999999997</v>
      </c>
      <c r="C5304">
        <v>78400000</v>
      </c>
      <c r="D5304" t="s">
        <v>154</v>
      </c>
    </row>
    <row r="5305" spans="1:4">
      <c r="A5305">
        <v>41.273099999999999</v>
      </c>
      <c r="B5305">
        <v>114.33920000000001</v>
      </c>
      <c r="C5305">
        <v>78400000</v>
      </c>
      <c r="D5305" t="s">
        <v>154</v>
      </c>
    </row>
    <row r="5306" spans="1:4">
      <c r="A5306">
        <v>30.608000000000001</v>
      </c>
      <c r="B5306">
        <v>114.419</v>
      </c>
      <c r="C5306">
        <v>5800000</v>
      </c>
      <c r="D5306" t="s">
        <v>154</v>
      </c>
    </row>
    <row r="5307" spans="1:4">
      <c r="A5307">
        <v>41.072200000000002</v>
      </c>
      <c r="B5307">
        <v>114.334</v>
      </c>
      <c r="C5307">
        <v>78400000</v>
      </c>
      <c r="D5307" t="s">
        <v>154</v>
      </c>
    </row>
    <row r="5308" spans="1:4">
      <c r="A5308">
        <v>36.225700000000003</v>
      </c>
      <c r="B5308">
        <v>118.99930000000001</v>
      </c>
      <c r="C5308">
        <v>78400000</v>
      </c>
      <c r="D5308" t="s">
        <v>154</v>
      </c>
    </row>
    <row r="5309" spans="1:4">
      <c r="A5309">
        <v>41.85</v>
      </c>
      <c r="B5309">
        <v>121.04</v>
      </c>
      <c r="C5309">
        <v>76800000</v>
      </c>
      <c r="D5309" t="s">
        <v>154</v>
      </c>
    </row>
    <row r="5310" spans="1:4">
      <c r="A5310">
        <v>36.455399999999997</v>
      </c>
      <c r="B5310">
        <v>117.95</v>
      </c>
      <c r="C5310">
        <v>78400000</v>
      </c>
      <c r="D5310" t="s">
        <v>154</v>
      </c>
    </row>
    <row r="5311" spans="1:4">
      <c r="A5311">
        <v>39.4831</v>
      </c>
      <c r="B5311">
        <v>121.33320000000001</v>
      </c>
      <c r="C5311">
        <v>76800000</v>
      </c>
      <c r="D5311" t="s">
        <v>154</v>
      </c>
    </row>
    <row r="5312" spans="1:4">
      <c r="A5312">
        <v>21.89</v>
      </c>
      <c r="B5312">
        <v>112.58199999999999</v>
      </c>
      <c r="C5312">
        <v>75200000</v>
      </c>
      <c r="D5312" t="s">
        <v>154</v>
      </c>
    </row>
    <row r="5313" spans="1:4">
      <c r="A5313">
        <v>22.023</v>
      </c>
      <c r="B5313">
        <v>112.76300000000001</v>
      </c>
      <c r="C5313">
        <v>62400000</v>
      </c>
      <c r="D5313" t="s">
        <v>154</v>
      </c>
    </row>
    <row r="5314" spans="1:4">
      <c r="A5314">
        <v>21.954999999999998</v>
      </c>
      <c r="B5314">
        <v>112.608</v>
      </c>
      <c r="C5314">
        <v>56000000</v>
      </c>
      <c r="D5314" t="s">
        <v>154</v>
      </c>
    </row>
    <row r="5315" spans="1:4">
      <c r="A5315">
        <v>41.505000000000003</v>
      </c>
      <c r="B5315">
        <v>106.593</v>
      </c>
      <c r="C5315">
        <v>78400000</v>
      </c>
      <c r="D5315" t="s">
        <v>154</v>
      </c>
    </row>
    <row r="5316" spans="1:4">
      <c r="A5316">
        <v>45.53</v>
      </c>
      <c r="B5316">
        <v>123.67</v>
      </c>
      <c r="C5316">
        <v>78400000</v>
      </c>
      <c r="D5316" t="s">
        <v>154</v>
      </c>
    </row>
    <row r="5317" spans="1:4">
      <c r="A5317">
        <v>39.56</v>
      </c>
      <c r="B5317">
        <v>121.62</v>
      </c>
      <c r="C5317">
        <v>78400000</v>
      </c>
      <c r="D5317" t="s">
        <v>154</v>
      </c>
    </row>
    <row r="5318" spans="1:4">
      <c r="A5318">
        <v>45.66</v>
      </c>
      <c r="B5318">
        <v>130.4033</v>
      </c>
      <c r="C5318">
        <v>78400000</v>
      </c>
      <c r="D5318" t="s">
        <v>154</v>
      </c>
    </row>
    <row r="5319" spans="1:4">
      <c r="A5319">
        <v>22.622</v>
      </c>
      <c r="B5319">
        <v>111.187</v>
      </c>
      <c r="C5319">
        <v>78400000</v>
      </c>
      <c r="D5319" t="s">
        <v>154</v>
      </c>
    </row>
    <row r="5320" spans="1:4">
      <c r="A5320">
        <v>22.029399999999999</v>
      </c>
      <c r="B5320">
        <v>100.1078</v>
      </c>
      <c r="C5320">
        <v>78400000</v>
      </c>
      <c r="D5320" t="s">
        <v>154</v>
      </c>
    </row>
    <row r="5321" spans="1:4">
      <c r="A5321">
        <v>45.430599999999998</v>
      </c>
      <c r="B5321">
        <v>131.93510000000001</v>
      </c>
      <c r="C5321">
        <v>78400000</v>
      </c>
      <c r="D5321" t="s">
        <v>154</v>
      </c>
    </row>
    <row r="5322" spans="1:4">
      <c r="A5322">
        <v>44.3</v>
      </c>
      <c r="B5322">
        <v>129.85</v>
      </c>
      <c r="C5322">
        <v>78400000</v>
      </c>
      <c r="D5322" t="s">
        <v>154</v>
      </c>
    </row>
    <row r="5323" spans="1:4">
      <c r="A5323">
        <v>36.085799999999999</v>
      </c>
      <c r="B5323">
        <v>118.5277</v>
      </c>
      <c r="C5323">
        <v>78400000</v>
      </c>
      <c r="D5323" t="s">
        <v>154</v>
      </c>
    </row>
    <row r="5324" spans="1:4">
      <c r="A5324">
        <v>44.668900000000001</v>
      </c>
      <c r="B5324">
        <v>122.3122</v>
      </c>
      <c r="C5324">
        <v>78400000</v>
      </c>
      <c r="D5324" t="s">
        <v>154</v>
      </c>
    </row>
    <row r="5325" spans="1:4">
      <c r="A5325">
        <v>29.59</v>
      </c>
      <c r="B5325">
        <v>121.97580000000001</v>
      </c>
      <c r="C5325">
        <v>48000000</v>
      </c>
      <c r="D5325" t="s">
        <v>154</v>
      </c>
    </row>
    <row r="5326" spans="1:4">
      <c r="A5326">
        <v>46.246699999999997</v>
      </c>
      <c r="B5326">
        <v>84.094200000000001</v>
      </c>
      <c r="C5326">
        <v>78400000</v>
      </c>
      <c r="D5326" t="s">
        <v>154</v>
      </c>
    </row>
    <row r="5327" spans="1:4">
      <c r="A5327">
        <v>22.379000000000001</v>
      </c>
      <c r="B5327">
        <v>111.96</v>
      </c>
      <c r="C5327">
        <v>75200000</v>
      </c>
      <c r="D5327" t="s">
        <v>154</v>
      </c>
    </row>
    <row r="5328" spans="1:4">
      <c r="A5328">
        <v>37.293100000000003</v>
      </c>
      <c r="B5328">
        <v>120.1808</v>
      </c>
      <c r="C5328">
        <v>78400000</v>
      </c>
      <c r="D5328" t="s">
        <v>154</v>
      </c>
    </row>
    <row r="5329" spans="1:4">
      <c r="A5329">
        <v>42.331099999999999</v>
      </c>
      <c r="B5329">
        <v>85.510400000000004</v>
      </c>
      <c r="C5329">
        <v>1641408000</v>
      </c>
      <c r="D5329" t="s">
        <v>154</v>
      </c>
    </row>
    <row r="5330" spans="1:4">
      <c r="A5330">
        <v>40.802999999999997</v>
      </c>
      <c r="B5330">
        <v>113.09</v>
      </c>
      <c r="C5330">
        <v>87000000</v>
      </c>
      <c r="D5330" t="s">
        <v>154</v>
      </c>
    </row>
    <row r="5331" spans="1:4">
      <c r="A5331">
        <v>40.801000000000002</v>
      </c>
      <c r="B5331">
        <v>113.071</v>
      </c>
      <c r="C5331">
        <v>145000000</v>
      </c>
      <c r="D5331" t="s">
        <v>154</v>
      </c>
    </row>
    <row r="5332" spans="1:4">
      <c r="A5332">
        <v>43.59</v>
      </c>
      <c r="B5332">
        <v>87.798000000000002</v>
      </c>
      <c r="C5332">
        <v>132480000</v>
      </c>
      <c r="D5332" t="s">
        <v>154</v>
      </c>
    </row>
    <row r="5333" spans="1:4">
      <c r="A5333">
        <v>28.8703</v>
      </c>
      <c r="B5333">
        <v>109.6681</v>
      </c>
      <c r="C5333">
        <v>286848000</v>
      </c>
      <c r="D5333" t="s">
        <v>154</v>
      </c>
    </row>
    <row r="5334" spans="1:4">
      <c r="A5334">
        <v>31.452999999999999</v>
      </c>
      <c r="B5334">
        <v>92.3309</v>
      </c>
      <c r="C5334">
        <v>57369600</v>
      </c>
      <c r="D5334" t="s">
        <v>154</v>
      </c>
    </row>
    <row r="5335" spans="1:4">
      <c r="A5335">
        <v>41.557499999999997</v>
      </c>
      <c r="B5335">
        <v>127.6378</v>
      </c>
      <c r="C5335">
        <v>42496000</v>
      </c>
      <c r="D5335" t="s">
        <v>154</v>
      </c>
    </row>
    <row r="5336" spans="1:4">
      <c r="A5336">
        <v>43.862000000000002</v>
      </c>
      <c r="B5336">
        <v>125.477</v>
      </c>
      <c r="C5336">
        <v>3000000</v>
      </c>
      <c r="D5336" t="s">
        <v>154</v>
      </c>
    </row>
    <row r="5337" spans="1:4">
      <c r="A5337">
        <v>43.651000000000003</v>
      </c>
      <c r="B5337">
        <v>125.5693</v>
      </c>
      <c r="C5337">
        <v>2450000000</v>
      </c>
      <c r="D5337" t="s">
        <v>154</v>
      </c>
    </row>
    <row r="5338" spans="1:4">
      <c r="A5338">
        <v>43.883499999999998</v>
      </c>
      <c r="B5338">
        <v>125.3942</v>
      </c>
      <c r="C5338">
        <v>4270000000</v>
      </c>
      <c r="D5338" t="s">
        <v>154</v>
      </c>
    </row>
    <row r="5339" spans="1:4">
      <c r="A5339">
        <v>43.777799999999999</v>
      </c>
      <c r="B5339">
        <v>125.1429</v>
      </c>
      <c r="C5339">
        <v>2100000000</v>
      </c>
      <c r="D5339" t="s">
        <v>154</v>
      </c>
    </row>
    <row r="5340" spans="1:4">
      <c r="A5340">
        <v>46.244999999999997</v>
      </c>
      <c r="B5340">
        <v>125.006</v>
      </c>
      <c r="C5340">
        <v>290000000</v>
      </c>
      <c r="D5340" t="s">
        <v>154</v>
      </c>
    </row>
    <row r="5341" spans="1:4">
      <c r="A5341">
        <v>29.196999999999999</v>
      </c>
      <c r="B5341">
        <v>111.5607</v>
      </c>
      <c r="C5341">
        <v>4620000000</v>
      </c>
      <c r="D5341" t="s">
        <v>154</v>
      </c>
    </row>
    <row r="5342" spans="1:4">
      <c r="A5342">
        <v>32.134999999999998</v>
      </c>
      <c r="B5342">
        <v>117.06100000000001</v>
      </c>
      <c r="C5342">
        <v>139200000</v>
      </c>
      <c r="D5342" t="s">
        <v>154</v>
      </c>
    </row>
    <row r="5343" spans="1:4">
      <c r="A5343">
        <v>32.274999999999999</v>
      </c>
      <c r="B5343">
        <v>117.095</v>
      </c>
      <c r="C5343">
        <v>81200000</v>
      </c>
      <c r="D5343" t="s">
        <v>154</v>
      </c>
    </row>
    <row r="5344" spans="1:4">
      <c r="A5344">
        <v>32.256</v>
      </c>
      <c r="B5344">
        <v>117.152</v>
      </c>
      <c r="C5344">
        <v>174000000</v>
      </c>
      <c r="D5344" t="s">
        <v>154</v>
      </c>
    </row>
    <row r="5345" spans="1:4">
      <c r="A5345">
        <v>43.895000000000003</v>
      </c>
      <c r="B5345">
        <v>89.43</v>
      </c>
      <c r="C5345">
        <v>237800000</v>
      </c>
      <c r="D5345" t="s">
        <v>154</v>
      </c>
    </row>
    <row r="5346" spans="1:4">
      <c r="A5346">
        <v>43.991399999999999</v>
      </c>
      <c r="B5346">
        <v>87.3125</v>
      </c>
      <c r="C5346">
        <v>875000000</v>
      </c>
      <c r="D5346" t="s">
        <v>154</v>
      </c>
    </row>
    <row r="5347" spans="1:4">
      <c r="A5347">
        <v>44.1419</v>
      </c>
      <c r="B5347">
        <v>88.016999999999996</v>
      </c>
      <c r="C5347">
        <v>945000000</v>
      </c>
      <c r="D5347" t="s">
        <v>154</v>
      </c>
    </row>
    <row r="5348" spans="1:4">
      <c r="A5348">
        <v>43.826000000000001</v>
      </c>
      <c r="B5348">
        <v>89.828000000000003</v>
      </c>
      <c r="C5348">
        <v>87000000</v>
      </c>
      <c r="D5348" t="s">
        <v>154</v>
      </c>
    </row>
    <row r="5349" spans="1:4">
      <c r="A5349">
        <v>44.015000000000001</v>
      </c>
      <c r="B5349">
        <v>88.977000000000004</v>
      </c>
      <c r="C5349">
        <v>58000000</v>
      </c>
      <c r="D5349" t="s">
        <v>154</v>
      </c>
    </row>
    <row r="5350" spans="1:4">
      <c r="A5350">
        <v>19.46</v>
      </c>
      <c r="B5350">
        <v>108.9</v>
      </c>
      <c r="C5350">
        <v>6280560000</v>
      </c>
      <c r="D5350" t="s">
        <v>154</v>
      </c>
    </row>
    <row r="5351" spans="1:4">
      <c r="A5351">
        <v>31.518999999999998</v>
      </c>
      <c r="B5351">
        <v>119.46299999999999</v>
      </c>
      <c r="C5351">
        <v>58000000</v>
      </c>
      <c r="D5351" t="s">
        <v>154</v>
      </c>
    </row>
    <row r="5352" spans="1:4">
      <c r="A5352">
        <v>39.505000000000003</v>
      </c>
      <c r="B5352">
        <v>119.1797</v>
      </c>
      <c r="C5352">
        <v>76800000</v>
      </c>
      <c r="D5352" t="s">
        <v>154</v>
      </c>
    </row>
    <row r="5353" spans="1:4">
      <c r="A5353">
        <v>44.615000000000002</v>
      </c>
      <c r="B5353">
        <v>123.52500000000001</v>
      </c>
      <c r="C5353">
        <v>63800000</v>
      </c>
      <c r="D5353" t="s">
        <v>154</v>
      </c>
    </row>
    <row r="5354" spans="1:4">
      <c r="A5354">
        <v>44.134</v>
      </c>
      <c r="B5354">
        <v>123.398</v>
      </c>
      <c r="C5354">
        <v>116000000</v>
      </c>
      <c r="D5354" t="s">
        <v>154</v>
      </c>
    </row>
    <row r="5355" spans="1:4">
      <c r="A5355">
        <v>44.197000000000003</v>
      </c>
      <c r="B5355">
        <v>123.97</v>
      </c>
      <c r="C5355">
        <v>72500000</v>
      </c>
      <c r="D5355" t="s">
        <v>154</v>
      </c>
    </row>
    <row r="5356" spans="1:4">
      <c r="A5356">
        <v>44.162199999999999</v>
      </c>
      <c r="B5356">
        <v>123.5919</v>
      </c>
      <c r="C5356">
        <v>14400000</v>
      </c>
      <c r="D5356" t="s">
        <v>154</v>
      </c>
    </row>
    <row r="5357" spans="1:4">
      <c r="A5357">
        <v>40.185000000000002</v>
      </c>
      <c r="B5357">
        <v>96.926000000000002</v>
      </c>
      <c r="C5357">
        <v>26100000</v>
      </c>
      <c r="D5357" t="s">
        <v>154</v>
      </c>
    </row>
    <row r="5358" spans="1:4">
      <c r="A5358">
        <v>25.315999999999999</v>
      </c>
      <c r="B5358">
        <v>99.132999999999996</v>
      </c>
      <c r="C5358">
        <v>95616000</v>
      </c>
      <c r="D5358" t="s">
        <v>154</v>
      </c>
    </row>
    <row r="5359" spans="1:4">
      <c r="A5359">
        <v>27.123000000000001</v>
      </c>
      <c r="B5359">
        <v>109.503</v>
      </c>
      <c r="C5359">
        <v>106240000</v>
      </c>
      <c r="D5359" t="s">
        <v>154</v>
      </c>
    </row>
    <row r="5360" spans="1:4">
      <c r="A5360">
        <v>30.63</v>
      </c>
      <c r="B5360">
        <v>110.53</v>
      </c>
      <c r="C5360">
        <v>53120000</v>
      </c>
      <c r="D5360" t="s">
        <v>154</v>
      </c>
    </row>
    <row r="5361" spans="1:4">
      <c r="A5361">
        <v>31.558700000000002</v>
      </c>
      <c r="B5361">
        <v>120.8236</v>
      </c>
      <c r="C5361">
        <v>28420000</v>
      </c>
      <c r="D5361" t="s">
        <v>154</v>
      </c>
    </row>
    <row r="5362" spans="1:4">
      <c r="A5362">
        <v>31.593599999999999</v>
      </c>
      <c r="B5362">
        <v>120.6592</v>
      </c>
      <c r="C5362">
        <v>12000000</v>
      </c>
      <c r="D5362" t="s">
        <v>154</v>
      </c>
    </row>
    <row r="5363" spans="1:4">
      <c r="A5363">
        <v>31.7578</v>
      </c>
      <c r="B5363">
        <v>120.979</v>
      </c>
      <c r="C5363">
        <v>6825000000</v>
      </c>
      <c r="D5363" t="s">
        <v>154</v>
      </c>
    </row>
    <row r="5364" spans="1:4">
      <c r="A5364">
        <v>29.468299999999999</v>
      </c>
      <c r="B5364">
        <v>111.0192</v>
      </c>
      <c r="C5364">
        <v>424960000</v>
      </c>
      <c r="D5364" t="s">
        <v>154</v>
      </c>
    </row>
    <row r="5365" spans="1:4">
      <c r="A5365">
        <v>30.98</v>
      </c>
      <c r="B5365">
        <v>119.92</v>
      </c>
      <c r="C5365">
        <v>870000000</v>
      </c>
      <c r="D5365" t="s">
        <v>154</v>
      </c>
    </row>
    <row r="5366" spans="1:4">
      <c r="A5366">
        <v>30.916</v>
      </c>
      <c r="B5366">
        <v>119.92700000000001</v>
      </c>
      <c r="C5366">
        <v>116000000</v>
      </c>
      <c r="D5366" t="s">
        <v>154</v>
      </c>
    </row>
    <row r="5367" spans="1:4">
      <c r="A5367">
        <v>30.91</v>
      </c>
      <c r="B5367">
        <v>119.925</v>
      </c>
      <c r="C5367">
        <v>58000000</v>
      </c>
      <c r="D5367" t="s">
        <v>154</v>
      </c>
    </row>
    <row r="5368" spans="1:4">
      <c r="A5368">
        <v>30.949000000000002</v>
      </c>
      <c r="B5368">
        <v>119.851</v>
      </c>
      <c r="C5368">
        <v>116000000</v>
      </c>
      <c r="D5368" t="s">
        <v>154</v>
      </c>
    </row>
    <row r="5369" spans="1:4">
      <c r="A5369">
        <v>30.914000000000001</v>
      </c>
      <c r="B5369">
        <v>119.58199999999999</v>
      </c>
      <c r="C5369">
        <v>116000000</v>
      </c>
      <c r="D5369" t="s">
        <v>154</v>
      </c>
    </row>
    <row r="5370" spans="1:4">
      <c r="A5370">
        <v>30.890999999999998</v>
      </c>
      <c r="B5370">
        <v>119.56100000000001</v>
      </c>
      <c r="C5370">
        <v>116000000</v>
      </c>
      <c r="D5370" t="s">
        <v>154</v>
      </c>
    </row>
    <row r="5371" spans="1:4">
      <c r="A5371">
        <v>39.574199999999998</v>
      </c>
      <c r="B5371">
        <v>121.2547</v>
      </c>
      <c r="C5371">
        <v>2520000000</v>
      </c>
      <c r="D5371" t="s">
        <v>154</v>
      </c>
    </row>
    <row r="5372" spans="1:4">
      <c r="A5372">
        <v>36.365299999999998</v>
      </c>
      <c r="B5372">
        <v>112.8506</v>
      </c>
      <c r="C5372">
        <v>945000000</v>
      </c>
      <c r="D5372" t="s">
        <v>154</v>
      </c>
    </row>
    <row r="5373" spans="1:4">
      <c r="A5373">
        <v>36.192599999999999</v>
      </c>
      <c r="B5373">
        <v>113.0116</v>
      </c>
      <c r="C5373">
        <v>2310000000</v>
      </c>
      <c r="D5373" t="s">
        <v>154</v>
      </c>
    </row>
    <row r="5374" spans="1:4">
      <c r="A5374">
        <v>23.42</v>
      </c>
      <c r="B5374">
        <v>111.21</v>
      </c>
      <c r="C5374">
        <v>3346560000</v>
      </c>
      <c r="D5374" t="s">
        <v>154</v>
      </c>
    </row>
    <row r="5375" spans="1:4">
      <c r="A5375">
        <v>31.707799999999999</v>
      </c>
      <c r="B5375">
        <v>120.0878</v>
      </c>
      <c r="C5375">
        <v>805000000</v>
      </c>
      <c r="D5375" t="s">
        <v>154</v>
      </c>
    </row>
    <row r="5376" spans="1:4">
      <c r="A5376">
        <v>41.445</v>
      </c>
      <c r="B5376">
        <v>106.98699999999999</v>
      </c>
      <c r="C5376">
        <v>145000000</v>
      </c>
      <c r="D5376" t="s">
        <v>154</v>
      </c>
    </row>
    <row r="5377" spans="1:4">
      <c r="A5377">
        <v>31.312000000000001</v>
      </c>
      <c r="B5377">
        <v>117.589</v>
      </c>
      <c r="C5377">
        <v>58000000</v>
      </c>
      <c r="D5377" t="s">
        <v>154</v>
      </c>
    </row>
    <row r="5378" spans="1:4">
      <c r="A5378">
        <v>31.318999999999999</v>
      </c>
      <c r="B5378">
        <v>117.539</v>
      </c>
      <c r="C5378">
        <v>87000000</v>
      </c>
      <c r="D5378" t="s">
        <v>154</v>
      </c>
    </row>
    <row r="5379" spans="1:4">
      <c r="A5379">
        <v>31.815999999999999</v>
      </c>
      <c r="B5379">
        <v>117.83199999999999</v>
      </c>
      <c r="C5379">
        <v>72500000</v>
      </c>
      <c r="D5379" t="s">
        <v>154</v>
      </c>
    </row>
    <row r="5380" spans="1:4">
      <c r="A5380">
        <v>41.506500000000003</v>
      </c>
      <c r="B5380">
        <v>120.3194</v>
      </c>
      <c r="C5380">
        <v>4200000000</v>
      </c>
      <c r="D5380" t="s">
        <v>154</v>
      </c>
    </row>
    <row r="5381" spans="1:4">
      <c r="A5381">
        <v>26.447800000000001</v>
      </c>
      <c r="B5381">
        <v>101.02500000000001</v>
      </c>
      <c r="C5381">
        <v>15936000</v>
      </c>
      <c r="D5381" t="s">
        <v>154</v>
      </c>
    </row>
    <row r="5382" spans="1:4">
      <c r="A5382">
        <v>23.5655</v>
      </c>
      <c r="B5382">
        <v>117.0973</v>
      </c>
      <c r="C5382">
        <v>11200000000</v>
      </c>
      <c r="D5382" t="s">
        <v>154</v>
      </c>
    </row>
    <row r="5383" spans="1:4">
      <c r="A5383">
        <v>41.15</v>
      </c>
      <c r="B5383">
        <v>113.15</v>
      </c>
      <c r="C5383">
        <v>58000000</v>
      </c>
      <c r="D5383" t="s">
        <v>154</v>
      </c>
    </row>
    <row r="5384" spans="1:4">
      <c r="A5384">
        <v>28.696899999999999</v>
      </c>
      <c r="B5384">
        <v>102.44750000000001</v>
      </c>
      <c r="C5384">
        <v>79680000</v>
      </c>
      <c r="D5384" t="s">
        <v>154</v>
      </c>
    </row>
    <row r="5385" spans="1:4">
      <c r="A5385">
        <v>41.736600000000003</v>
      </c>
      <c r="B5385">
        <v>114.00230000000001</v>
      </c>
      <c r="C5385">
        <v>78400000</v>
      </c>
      <c r="D5385" t="s">
        <v>154</v>
      </c>
    </row>
    <row r="5386" spans="1:4">
      <c r="A5386">
        <v>33.421999999999997</v>
      </c>
      <c r="B5386">
        <v>118.11499999999999</v>
      </c>
      <c r="C5386">
        <v>58000000</v>
      </c>
      <c r="D5386" t="s">
        <v>154</v>
      </c>
    </row>
    <row r="5387" spans="1:4">
      <c r="A5387">
        <v>45.839199999999998</v>
      </c>
      <c r="B5387">
        <v>129.38499999999999</v>
      </c>
      <c r="C5387">
        <v>78400000</v>
      </c>
      <c r="D5387" t="s">
        <v>154</v>
      </c>
    </row>
    <row r="5388" spans="1:4">
      <c r="A5388">
        <v>23.95</v>
      </c>
      <c r="B5388">
        <v>106.64</v>
      </c>
      <c r="C5388">
        <v>159360000</v>
      </c>
      <c r="D5388" t="s">
        <v>154</v>
      </c>
    </row>
    <row r="5389" spans="1:4">
      <c r="A5389">
        <v>25.991700000000002</v>
      </c>
      <c r="B5389">
        <v>110.26560000000001</v>
      </c>
      <c r="C5389">
        <v>84992000</v>
      </c>
      <c r="D5389" t="s">
        <v>154</v>
      </c>
    </row>
    <row r="5390" spans="1:4">
      <c r="A5390">
        <v>26.29</v>
      </c>
      <c r="B5390">
        <v>110.0231</v>
      </c>
      <c r="C5390">
        <v>31872000</v>
      </c>
      <c r="D5390" t="s">
        <v>154</v>
      </c>
    </row>
    <row r="5391" spans="1:4">
      <c r="A5391">
        <v>40.89</v>
      </c>
      <c r="B5391">
        <v>118.623</v>
      </c>
      <c r="C5391">
        <v>290000000</v>
      </c>
      <c r="D5391" t="s">
        <v>154</v>
      </c>
    </row>
    <row r="5392" spans="1:4">
      <c r="A5392">
        <v>30.082999999999998</v>
      </c>
      <c r="B5392">
        <v>102.9</v>
      </c>
      <c r="C5392">
        <v>36000000</v>
      </c>
      <c r="D5392" t="s">
        <v>154</v>
      </c>
    </row>
    <row r="5393" spans="1:4">
      <c r="A5393">
        <v>30.646999999999998</v>
      </c>
      <c r="B5393">
        <v>104.283</v>
      </c>
      <c r="C5393">
        <v>24000000</v>
      </c>
      <c r="D5393" t="s">
        <v>154</v>
      </c>
    </row>
    <row r="5394" spans="1:4">
      <c r="A5394">
        <v>30.821999999999999</v>
      </c>
      <c r="B5394">
        <v>104.233</v>
      </c>
      <c r="C5394">
        <v>36000000</v>
      </c>
      <c r="D5394" t="s">
        <v>154</v>
      </c>
    </row>
    <row r="5395" spans="1:4">
      <c r="A5395">
        <v>36.499600000000001</v>
      </c>
      <c r="B5395">
        <v>112.9666</v>
      </c>
      <c r="C5395">
        <v>525000000</v>
      </c>
      <c r="D5395" t="s">
        <v>154</v>
      </c>
    </row>
    <row r="5396" spans="1:4">
      <c r="A5396">
        <v>31.827200000000001</v>
      </c>
      <c r="B5396">
        <v>109.0761</v>
      </c>
      <c r="C5396">
        <v>63744000</v>
      </c>
      <c r="D5396" t="s">
        <v>154</v>
      </c>
    </row>
    <row r="5397" spans="1:4">
      <c r="A5397">
        <v>36.96</v>
      </c>
      <c r="B5397">
        <v>122.07</v>
      </c>
      <c r="C5397">
        <v>78000000</v>
      </c>
      <c r="D5397" t="s">
        <v>154</v>
      </c>
    </row>
    <row r="5398" spans="1:4">
      <c r="A5398">
        <v>33.114400000000003</v>
      </c>
      <c r="B5398">
        <v>104.93640000000001</v>
      </c>
      <c r="C5398">
        <v>610880000</v>
      </c>
      <c r="D5398" t="s">
        <v>154</v>
      </c>
    </row>
    <row r="5399" spans="1:4">
      <c r="A5399">
        <v>40.933300000000003</v>
      </c>
      <c r="B5399">
        <v>115.5625</v>
      </c>
      <c r="C5399">
        <v>78400000</v>
      </c>
      <c r="D5399" t="s">
        <v>154</v>
      </c>
    </row>
    <row r="5400" spans="1:4">
      <c r="A5400">
        <v>41.724200000000003</v>
      </c>
      <c r="B5400">
        <v>118.66500000000001</v>
      </c>
      <c r="C5400">
        <v>78400000</v>
      </c>
      <c r="D5400" t="s">
        <v>154</v>
      </c>
    </row>
    <row r="5401" spans="1:4">
      <c r="A5401">
        <v>43.206899999999997</v>
      </c>
      <c r="B5401">
        <v>118.42749999999999</v>
      </c>
      <c r="C5401">
        <v>78400000</v>
      </c>
      <c r="D5401" t="s">
        <v>154</v>
      </c>
    </row>
    <row r="5402" spans="1:4">
      <c r="A5402">
        <v>42.590600000000002</v>
      </c>
      <c r="B5402">
        <v>118.1705</v>
      </c>
      <c r="C5402">
        <v>78400000</v>
      </c>
      <c r="D5402" t="s">
        <v>154</v>
      </c>
    </row>
    <row r="5403" spans="1:4">
      <c r="A5403">
        <v>42.3033</v>
      </c>
      <c r="B5403">
        <v>119.325</v>
      </c>
      <c r="C5403">
        <v>6300000000</v>
      </c>
      <c r="D5403" t="s">
        <v>154</v>
      </c>
    </row>
    <row r="5404" spans="1:4">
      <c r="A5404">
        <v>38.996200000000002</v>
      </c>
      <c r="B5404">
        <v>118.4877</v>
      </c>
      <c r="C5404">
        <v>2100000000</v>
      </c>
      <c r="D5404" t="s">
        <v>154</v>
      </c>
    </row>
    <row r="5405" spans="1:4">
      <c r="A5405">
        <v>40.383800000000001</v>
      </c>
      <c r="B5405">
        <v>107.004</v>
      </c>
      <c r="C5405">
        <v>2310000000</v>
      </c>
      <c r="D5405" t="s">
        <v>154</v>
      </c>
    </row>
    <row r="5406" spans="1:4">
      <c r="A5406">
        <v>32.872</v>
      </c>
      <c r="B5406">
        <v>114.0436</v>
      </c>
      <c r="C5406">
        <v>2240000000</v>
      </c>
      <c r="D5406" t="s">
        <v>154</v>
      </c>
    </row>
    <row r="5407" spans="1:4">
      <c r="A5407">
        <v>36.39</v>
      </c>
      <c r="B5407">
        <v>95.192999999999998</v>
      </c>
      <c r="C5407">
        <v>58000000</v>
      </c>
      <c r="D5407" t="s">
        <v>154</v>
      </c>
    </row>
    <row r="5408" spans="1:4">
      <c r="A5408">
        <v>36.486499999999999</v>
      </c>
      <c r="B5408">
        <v>116.3336</v>
      </c>
      <c r="C5408">
        <v>4900000000</v>
      </c>
      <c r="D5408" t="s">
        <v>154</v>
      </c>
    </row>
    <row r="5409" spans="1:4">
      <c r="A5409">
        <v>36.607900000000001</v>
      </c>
      <c r="B5409">
        <v>116.2456</v>
      </c>
      <c r="C5409">
        <v>2170000000</v>
      </c>
      <c r="D5409" t="s">
        <v>154</v>
      </c>
    </row>
    <row r="5410" spans="1:4">
      <c r="A5410">
        <v>26.71</v>
      </c>
      <c r="B5410">
        <v>117.12</v>
      </c>
      <c r="C5410">
        <v>2124800000</v>
      </c>
      <c r="D5410" t="s">
        <v>154</v>
      </c>
    </row>
    <row r="5411" spans="1:4">
      <c r="A5411">
        <v>30.752400000000002</v>
      </c>
      <c r="B5411">
        <v>117.5909</v>
      </c>
      <c r="C5411">
        <v>2100000000</v>
      </c>
      <c r="D5411" t="s">
        <v>154</v>
      </c>
    </row>
    <row r="5412" spans="1:4">
      <c r="A5412">
        <v>48.18</v>
      </c>
      <c r="B5412">
        <v>87.152000000000001</v>
      </c>
      <c r="C5412">
        <v>584320000</v>
      </c>
      <c r="D5412" t="s">
        <v>154</v>
      </c>
    </row>
    <row r="5413" spans="1:4">
      <c r="A5413">
        <v>31.59</v>
      </c>
      <c r="B5413">
        <v>121.47</v>
      </c>
      <c r="C5413">
        <v>828000000</v>
      </c>
      <c r="D5413" t="s">
        <v>154</v>
      </c>
    </row>
    <row r="5414" spans="1:4">
      <c r="A5414">
        <v>31.269100000000002</v>
      </c>
      <c r="B5414">
        <v>108.45610000000001</v>
      </c>
      <c r="C5414">
        <v>2100000000</v>
      </c>
      <c r="D5414" t="s">
        <v>154</v>
      </c>
    </row>
    <row r="5415" spans="1:4">
      <c r="A5415">
        <v>32.113599999999998</v>
      </c>
      <c r="B5415">
        <v>108.4286</v>
      </c>
      <c r="C5415">
        <v>53120000</v>
      </c>
      <c r="D5415" t="s">
        <v>154</v>
      </c>
    </row>
    <row r="5416" spans="1:4">
      <c r="A5416">
        <v>32.014899999999997</v>
      </c>
      <c r="B5416">
        <v>108.6097</v>
      </c>
      <c r="C5416">
        <v>138112000</v>
      </c>
      <c r="D5416" t="s">
        <v>154</v>
      </c>
    </row>
    <row r="5417" spans="1:4">
      <c r="A5417">
        <v>29.484400000000001</v>
      </c>
      <c r="B5417">
        <v>106.5395</v>
      </c>
      <c r="C5417">
        <v>2100000000</v>
      </c>
      <c r="D5417" t="s">
        <v>154</v>
      </c>
    </row>
    <row r="5418" spans="1:4">
      <c r="A5418">
        <v>28.37</v>
      </c>
      <c r="B5418">
        <v>108.41</v>
      </c>
      <c r="C5418">
        <v>398400000</v>
      </c>
      <c r="D5418" t="s">
        <v>154</v>
      </c>
    </row>
    <row r="5419" spans="1:4">
      <c r="A5419">
        <v>29.036300000000001</v>
      </c>
      <c r="B5419">
        <v>105.855</v>
      </c>
      <c r="C5419">
        <v>525000000</v>
      </c>
      <c r="D5419" t="s">
        <v>154</v>
      </c>
    </row>
    <row r="5420" spans="1:4">
      <c r="A5420">
        <v>31.404699999999998</v>
      </c>
      <c r="B5420">
        <v>109.5194</v>
      </c>
      <c r="C5420">
        <v>106240000</v>
      </c>
      <c r="D5420" t="s">
        <v>154</v>
      </c>
    </row>
    <row r="5421" spans="1:4">
      <c r="A5421">
        <v>29.707899999999999</v>
      </c>
      <c r="B5421">
        <v>107.304</v>
      </c>
      <c r="C5421">
        <v>1400000000</v>
      </c>
      <c r="D5421" t="s">
        <v>154</v>
      </c>
    </row>
    <row r="5422" spans="1:4">
      <c r="A5422">
        <v>31.537500000000001</v>
      </c>
      <c r="B5422">
        <v>108.8703</v>
      </c>
      <c r="C5422">
        <v>42496000</v>
      </c>
      <c r="D5422" t="s">
        <v>154</v>
      </c>
    </row>
    <row r="5423" spans="1:4">
      <c r="A5423">
        <v>29.291799999999999</v>
      </c>
      <c r="B5423">
        <v>106.3968</v>
      </c>
      <c r="C5423">
        <v>630000000</v>
      </c>
      <c r="D5423" t="s">
        <v>154</v>
      </c>
    </row>
    <row r="5424" spans="1:4">
      <c r="A5424">
        <v>28.690300000000001</v>
      </c>
      <c r="B5424">
        <v>106.85420000000001</v>
      </c>
      <c r="C5424">
        <v>3000000</v>
      </c>
      <c r="D5424" t="s">
        <v>154</v>
      </c>
    </row>
    <row r="5425" spans="1:4">
      <c r="A5425">
        <v>28.9239</v>
      </c>
      <c r="B5425">
        <v>106.6833</v>
      </c>
      <c r="C5425">
        <v>42496000</v>
      </c>
      <c r="D5425" t="s">
        <v>154</v>
      </c>
    </row>
    <row r="5426" spans="1:4">
      <c r="A5426">
        <v>29.004300000000001</v>
      </c>
      <c r="B5426">
        <v>106.5688</v>
      </c>
      <c r="C5426">
        <v>2310000000</v>
      </c>
      <c r="D5426" t="s">
        <v>154</v>
      </c>
    </row>
    <row r="5427" spans="1:4">
      <c r="A5427">
        <v>30.268599999999999</v>
      </c>
      <c r="B5427">
        <v>110.60720000000001</v>
      </c>
      <c r="C5427">
        <v>254976000</v>
      </c>
      <c r="D5427" t="s">
        <v>154</v>
      </c>
    </row>
    <row r="5428" spans="1:4">
      <c r="A5428">
        <v>30.390699999999999</v>
      </c>
      <c r="B5428">
        <v>108.2201</v>
      </c>
      <c r="C5428">
        <v>2450000000</v>
      </c>
      <c r="D5428" t="s">
        <v>154</v>
      </c>
    </row>
    <row r="5429" spans="1:4">
      <c r="A5429">
        <v>30.162099999999999</v>
      </c>
      <c r="B5429">
        <v>106.5474</v>
      </c>
      <c r="C5429">
        <v>6720000000</v>
      </c>
      <c r="D5429" t="s">
        <v>154</v>
      </c>
    </row>
    <row r="5430" spans="1:4">
      <c r="A5430">
        <v>30.7544</v>
      </c>
      <c r="B5430">
        <v>108.7092</v>
      </c>
      <c r="C5430">
        <v>63744000</v>
      </c>
      <c r="D5430" t="s">
        <v>154</v>
      </c>
    </row>
    <row r="5431" spans="1:4">
      <c r="A5431">
        <v>29.4908</v>
      </c>
      <c r="B5431">
        <v>107.73350000000001</v>
      </c>
      <c r="C5431">
        <v>31872000</v>
      </c>
      <c r="D5431" t="s">
        <v>154</v>
      </c>
    </row>
    <row r="5432" spans="1:4">
      <c r="A5432">
        <v>31.438300000000002</v>
      </c>
      <c r="B5432">
        <v>109.8306</v>
      </c>
      <c r="C5432">
        <v>21248000</v>
      </c>
      <c r="D5432" t="s">
        <v>154</v>
      </c>
    </row>
    <row r="5433" spans="1:4">
      <c r="A5433">
        <v>28.966999999999999</v>
      </c>
      <c r="B5433">
        <v>109.148</v>
      </c>
      <c r="C5433">
        <v>637440000</v>
      </c>
      <c r="D5433" t="s">
        <v>154</v>
      </c>
    </row>
    <row r="5434" spans="1:4">
      <c r="A5434">
        <v>45.4373</v>
      </c>
      <c r="B5434">
        <v>119.42749999999999</v>
      </c>
      <c r="C5434">
        <v>3465000000</v>
      </c>
      <c r="D5434" t="s">
        <v>154</v>
      </c>
    </row>
    <row r="5435" spans="1:4">
      <c r="A5435">
        <v>41.97</v>
      </c>
      <c r="B5435">
        <v>108.3</v>
      </c>
      <c r="C5435">
        <v>158080000</v>
      </c>
      <c r="D5435" t="s">
        <v>154</v>
      </c>
    </row>
    <row r="5436" spans="1:4">
      <c r="A5436">
        <v>41.9878</v>
      </c>
      <c r="B5436">
        <v>107.9239</v>
      </c>
      <c r="C5436">
        <v>78400000</v>
      </c>
      <c r="D5436" t="s">
        <v>154</v>
      </c>
    </row>
    <row r="5437" spans="1:4">
      <c r="A5437">
        <v>41.9589</v>
      </c>
      <c r="B5437">
        <v>108.2972</v>
      </c>
      <c r="C5437">
        <v>78400000</v>
      </c>
      <c r="D5437" t="s">
        <v>154</v>
      </c>
    </row>
    <row r="5438" spans="1:4">
      <c r="A5438">
        <v>32.93</v>
      </c>
      <c r="B5438">
        <v>109.7</v>
      </c>
      <c r="C5438">
        <v>1466112000</v>
      </c>
      <c r="D5438" t="s">
        <v>154</v>
      </c>
    </row>
    <row r="5439" spans="1:4">
      <c r="A5439">
        <v>28.0761</v>
      </c>
      <c r="B5439">
        <v>98.901899999999998</v>
      </c>
      <c r="C5439">
        <v>127488000</v>
      </c>
      <c r="D5439" t="s">
        <v>154</v>
      </c>
    </row>
    <row r="5440" spans="1:4">
      <c r="A5440">
        <v>46.811</v>
      </c>
      <c r="B5440">
        <v>125.04300000000001</v>
      </c>
      <c r="C5440">
        <v>116000000</v>
      </c>
      <c r="D5440" t="s">
        <v>154</v>
      </c>
    </row>
    <row r="5441" spans="1:4">
      <c r="A5441">
        <v>22.14</v>
      </c>
      <c r="B5441">
        <v>113.58</v>
      </c>
      <c r="C5441">
        <v>677500000</v>
      </c>
      <c r="D5441" t="s">
        <v>154</v>
      </c>
    </row>
    <row r="5442" spans="1:4">
      <c r="A5442">
        <v>22.14</v>
      </c>
      <c r="B5442">
        <v>113.58</v>
      </c>
      <c r="C5442">
        <v>136400000</v>
      </c>
      <c r="D5442" t="s">
        <v>154</v>
      </c>
    </row>
    <row r="5443" spans="1:4">
      <c r="A5443">
        <v>28.614999999999998</v>
      </c>
      <c r="B5443">
        <v>91.504999999999995</v>
      </c>
      <c r="C5443">
        <v>58000000</v>
      </c>
      <c r="D5443" t="s">
        <v>154</v>
      </c>
    </row>
    <row r="5444" spans="1:4">
      <c r="A5444">
        <v>41.245600000000003</v>
      </c>
      <c r="B5444">
        <v>114.2431</v>
      </c>
      <c r="C5444">
        <v>78400000</v>
      </c>
      <c r="D5444" t="s">
        <v>154</v>
      </c>
    </row>
    <row r="5445" spans="1:4">
      <c r="A5445">
        <v>24.025600000000001</v>
      </c>
      <c r="B5445">
        <v>100.3698</v>
      </c>
      <c r="C5445">
        <v>7171200000</v>
      </c>
      <c r="D5445" t="s">
        <v>154</v>
      </c>
    </row>
    <row r="5446" spans="1:4">
      <c r="A5446">
        <v>37.276000000000003</v>
      </c>
      <c r="B5446">
        <v>95.513999999999996</v>
      </c>
      <c r="C5446">
        <v>716300000</v>
      </c>
      <c r="D5446" t="s">
        <v>154</v>
      </c>
    </row>
    <row r="5447" spans="1:4">
      <c r="A5447">
        <v>37.289000000000001</v>
      </c>
      <c r="B5447">
        <v>95.510999999999996</v>
      </c>
      <c r="C5447">
        <v>29000000</v>
      </c>
      <c r="D5447" t="s">
        <v>154</v>
      </c>
    </row>
    <row r="5448" spans="1:4">
      <c r="A5448">
        <v>37.276000000000003</v>
      </c>
      <c r="B5448">
        <v>95.513999999999996</v>
      </c>
      <c r="C5448">
        <v>783000000</v>
      </c>
      <c r="D5448" t="s">
        <v>154</v>
      </c>
    </row>
    <row r="5449" spans="1:4">
      <c r="A5449">
        <v>45.273699999999998</v>
      </c>
      <c r="B5449">
        <v>123.7123</v>
      </c>
      <c r="C5449">
        <v>78400000</v>
      </c>
      <c r="D5449" t="s">
        <v>154</v>
      </c>
    </row>
    <row r="5450" spans="1:4">
      <c r="A5450">
        <v>45.217199999999998</v>
      </c>
      <c r="B5450">
        <v>123.718</v>
      </c>
      <c r="C5450">
        <v>78400000</v>
      </c>
      <c r="D5450" t="s">
        <v>154</v>
      </c>
    </row>
    <row r="5451" spans="1:4">
      <c r="A5451">
        <v>45.602800000000002</v>
      </c>
      <c r="B5451">
        <v>123.6178</v>
      </c>
      <c r="C5451">
        <v>78400000</v>
      </c>
      <c r="D5451" t="s">
        <v>154</v>
      </c>
    </row>
    <row r="5452" spans="1:4">
      <c r="A5452">
        <v>45.628100000000003</v>
      </c>
      <c r="B5452">
        <v>123.6558</v>
      </c>
      <c r="C5452">
        <v>78400000</v>
      </c>
      <c r="D5452" t="s">
        <v>154</v>
      </c>
    </row>
    <row r="5453" spans="1:4">
      <c r="A5453">
        <v>37.989699999999999</v>
      </c>
      <c r="B5453">
        <v>105.9258</v>
      </c>
      <c r="C5453">
        <v>8820000000</v>
      </c>
      <c r="D5453" t="s">
        <v>154</v>
      </c>
    </row>
    <row r="5454" spans="1:4">
      <c r="A5454">
        <v>43.405999999999999</v>
      </c>
      <c r="B5454">
        <v>88.284999999999997</v>
      </c>
      <c r="C5454">
        <v>29000000</v>
      </c>
      <c r="D5454" t="s">
        <v>154</v>
      </c>
    </row>
    <row r="5455" spans="1:4">
      <c r="A5455">
        <v>43.6</v>
      </c>
      <c r="B5455">
        <v>87.853999999999999</v>
      </c>
      <c r="C5455">
        <v>800000000</v>
      </c>
      <c r="D5455" t="s">
        <v>154</v>
      </c>
    </row>
    <row r="5456" spans="1:4">
      <c r="A5456">
        <v>38.65</v>
      </c>
      <c r="B5456">
        <v>110.05</v>
      </c>
      <c r="C5456">
        <v>580000000</v>
      </c>
      <c r="D5456" t="s">
        <v>154</v>
      </c>
    </row>
    <row r="5457" spans="1:4">
      <c r="A5457">
        <v>24.5852</v>
      </c>
      <c r="B5457">
        <v>113.5831</v>
      </c>
      <c r="C5457">
        <v>4200000000</v>
      </c>
      <c r="D5457" t="s">
        <v>154</v>
      </c>
    </row>
    <row r="5458" spans="1:4">
      <c r="A5458">
        <v>33.246400000000001</v>
      </c>
      <c r="B5458">
        <v>106.7042</v>
      </c>
      <c r="C5458">
        <v>15936000</v>
      </c>
      <c r="D5458" t="s">
        <v>154</v>
      </c>
    </row>
    <row r="5459" spans="1:4">
      <c r="A5459">
        <v>41.975000000000001</v>
      </c>
      <c r="B5459">
        <v>114.342</v>
      </c>
      <c r="C5459">
        <v>78400000</v>
      </c>
      <c r="D5459" t="s">
        <v>154</v>
      </c>
    </row>
    <row r="5460" spans="1:4">
      <c r="A5460">
        <v>41.1</v>
      </c>
      <c r="B5460">
        <v>112.69</v>
      </c>
      <c r="C5460">
        <v>194400000</v>
      </c>
      <c r="D5460" t="s">
        <v>154</v>
      </c>
    </row>
    <row r="5461" spans="1:4">
      <c r="A5461">
        <v>27.101400000000002</v>
      </c>
      <c r="B5461">
        <v>105.5658</v>
      </c>
      <c r="C5461">
        <v>4200000000</v>
      </c>
      <c r="D5461" t="s">
        <v>154</v>
      </c>
    </row>
    <row r="5462" spans="1:4">
      <c r="A5462">
        <v>33.128999999999998</v>
      </c>
      <c r="B5462">
        <v>120.825</v>
      </c>
      <c r="C5462">
        <v>43500000</v>
      </c>
      <c r="D5462" t="s">
        <v>154</v>
      </c>
    </row>
    <row r="5463" spans="1:4">
      <c r="A5463">
        <v>33.119</v>
      </c>
      <c r="B5463">
        <v>120.82599999999999</v>
      </c>
      <c r="C5463">
        <v>58000000</v>
      </c>
      <c r="D5463" t="s">
        <v>154</v>
      </c>
    </row>
    <row r="5464" spans="1:4">
      <c r="A5464">
        <v>26.11</v>
      </c>
      <c r="B5464">
        <v>100</v>
      </c>
      <c r="C5464">
        <v>87000000</v>
      </c>
      <c r="D5464" t="s">
        <v>154</v>
      </c>
    </row>
    <row r="5465" spans="1:4">
      <c r="A5465">
        <v>27.98</v>
      </c>
      <c r="B5465">
        <v>110.27</v>
      </c>
      <c r="C5465">
        <v>1035840000</v>
      </c>
      <c r="D5465" t="s">
        <v>154</v>
      </c>
    </row>
    <row r="5466" spans="1:4">
      <c r="A5466">
        <v>29.45</v>
      </c>
      <c r="B5466">
        <v>102.22</v>
      </c>
      <c r="C5466">
        <v>13811200000</v>
      </c>
      <c r="D5466" t="s">
        <v>154</v>
      </c>
    </row>
    <row r="5467" spans="1:4">
      <c r="A5467">
        <v>19.02</v>
      </c>
      <c r="B5467">
        <v>108.98</v>
      </c>
      <c r="C5467">
        <v>1274880000</v>
      </c>
      <c r="D5467" t="s">
        <v>154</v>
      </c>
    </row>
    <row r="5468" spans="1:4">
      <c r="A5468">
        <v>42.65</v>
      </c>
      <c r="B5468">
        <v>117.8</v>
      </c>
      <c r="C5468">
        <v>78400000</v>
      </c>
      <c r="D5468" t="s">
        <v>154</v>
      </c>
    </row>
    <row r="5469" spans="1:4">
      <c r="A5469">
        <v>38.455800000000004</v>
      </c>
      <c r="B5469">
        <v>100.0247</v>
      </c>
      <c r="C5469">
        <v>345280000</v>
      </c>
      <c r="D5469" t="s">
        <v>154</v>
      </c>
    </row>
    <row r="5470" spans="1:4">
      <c r="A5470">
        <v>23.2407</v>
      </c>
      <c r="B5470">
        <v>116.794</v>
      </c>
      <c r="C5470">
        <v>32000000</v>
      </c>
      <c r="D5470" t="s">
        <v>154</v>
      </c>
    </row>
    <row r="5471" spans="1:4">
      <c r="A5471">
        <v>41.066699999999997</v>
      </c>
      <c r="B5471">
        <v>114.38330000000001</v>
      </c>
      <c r="C5471">
        <v>145000000</v>
      </c>
      <c r="D5471" t="s">
        <v>154</v>
      </c>
    </row>
    <row r="5472" spans="1:4">
      <c r="A5472">
        <v>23.85</v>
      </c>
      <c r="B5472">
        <v>108.13</v>
      </c>
      <c r="C5472">
        <v>3187200000</v>
      </c>
      <c r="D5472" t="s">
        <v>154</v>
      </c>
    </row>
    <row r="5473" spans="1:4">
      <c r="A5473">
        <v>26.82</v>
      </c>
      <c r="B5473">
        <v>107.26</v>
      </c>
      <c r="C5473">
        <v>1062400000</v>
      </c>
      <c r="D5473" t="s">
        <v>154</v>
      </c>
    </row>
    <row r="5474" spans="1:4">
      <c r="A5474">
        <v>40.520400000000002</v>
      </c>
      <c r="B5474">
        <v>112.6674</v>
      </c>
      <c r="C5474">
        <v>8505000000</v>
      </c>
      <c r="D5474" t="s">
        <v>154</v>
      </c>
    </row>
    <row r="5475" spans="1:4">
      <c r="A5475">
        <v>44.75</v>
      </c>
      <c r="B5475">
        <v>130.9</v>
      </c>
      <c r="C5475">
        <v>80800000</v>
      </c>
      <c r="D5475" t="s">
        <v>154</v>
      </c>
    </row>
    <row r="5476" spans="1:4">
      <c r="A5476">
        <v>39.085999999999999</v>
      </c>
      <c r="B5476">
        <v>112.84</v>
      </c>
      <c r="C5476">
        <v>87000000</v>
      </c>
      <c r="D5476" t="s">
        <v>154</v>
      </c>
    </row>
    <row r="5477" spans="1:4">
      <c r="A5477">
        <v>39.140999999999998</v>
      </c>
      <c r="B5477">
        <v>106.658</v>
      </c>
      <c r="C5477">
        <v>58000000</v>
      </c>
      <c r="D5477" t="s">
        <v>154</v>
      </c>
    </row>
    <row r="5478" spans="1:4">
      <c r="A5478">
        <v>33.972000000000001</v>
      </c>
      <c r="B5478">
        <v>103.512</v>
      </c>
      <c r="C5478">
        <v>276224000</v>
      </c>
      <c r="D5478" t="s">
        <v>154</v>
      </c>
    </row>
    <row r="5479" spans="1:4">
      <c r="A5479">
        <v>40.366999999999997</v>
      </c>
      <c r="B5479">
        <v>109.997</v>
      </c>
      <c r="C5479">
        <v>11130000000</v>
      </c>
      <c r="D5479" t="s">
        <v>154</v>
      </c>
    </row>
    <row r="5480" spans="1:4">
      <c r="A5480">
        <v>43.41</v>
      </c>
      <c r="B5480">
        <v>116.26</v>
      </c>
      <c r="C5480">
        <v>146976000</v>
      </c>
      <c r="D5480" t="s">
        <v>154</v>
      </c>
    </row>
    <row r="5481" spans="1:4">
      <c r="A5481">
        <v>39.035299999999999</v>
      </c>
      <c r="B5481">
        <v>121.81570000000001</v>
      </c>
      <c r="C5481">
        <v>2450000000</v>
      </c>
      <c r="D5481" t="s">
        <v>154</v>
      </c>
    </row>
    <row r="5482" spans="1:4">
      <c r="A5482">
        <v>39.026200000000003</v>
      </c>
      <c r="B5482">
        <v>121.54940000000001</v>
      </c>
      <c r="C5482">
        <v>2100000000</v>
      </c>
      <c r="D5482" t="s">
        <v>154</v>
      </c>
    </row>
    <row r="5483" spans="1:4">
      <c r="A5483">
        <v>38.908099999999997</v>
      </c>
      <c r="B5483">
        <v>121.5535</v>
      </c>
      <c r="C5483">
        <v>945000000</v>
      </c>
      <c r="D5483" t="s">
        <v>154</v>
      </c>
    </row>
    <row r="5484" spans="1:4">
      <c r="A5484">
        <v>40.01</v>
      </c>
      <c r="B5484">
        <v>121.84</v>
      </c>
      <c r="C5484">
        <v>48000000</v>
      </c>
      <c r="D5484" t="s">
        <v>154</v>
      </c>
    </row>
    <row r="5485" spans="1:4">
      <c r="A5485">
        <v>39.806699999999999</v>
      </c>
      <c r="B5485">
        <v>121.6444</v>
      </c>
      <c r="C5485">
        <v>78400000</v>
      </c>
      <c r="D5485" t="s">
        <v>154</v>
      </c>
    </row>
    <row r="5486" spans="1:4">
      <c r="A5486">
        <v>39.833300000000001</v>
      </c>
      <c r="B5486">
        <v>121.6083</v>
      </c>
      <c r="C5486">
        <v>78400000</v>
      </c>
      <c r="D5486" t="s">
        <v>154</v>
      </c>
    </row>
    <row r="5487" spans="1:4">
      <c r="A5487">
        <v>28.908000000000001</v>
      </c>
      <c r="B5487">
        <v>118.783</v>
      </c>
      <c r="C5487">
        <v>101500000</v>
      </c>
      <c r="D5487" t="s">
        <v>154</v>
      </c>
    </row>
    <row r="5488" spans="1:4">
      <c r="A5488">
        <v>25.290800000000001</v>
      </c>
      <c r="B5488">
        <v>111.61579999999999</v>
      </c>
      <c r="C5488">
        <v>196544000</v>
      </c>
      <c r="D5488" t="s">
        <v>154</v>
      </c>
    </row>
    <row r="5489" spans="1:4">
      <c r="A5489">
        <v>40.105499999999999</v>
      </c>
      <c r="B5489">
        <v>124.3192</v>
      </c>
      <c r="C5489">
        <v>2100000000</v>
      </c>
      <c r="D5489" t="s">
        <v>154</v>
      </c>
    </row>
    <row r="5490" spans="1:4">
      <c r="A5490">
        <v>39.382800000000003</v>
      </c>
      <c r="B5490">
        <v>95.256100000000004</v>
      </c>
      <c r="C5490">
        <v>106240000</v>
      </c>
      <c r="D5490" t="s">
        <v>154</v>
      </c>
    </row>
    <row r="5491" spans="1:4">
      <c r="A5491">
        <v>41.756599999999999</v>
      </c>
      <c r="B5491">
        <v>123.6365</v>
      </c>
      <c r="C5491">
        <v>2450000000</v>
      </c>
      <c r="D5491" t="s">
        <v>154</v>
      </c>
    </row>
    <row r="5492" spans="1:4">
      <c r="A5492">
        <v>32.56</v>
      </c>
      <c r="B5492">
        <v>111.49</v>
      </c>
      <c r="C5492">
        <v>4780800000</v>
      </c>
      <c r="D5492" t="s">
        <v>154</v>
      </c>
    </row>
    <row r="5493" spans="1:4">
      <c r="A5493">
        <v>31.933900000000001</v>
      </c>
      <c r="B5493">
        <v>119.3904</v>
      </c>
      <c r="C5493">
        <v>29000000</v>
      </c>
      <c r="D5493" t="s">
        <v>154</v>
      </c>
    </row>
    <row r="5494" spans="1:4">
      <c r="A5494">
        <v>32.128999999999998</v>
      </c>
      <c r="B5494">
        <v>119.592</v>
      </c>
      <c r="C5494">
        <v>29000000</v>
      </c>
      <c r="D5494" t="s">
        <v>154</v>
      </c>
    </row>
    <row r="5495" spans="1:4">
      <c r="A5495">
        <v>44.010199999999998</v>
      </c>
      <c r="B5495">
        <v>114.24930000000001</v>
      </c>
      <c r="C5495">
        <v>78400000</v>
      </c>
      <c r="D5495" t="s">
        <v>154</v>
      </c>
    </row>
    <row r="5496" spans="1:4">
      <c r="A5496">
        <v>46.444899999999997</v>
      </c>
      <c r="B5496">
        <v>125.2246</v>
      </c>
      <c r="C5496">
        <v>1120000000</v>
      </c>
      <c r="D5496" t="s">
        <v>154</v>
      </c>
    </row>
    <row r="5497" spans="1:4">
      <c r="A5497">
        <v>46.552399999999999</v>
      </c>
      <c r="B5497">
        <v>125.07340000000001</v>
      </c>
      <c r="C5497">
        <v>3150000000</v>
      </c>
      <c r="D5497" t="s">
        <v>154</v>
      </c>
    </row>
    <row r="5498" spans="1:4">
      <c r="A5498">
        <v>46.5749</v>
      </c>
      <c r="B5498">
        <v>124.82129999999999</v>
      </c>
      <c r="C5498">
        <v>700000000</v>
      </c>
      <c r="D5498" t="s">
        <v>154</v>
      </c>
    </row>
    <row r="5499" spans="1:4">
      <c r="A5499">
        <v>41.631999999999998</v>
      </c>
      <c r="B5499">
        <v>110.389</v>
      </c>
      <c r="C5499">
        <v>58000000</v>
      </c>
      <c r="D5499" t="s">
        <v>154</v>
      </c>
    </row>
    <row r="5500" spans="1:4">
      <c r="A5500">
        <v>41.582999999999998</v>
      </c>
      <c r="B5500">
        <v>110.384</v>
      </c>
      <c r="C5500">
        <v>29000000</v>
      </c>
      <c r="D5500" t="s">
        <v>154</v>
      </c>
    </row>
    <row r="5501" spans="1:4">
      <c r="A5501">
        <v>39.651699999999998</v>
      </c>
      <c r="B5501">
        <v>112.2689</v>
      </c>
      <c r="C5501">
        <v>78400000</v>
      </c>
      <c r="D5501" t="s">
        <v>154</v>
      </c>
    </row>
    <row r="5502" spans="1:4">
      <c r="A5502">
        <v>40.2089</v>
      </c>
      <c r="B5502">
        <v>97.358999999999995</v>
      </c>
      <c r="C5502">
        <v>2100000000</v>
      </c>
      <c r="D5502" t="s">
        <v>154</v>
      </c>
    </row>
    <row r="5503" spans="1:4">
      <c r="A5503">
        <v>32.6691</v>
      </c>
      <c r="B5503">
        <v>117.0253</v>
      </c>
      <c r="C5503">
        <v>2240000000</v>
      </c>
      <c r="D5503" t="s">
        <v>154</v>
      </c>
    </row>
    <row r="5504" spans="1:4">
      <c r="A5504">
        <v>36.119500000000002</v>
      </c>
      <c r="B5504">
        <v>114.2758</v>
      </c>
      <c r="C5504">
        <v>4340000000</v>
      </c>
      <c r="D5504" t="s">
        <v>154</v>
      </c>
    </row>
    <row r="5505" spans="1:4">
      <c r="A5505">
        <v>34.790999999999997</v>
      </c>
      <c r="B5505">
        <v>111.587</v>
      </c>
      <c r="C5505">
        <v>72000000</v>
      </c>
      <c r="D5505" t="s">
        <v>154</v>
      </c>
    </row>
    <row r="5506" spans="1:4">
      <c r="A5506">
        <v>38.875300000000003</v>
      </c>
      <c r="B5506">
        <v>115.4332</v>
      </c>
      <c r="C5506">
        <v>2275000000</v>
      </c>
      <c r="D5506" t="s">
        <v>154</v>
      </c>
    </row>
    <row r="5507" spans="1:4">
      <c r="A5507">
        <v>34.381900000000002</v>
      </c>
      <c r="B5507">
        <v>107.2942</v>
      </c>
      <c r="C5507">
        <v>2310000000</v>
      </c>
      <c r="D5507" t="s">
        <v>154</v>
      </c>
    </row>
    <row r="5508" spans="1:4">
      <c r="A5508">
        <v>41.74</v>
      </c>
      <c r="B5508">
        <v>86.893000000000001</v>
      </c>
      <c r="C5508">
        <v>58000000</v>
      </c>
      <c r="D5508" t="s">
        <v>154</v>
      </c>
    </row>
    <row r="5509" spans="1:4">
      <c r="A5509">
        <v>35.135899999999999</v>
      </c>
      <c r="B5509">
        <v>107.9315</v>
      </c>
      <c r="C5509">
        <v>4410000000</v>
      </c>
      <c r="D5509" t="s">
        <v>154</v>
      </c>
    </row>
    <row r="5510" spans="1:4">
      <c r="A5510">
        <v>37.467399999999998</v>
      </c>
      <c r="B5510">
        <v>118.047</v>
      </c>
      <c r="C5510">
        <v>2450000000</v>
      </c>
      <c r="D5510" t="s">
        <v>154</v>
      </c>
    </row>
    <row r="5511" spans="1:4">
      <c r="A5511">
        <v>36.328000000000003</v>
      </c>
      <c r="B5511">
        <v>116.599</v>
      </c>
      <c r="C5511">
        <v>78400000</v>
      </c>
      <c r="D5511" t="s">
        <v>154</v>
      </c>
    </row>
    <row r="5512" spans="1:4">
      <c r="A5512">
        <v>36.347999999999999</v>
      </c>
      <c r="B5512">
        <v>116.654</v>
      </c>
      <c r="C5512">
        <v>78400000</v>
      </c>
      <c r="D5512" t="s">
        <v>154</v>
      </c>
    </row>
    <row r="5513" spans="1:4">
      <c r="A5513">
        <v>45.317</v>
      </c>
      <c r="B5513">
        <v>124.4893</v>
      </c>
      <c r="C5513">
        <v>2310000000</v>
      </c>
      <c r="D5513" t="s">
        <v>154</v>
      </c>
    </row>
    <row r="5514" spans="1:4">
      <c r="A5514">
        <v>37.131999999999998</v>
      </c>
      <c r="B5514">
        <v>121.08</v>
      </c>
      <c r="C5514">
        <v>78400000</v>
      </c>
      <c r="D5514" t="s">
        <v>154</v>
      </c>
    </row>
    <row r="5515" spans="1:4">
      <c r="A5515">
        <v>42.633299999999998</v>
      </c>
      <c r="B5515">
        <v>118.0167</v>
      </c>
      <c r="C5515">
        <v>78400000</v>
      </c>
      <c r="D5515" t="s">
        <v>154</v>
      </c>
    </row>
    <row r="5516" spans="1:4">
      <c r="A5516">
        <v>42.62</v>
      </c>
      <c r="B5516">
        <v>117.93</v>
      </c>
      <c r="C5516">
        <v>78400000</v>
      </c>
      <c r="D5516" t="s">
        <v>154</v>
      </c>
    </row>
    <row r="5517" spans="1:4">
      <c r="A5517">
        <v>37.344499999999996</v>
      </c>
      <c r="B5517">
        <v>97.176900000000003</v>
      </c>
      <c r="C5517">
        <v>29000000</v>
      </c>
      <c r="D5517" t="s">
        <v>154</v>
      </c>
    </row>
    <row r="5518" spans="1:4">
      <c r="A5518">
        <v>37.027999999999999</v>
      </c>
      <c r="B5518">
        <v>116.22</v>
      </c>
      <c r="C5518">
        <v>78400000</v>
      </c>
      <c r="D5518" t="s">
        <v>154</v>
      </c>
    </row>
    <row r="5519" spans="1:4">
      <c r="A5519">
        <v>42.258000000000003</v>
      </c>
      <c r="B5519">
        <v>116.3391</v>
      </c>
      <c r="C5519">
        <v>48000000</v>
      </c>
      <c r="D5519" t="s">
        <v>154</v>
      </c>
    </row>
    <row r="5520" spans="1:4">
      <c r="A5520">
        <v>42.2742</v>
      </c>
      <c r="B5520">
        <v>116.3378</v>
      </c>
      <c r="C5520">
        <v>78400000</v>
      </c>
      <c r="D5520" t="s">
        <v>154</v>
      </c>
    </row>
    <row r="5521" spans="1:4">
      <c r="A5521">
        <v>27.785499999999999</v>
      </c>
      <c r="B5521">
        <v>116.5638</v>
      </c>
      <c r="C5521">
        <v>7000000000</v>
      </c>
      <c r="D5521" t="s">
        <v>154</v>
      </c>
    </row>
    <row r="5522" spans="1:4">
      <c r="A5522">
        <v>34.755699999999997</v>
      </c>
      <c r="B5522">
        <v>105.10080000000001</v>
      </c>
      <c r="C5522">
        <v>2310000000</v>
      </c>
      <c r="D5522" t="s">
        <v>154</v>
      </c>
    </row>
    <row r="5523" spans="1:4">
      <c r="A5523">
        <v>32.534999999999997</v>
      </c>
      <c r="B5523">
        <v>105.77030000000001</v>
      </c>
      <c r="C5523">
        <v>48000000</v>
      </c>
      <c r="D5523" t="s">
        <v>154</v>
      </c>
    </row>
    <row r="5524" spans="1:4">
      <c r="A5524">
        <v>37.120800000000003</v>
      </c>
      <c r="B5524">
        <v>121.05249999999999</v>
      </c>
      <c r="C5524">
        <v>78400000</v>
      </c>
      <c r="D5524" t="s">
        <v>154</v>
      </c>
    </row>
    <row r="5525" spans="1:4">
      <c r="A5525">
        <v>43.01</v>
      </c>
      <c r="B5525">
        <v>93.602000000000004</v>
      </c>
      <c r="C5525">
        <v>58000000</v>
      </c>
      <c r="D5525" t="s">
        <v>154</v>
      </c>
    </row>
    <row r="5526" spans="1:4">
      <c r="A5526">
        <v>45.7117</v>
      </c>
      <c r="B5526">
        <v>126.46550000000001</v>
      </c>
      <c r="C5526">
        <v>2100000000</v>
      </c>
      <c r="D5526" t="s">
        <v>154</v>
      </c>
    </row>
    <row r="5527" spans="1:4">
      <c r="A5527">
        <v>23.8218</v>
      </c>
      <c r="B5527">
        <v>108.8669</v>
      </c>
      <c r="C5527">
        <v>4655000000</v>
      </c>
      <c r="D5527" t="s">
        <v>154</v>
      </c>
    </row>
    <row r="5528" spans="1:4">
      <c r="A5528">
        <v>42.895299999999999</v>
      </c>
      <c r="B5528">
        <v>130.28909999999999</v>
      </c>
      <c r="C5528">
        <v>2310000000</v>
      </c>
      <c r="D5528" t="s">
        <v>154</v>
      </c>
    </row>
    <row r="5529" spans="1:4">
      <c r="A5529">
        <v>44.150799999999997</v>
      </c>
      <c r="B5529">
        <v>86.822900000000004</v>
      </c>
      <c r="C5529">
        <v>2100000000</v>
      </c>
      <c r="D5529" t="s">
        <v>154</v>
      </c>
    </row>
    <row r="5530" spans="1:4">
      <c r="A5530">
        <v>33.877200000000002</v>
      </c>
      <c r="B5530">
        <v>113.3644</v>
      </c>
      <c r="C5530">
        <v>54400000</v>
      </c>
      <c r="D5530" t="s">
        <v>154</v>
      </c>
    </row>
    <row r="5531" spans="1:4">
      <c r="A5531">
        <v>35.936700000000002</v>
      </c>
      <c r="B5531">
        <v>119.735</v>
      </c>
      <c r="C5531">
        <v>78400000</v>
      </c>
      <c r="D5531" t="s">
        <v>154</v>
      </c>
    </row>
    <row r="5532" spans="1:4">
      <c r="A5532">
        <v>35.961199999999998</v>
      </c>
      <c r="B5532">
        <v>119.81829999999999</v>
      </c>
      <c r="C5532">
        <v>78400000</v>
      </c>
      <c r="D5532" t="s">
        <v>154</v>
      </c>
    </row>
    <row r="5533" spans="1:4">
      <c r="A5533">
        <v>45.412999999999997</v>
      </c>
      <c r="B5533">
        <v>122.417</v>
      </c>
      <c r="C5533">
        <v>78400000</v>
      </c>
      <c r="D5533" t="s">
        <v>154</v>
      </c>
    </row>
    <row r="5534" spans="1:4">
      <c r="A5534">
        <v>43.521799999999999</v>
      </c>
      <c r="B5534">
        <v>123.2</v>
      </c>
      <c r="C5534">
        <v>78400000</v>
      </c>
      <c r="D5534" t="s">
        <v>154</v>
      </c>
    </row>
    <row r="5535" spans="1:4">
      <c r="A5535">
        <v>37.2316</v>
      </c>
      <c r="B5535">
        <v>104.1681</v>
      </c>
      <c r="C5535">
        <v>4620000000</v>
      </c>
      <c r="D5535" t="s">
        <v>154</v>
      </c>
    </row>
    <row r="5536" spans="1:4">
      <c r="A5536">
        <v>46.875</v>
      </c>
      <c r="B5536">
        <v>130.75</v>
      </c>
      <c r="C5536">
        <v>78400000</v>
      </c>
      <c r="D5536" t="s">
        <v>154</v>
      </c>
    </row>
    <row r="5537" spans="1:4">
      <c r="A5537">
        <v>41.106499999999997</v>
      </c>
      <c r="B5537">
        <v>119.6645</v>
      </c>
      <c r="C5537">
        <v>78400000</v>
      </c>
      <c r="D5537" t="s">
        <v>154</v>
      </c>
    </row>
    <row r="5538" spans="1:4">
      <c r="A5538">
        <v>42.920999999999999</v>
      </c>
      <c r="B5538">
        <v>122.441</v>
      </c>
      <c r="C5538">
        <v>78400000</v>
      </c>
      <c r="D5538" t="s">
        <v>154</v>
      </c>
    </row>
    <row r="5539" spans="1:4">
      <c r="A5539">
        <v>36.519500000000001</v>
      </c>
      <c r="B5539">
        <v>102.8682</v>
      </c>
      <c r="C5539">
        <v>2100000000</v>
      </c>
      <c r="D5539" t="s">
        <v>154</v>
      </c>
    </row>
    <row r="5540" spans="1:4">
      <c r="A5540">
        <v>36.108699999999999</v>
      </c>
      <c r="B5540">
        <v>113.8627</v>
      </c>
      <c r="C5540">
        <v>2450000000</v>
      </c>
      <c r="D5540" t="s">
        <v>154</v>
      </c>
    </row>
    <row r="5541" spans="1:4">
      <c r="A5541">
        <v>33.346699999999998</v>
      </c>
      <c r="B5541">
        <v>106.1422</v>
      </c>
      <c r="C5541">
        <v>2310000000</v>
      </c>
      <c r="D5541" t="s">
        <v>154</v>
      </c>
    </row>
    <row r="5542" spans="1:4">
      <c r="A5542">
        <v>34.732500000000002</v>
      </c>
      <c r="B5542">
        <v>112.75539999999999</v>
      </c>
      <c r="C5542">
        <v>3640000000</v>
      </c>
      <c r="D5542" t="s">
        <v>154</v>
      </c>
    </row>
    <row r="5543" spans="1:4">
      <c r="A5543">
        <v>34.682000000000002</v>
      </c>
      <c r="B5543">
        <v>112.3777</v>
      </c>
      <c r="C5543">
        <v>3657500000</v>
      </c>
      <c r="D5543" t="s">
        <v>154</v>
      </c>
    </row>
    <row r="5544" spans="1:4">
      <c r="A5544">
        <v>31.534700000000001</v>
      </c>
      <c r="B5544">
        <v>118.4139</v>
      </c>
      <c r="C5544">
        <v>4620000000</v>
      </c>
      <c r="D5544" t="s">
        <v>154</v>
      </c>
    </row>
    <row r="5545" spans="1:4">
      <c r="A5545">
        <v>36.487299999999998</v>
      </c>
      <c r="B5545">
        <v>114.4246</v>
      </c>
      <c r="C5545">
        <v>3570000000</v>
      </c>
      <c r="D5545" t="s">
        <v>154</v>
      </c>
    </row>
    <row r="5546" spans="1:4">
      <c r="A5546">
        <v>32.212699999999998</v>
      </c>
      <c r="B5546">
        <v>119.20959999999999</v>
      </c>
      <c r="C5546">
        <v>4620000000</v>
      </c>
      <c r="D5546" t="s">
        <v>154</v>
      </c>
    </row>
    <row r="5547" spans="1:4">
      <c r="A5547">
        <v>41.369399999999999</v>
      </c>
      <c r="B5547">
        <v>112.9222</v>
      </c>
      <c r="C5547">
        <v>78400000</v>
      </c>
      <c r="D5547" t="s">
        <v>154</v>
      </c>
    </row>
    <row r="5548" spans="1:4">
      <c r="A5548">
        <v>20.017199999999999</v>
      </c>
      <c r="B5548">
        <v>109.7072</v>
      </c>
      <c r="C5548">
        <v>9600000</v>
      </c>
      <c r="D5548" t="s">
        <v>154</v>
      </c>
    </row>
    <row r="5549" spans="1:4">
      <c r="A5549">
        <v>26.7575</v>
      </c>
      <c r="B5549">
        <v>119.7359</v>
      </c>
      <c r="C5549">
        <v>8820000000</v>
      </c>
      <c r="D5549" t="s">
        <v>154</v>
      </c>
    </row>
    <row r="5550" spans="1:4">
      <c r="A5550">
        <v>37.739600000000003</v>
      </c>
      <c r="B5550">
        <v>106.4229</v>
      </c>
      <c r="C5550">
        <v>78400000</v>
      </c>
      <c r="D5550" t="s">
        <v>154</v>
      </c>
    </row>
    <row r="5551" spans="1:4">
      <c r="A5551">
        <v>37.774700000000003</v>
      </c>
      <c r="B5551">
        <v>106.393</v>
      </c>
      <c r="C5551">
        <v>78400000</v>
      </c>
      <c r="D5551" t="s">
        <v>154</v>
      </c>
    </row>
    <row r="5552" spans="1:4">
      <c r="A5552">
        <v>37.503399999999999</v>
      </c>
      <c r="B5552">
        <v>106.4418</v>
      </c>
      <c r="C5552">
        <v>78400000</v>
      </c>
      <c r="D5552" t="s">
        <v>154</v>
      </c>
    </row>
    <row r="5553" spans="1:4">
      <c r="A5553">
        <v>37.5471</v>
      </c>
      <c r="B5553">
        <v>106.3976</v>
      </c>
      <c r="C5553">
        <v>78400000</v>
      </c>
      <c r="D5553" t="s">
        <v>154</v>
      </c>
    </row>
    <row r="5554" spans="1:4">
      <c r="A5554">
        <v>36.997100000000003</v>
      </c>
      <c r="B5554">
        <v>119.57210000000001</v>
      </c>
      <c r="C5554">
        <v>78400000</v>
      </c>
      <c r="D5554" t="s">
        <v>154</v>
      </c>
    </row>
    <row r="5555" spans="1:4">
      <c r="A5555">
        <v>36.252000000000002</v>
      </c>
      <c r="B5555">
        <v>116.508</v>
      </c>
      <c r="C5555">
        <v>78400000</v>
      </c>
      <c r="D5555" t="s">
        <v>154</v>
      </c>
    </row>
    <row r="5556" spans="1:4">
      <c r="A5556">
        <v>36.128</v>
      </c>
      <c r="B5556">
        <v>116.34099999999999</v>
      </c>
      <c r="C5556">
        <v>78400000</v>
      </c>
      <c r="D5556" t="s">
        <v>154</v>
      </c>
    </row>
    <row r="5557" spans="1:4">
      <c r="A5557">
        <v>36.772799999999997</v>
      </c>
      <c r="B5557">
        <v>111.4175</v>
      </c>
      <c r="C5557">
        <v>54400000</v>
      </c>
      <c r="D5557" t="s">
        <v>154</v>
      </c>
    </row>
    <row r="5558" spans="1:4">
      <c r="A5558">
        <v>38.795400000000001</v>
      </c>
      <c r="B5558">
        <v>115.48099999999999</v>
      </c>
      <c r="C5558">
        <v>2100000000</v>
      </c>
      <c r="D5558" t="s">
        <v>154</v>
      </c>
    </row>
    <row r="5559" spans="1:4">
      <c r="A5559">
        <v>45.759599999999999</v>
      </c>
      <c r="B5559">
        <v>131.05359999999999</v>
      </c>
      <c r="C5559">
        <v>6650000000</v>
      </c>
      <c r="D5559" t="s">
        <v>154</v>
      </c>
    </row>
    <row r="5560" spans="1:4">
      <c r="A5560">
        <v>37.395800000000001</v>
      </c>
      <c r="B5560">
        <v>120.7017</v>
      </c>
      <c r="C5560">
        <v>78400000</v>
      </c>
      <c r="D5560" t="s">
        <v>154</v>
      </c>
    </row>
    <row r="5561" spans="1:4">
      <c r="A5561">
        <v>37.561500000000002</v>
      </c>
      <c r="B5561">
        <v>120.84310000000001</v>
      </c>
      <c r="C5561">
        <v>78400000</v>
      </c>
      <c r="D5561" t="s">
        <v>154</v>
      </c>
    </row>
    <row r="5562" spans="1:4">
      <c r="A5562">
        <v>34.684699999999999</v>
      </c>
      <c r="B5562">
        <v>111.0274</v>
      </c>
      <c r="C5562">
        <v>10150000000</v>
      </c>
      <c r="D5562" t="s">
        <v>154</v>
      </c>
    </row>
    <row r="5563" spans="1:4">
      <c r="A5563">
        <v>39.364800000000002</v>
      </c>
      <c r="B5563">
        <v>112.5333</v>
      </c>
      <c r="C5563">
        <v>7000000000</v>
      </c>
      <c r="D5563" t="s">
        <v>154</v>
      </c>
    </row>
    <row r="5564" spans="1:4">
      <c r="A5564">
        <v>46.680100000000003</v>
      </c>
      <c r="B5564">
        <v>131.16900000000001</v>
      </c>
      <c r="C5564">
        <v>1400000000</v>
      </c>
      <c r="D5564" t="s">
        <v>154</v>
      </c>
    </row>
    <row r="5565" spans="1:4">
      <c r="A5565">
        <v>43.13</v>
      </c>
      <c r="B5565">
        <v>89.313000000000002</v>
      </c>
      <c r="C5565">
        <v>58000000</v>
      </c>
      <c r="D5565" t="s">
        <v>154</v>
      </c>
    </row>
    <row r="5566" spans="1:4">
      <c r="A5566">
        <v>40.194699999999997</v>
      </c>
      <c r="B5566">
        <v>111.35890000000001</v>
      </c>
      <c r="C5566">
        <v>23520000000</v>
      </c>
      <c r="D5566" t="s">
        <v>154</v>
      </c>
    </row>
    <row r="5567" spans="1:4">
      <c r="A5567">
        <v>45.555</v>
      </c>
      <c r="B5567">
        <v>121.354</v>
      </c>
      <c r="C5567">
        <v>78400000</v>
      </c>
      <c r="D5567" t="s">
        <v>154</v>
      </c>
    </row>
    <row r="5568" spans="1:4">
      <c r="A5568">
        <v>34.430999999999997</v>
      </c>
      <c r="B5568">
        <v>108.8997</v>
      </c>
      <c r="C5568">
        <v>2100000000</v>
      </c>
      <c r="D5568" t="s">
        <v>154</v>
      </c>
    </row>
    <row r="5569" spans="1:4">
      <c r="A5569">
        <v>36.96</v>
      </c>
      <c r="B5569">
        <v>122.11</v>
      </c>
      <c r="C5569">
        <v>78400000</v>
      </c>
      <c r="D5569" t="s">
        <v>154</v>
      </c>
    </row>
    <row r="5570" spans="1:4">
      <c r="A5570">
        <v>36.931699999999999</v>
      </c>
      <c r="B5570">
        <v>122.08580000000001</v>
      </c>
      <c r="C5570">
        <v>78400000</v>
      </c>
      <c r="D5570" t="s">
        <v>154</v>
      </c>
    </row>
    <row r="5571" spans="1:4">
      <c r="A5571">
        <v>36.818399999999997</v>
      </c>
      <c r="B5571">
        <v>114.187</v>
      </c>
      <c r="C5571">
        <v>2100000000</v>
      </c>
      <c r="D5571" t="s">
        <v>154</v>
      </c>
    </row>
    <row r="5572" spans="1:4">
      <c r="A5572">
        <v>29.504999999999999</v>
      </c>
      <c r="B5572">
        <v>121.6627</v>
      </c>
      <c r="C5572">
        <v>8400000000</v>
      </c>
      <c r="D5572" t="s">
        <v>154</v>
      </c>
    </row>
    <row r="5573" spans="1:4">
      <c r="A5573">
        <v>36.128900000000002</v>
      </c>
      <c r="B5573">
        <v>103.6228</v>
      </c>
      <c r="C5573">
        <v>3465000000</v>
      </c>
      <c r="D5573" t="s">
        <v>154</v>
      </c>
    </row>
    <row r="5574" spans="1:4">
      <c r="A5574">
        <v>32.109900000000003</v>
      </c>
      <c r="B5574">
        <v>114.14060000000001</v>
      </c>
      <c r="C5574">
        <v>6790000000</v>
      </c>
      <c r="D5574" t="s">
        <v>154</v>
      </c>
    </row>
    <row r="5575" spans="1:4">
      <c r="A5575">
        <v>27.776299999999999</v>
      </c>
      <c r="B5575">
        <v>114.9088</v>
      </c>
      <c r="C5575">
        <v>1540000000</v>
      </c>
      <c r="D5575" t="s">
        <v>154</v>
      </c>
    </row>
    <row r="5576" spans="1:4">
      <c r="A5576">
        <v>34.348599999999998</v>
      </c>
      <c r="B5576">
        <v>117.9318</v>
      </c>
      <c r="C5576">
        <v>4200000000</v>
      </c>
      <c r="D5576" t="s">
        <v>154</v>
      </c>
    </row>
    <row r="5577" spans="1:4">
      <c r="A5577">
        <v>40.061</v>
      </c>
      <c r="B5577">
        <v>113.2192</v>
      </c>
      <c r="C5577">
        <v>3640000000</v>
      </c>
      <c r="D5577" t="s">
        <v>154</v>
      </c>
    </row>
    <row r="5578" spans="1:4">
      <c r="A5578">
        <v>37.315600000000003</v>
      </c>
      <c r="B5578">
        <v>120.2664</v>
      </c>
      <c r="C5578">
        <v>78400000</v>
      </c>
      <c r="D5578" t="s">
        <v>154</v>
      </c>
    </row>
    <row r="5579" spans="1:4">
      <c r="A5579">
        <v>27.244399999999999</v>
      </c>
      <c r="B5579">
        <v>113.4603</v>
      </c>
      <c r="C5579">
        <v>4410000000</v>
      </c>
      <c r="D5579" t="s">
        <v>154</v>
      </c>
    </row>
    <row r="5580" spans="1:4">
      <c r="A5580">
        <v>39.947400000000002</v>
      </c>
      <c r="B5580">
        <v>113.1053</v>
      </c>
      <c r="C5580">
        <v>945000000</v>
      </c>
      <c r="D5580" t="s">
        <v>154</v>
      </c>
    </row>
    <row r="5581" spans="1:4">
      <c r="A5581">
        <v>39.926099999999998</v>
      </c>
      <c r="B5581">
        <v>113.0843</v>
      </c>
      <c r="C5581">
        <v>15820000000</v>
      </c>
      <c r="D5581" t="s">
        <v>154</v>
      </c>
    </row>
    <row r="5582" spans="1:4">
      <c r="A5582">
        <v>39.884</v>
      </c>
      <c r="B5582">
        <v>113.563</v>
      </c>
      <c r="C5582">
        <v>14500000</v>
      </c>
      <c r="D5582" t="s">
        <v>154</v>
      </c>
    </row>
    <row r="5583" spans="1:4">
      <c r="A5583">
        <v>40.466999999999999</v>
      </c>
      <c r="B5583">
        <v>114.027</v>
      </c>
      <c r="C5583">
        <v>899000000</v>
      </c>
      <c r="D5583" t="s">
        <v>154</v>
      </c>
    </row>
    <row r="5584" spans="1:4">
      <c r="A5584">
        <v>39.973999999999997</v>
      </c>
      <c r="B5584">
        <v>113.482</v>
      </c>
      <c r="C5584">
        <v>145000000</v>
      </c>
      <c r="D5584" t="s">
        <v>154</v>
      </c>
    </row>
    <row r="5585" spans="1:4">
      <c r="A5585">
        <v>40.008000000000003</v>
      </c>
      <c r="B5585">
        <v>112.956</v>
      </c>
      <c r="C5585">
        <v>2900000000</v>
      </c>
      <c r="D5585" t="s">
        <v>154</v>
      </c>
    </row>
    <row r="5586" spans="1:4">
      <c r="A5586">
        <v>39.973999999999997</v>
      </c>
      <c r="B5586">
        <v>113.447</v>
      </c>
      <c r="C5586">
        <v>290000000</v>
      </c>
      <c r="D5586" t="s">
        <v>154</v>
      </c>
    </row>
    <row r="5587" spans="1:4">
      <c r="A5587">
        <v>40.418999999999997</v>
      </c>
      <c r="B5587">
        <v>113.753</v>
      </c>
      <c r="C5587">
        <v>145000000</v>
      </c>
      <c r="D5587" t="s">
        <v>154</v>
      </c>
    </row>
    <row r="5588" spans="1:4">
      <c r="A5588">
        <v>40.027900000000002</v>
      </c>
      <c r="B5588">
        <v>113.2933</v>
      </c>
      <c r="C5588">
        <v>13965000000</v>
      </c>
      <c r="D5588" t="s">
        <v>154</v>
      </c>
    </row>
    <row r="5589" spans="1:4">
      <c r="A5589">
        <v>34.868400000000001</v>
      </c>
      <c r="B5589">
        <v>116.9414</v>
      </c>
      <c r="C5589">
        <v>1365000000</v>
      </c>
      <c r="D5589" t="s">
        <v>154</v>
      </c>
    </row>
    <row r="5590" spans="1:4">
      <c r="A5590">
        <v>28.7</v>
      </c>
      <c r="B5590">
        <v>100.3</v>
      </c>
      <c r="C5590">
        <v>127488000</v>
      </c>
      <c r="D5590" t="s">
        <v>154</v>
      </c>
    </row>
    <row r="5591" spans="1:4">
      <c r="A5591">
        <v>36.15</v>
      </c>
      <c r="B5591">
        <v>104.01</v>
      </c>
      <c r="C5591">
        <v>1723744000</v>
      </c>
      <c r="D5591" t="s">
        <v>154</v>
      </c>
    </row>
    <row r="5592" spans="1:4">
      <c r="A5592">
        <v>22.6</v>
      </c>
      <c r="B5592">
        <v>114.54</v>
      </c>
      <c r="C5592">
        <v>9719424000</v>
      </c>
      <c r="D5592" t="s">
        <v>154</v>
      </c>
    </row>
    <row r="5593" spans="1:4">
      <c r="A5593">
        <v>41.13</v>
      </c>
      <c r="B5593">
        <v>112.75</v>
      </c>
      <c r="C5593">
        <v>160800000</v>
      </c>
      <c r="D5593" t="s">
        <v>154</v>
      </c>
    </row>
    <row r="5594" spans="1:4">
      <c r="A5594">
        <v>25.8</v>
      </c>
      <c r="B5594">
        <v>100.46</v>
      </c>
      <c r="C5594">
        <v>290000000</v>
      </c>
      <c r="D5594" t="s">
        <v>154</v>
      </c>
    </row>
    <row r="5595" spans="1:4">
      <c r="A5595">
        <v>31.11</v>
      </c>
      <c r="B5595">
        <v>107.48</v>
      </c>
      <c r="C5595">
        <v>1400000000</v>
      </c>
      <c r="D5595" t="s">
        <v>154</v>
      </c>
    </row>
    <row r="5596" spans="1:4">
      <c r="A5596">
        <v>41.086399999999998</v>
      </c>
      <c r="B5596">
        <v>114.7414</v>
      </c>
      <c r="C5596">
        <v>78400000</v>
      </c>
      <c r="D5596" t="s">
        <v>154</v>
      </c>
    </row>
    <row r="5597" spans="1:4">
      <c r="A5597">
        <v>41.1</v>
      </c>
      <c r="B5597">
        <v>114.79</v>
      </c>
      <c r="C5597">
        <v>78400000</v>
      </c>
      <c r="D5597" t="s">
        <v>154</v>
      </c>
    </row>
    <row r="5598" spans="1:4">
      <c r="A5598">
        <v>34.317</v>
      </c>
      <c r="B5598">
        <v>113.21299999999999</v>
      </c>
      <c r="C5598">
        <v>15950000</v>
      </c>
      <c r="D5598" t="s">
        <v>154</v>
      </c>
    </row>
    <row r="5599" spans="1:4">
      <c r="A5599">
        <v>34.373899999999999</v>
      </c>
      <c r="B5599">
        <v>113.0552</v>
      </c>
      <c r="C5599">
        <v>1470000000</v>
      </c>
      <c r="D5599" t="s">
        <v>154</v>
      </c>
    </row>
    <row r="5600" spans="1:4">
      <c r="A5600">
        <v>34.392499999999998</v>
      </c>
      <c r="B5600">
        <v>113.19970000000001</v>
      </c>
      <c r="C5600">
        <v>6650000000</v>
      </c>
      <c r="D5600" t="s">
        <v>154</v>
      </c>
    </row>
    <row r="5601" spans="1:4">
      <c r="A5601">
        <v>40.4</v>
      </c>
      <c r="B5601">
        <v>107.01</v>
      </c>
      <c r="C5601">
        <v>58000000</v>
      </c>
      <c r="D5601" t="s">
        <v>154</v>
      </c>
    </row>
    <row r="5602" spans="1:4">
      <c r="A5602">
        <v>40.515000000000001</v>
      </c>
      <c r="B5602">
        <v>106.621</v>
      </c>
      <c r="C5602">
        <v>87000000</v>
      </c>
      <c r="D5602" t="s">
        <v>154</v>
      </c>
    </row>
    <row r="5603" spans="1:4">
      <c r="A5603">
        <v>40.404000000000003</v>
      </c>
      <c r="B5603">
        <v>106.92100000000001</v>
      </c>
      <c r="C5603">
        <v>145000000</v>
      </c>
      <c r="D5603" t="s">
        <v>154</v>
      </c>
    </row>
    <row r="5604" spans="1:4">
      <c r="A5604">
        <v>40.405000000000001</v>
      </c>
      <c r="B5604">
        <v>106.90900000000001</v>
      </c>
      <c r="C5604">
        <v>58000000</v>
      </c>
      <c r="D5604" t="s">
        <v>154</v>
      </c>
    </row>
    <row r="5605" spans="1:4">
      <c r="A5605">
        <v>40.390999999999998</v>
      </c>
      <c r="B5605">
        <v>106.92100000000001</v>
      </c>
      <c r="C5605">
        <v>58000000</v>
      </c>
      <c r="D5605" t="s">
        <v>154</v>
      </c>
    </row>
    <row r="5606" spans="1:4">
      <c r="A5606">
        <v>32.321100000000001</v>
      </c>
      <c r="B5606">
        <v>108.6056</v>
      </c>
      <c r="C5606">
        <v>26560000</v>
      </c>
      <c r="D5606" t="s">
        <v>154</v>
      </c>
    </row>
    <row r="5607" spans="1:4">
      <c r="A5607">
        <v>32.847000000000001</v>
      </c>
      <c r="B5607">
        <v>111.932</v>
      </c>
      <c r="C5607">
        <v>58000000</v>
      </c>
      <c r="D5607" t="s">
        <v>154</v>
      </c>
    </row>
    <row r="5608" spans="1:4">
      <c r="A5608">
        <v>28.022500000000001</v>
      </c>
      <c r="B5608">
        <v>98.863799999999998</v>
      </c>
      <c r="C5608">
        <v>127488000</v>
      </c>
      <c r="D5608" t="s">
        <v>154</v>
      </c>
    </row>
    <row r="5609" spans="1:4">
      <c r="A5609">
        <v>37.351999999999997</v>
      </c>
      <c r="B5609">
        <v>97.222999999999999</v>
      </c>
      <c r="C5609">
        <v>43500000</v>
      </c>
      <c r="D5609" t="s">
        <v>154</v>
      </c>
    </row>
    <row r="5610" spans="1:4">
      <c r="A5610">
        <v>37.350999999999999</v>
      </c>
      <c r="B5610">
        <v>97.233999999999995</v>
      </c>
      <c r="C5610">
        <v>43500000</v>
      </c>
      <c r="D5610" t="s">
        <v>154</v>
      </c>
    </row>
    <row r="5611" spans="1:4">
      <c r="A5611">
        <v>37.372</v>
      </c>
      <c r="B5611">
        <v>97.171999999999997</v>
      </c>
      <c r="C5611">
        <v>58000000</v>
      </c>
      <c r="D5611" t="s">
        <v>154</v>
      </c>
    </row>
    <row r="5612" spans="1:4">
      <c r="A5612">
        <v>37.362000000000002</v>
      </c>
      <c r="B5612">
        <v>97.158000000000001</v>
      </c>
      <c r="C5612">
        <v>58000000</v>
      </c>
      <c r="D5612" t="s">
        <v>154</v>
      </c>
    </row>
    <row r="5613" spans="1:4">
      <c r="A5613">
        <v>37.378</v>
      </c>
      <c r="B5613">
        <v>97.159000000000006</v>
      </c>
      <c r="C5613">
        <v>116000000</v>
      </c>
      <c r="D5613" t="s">
        <v>154</v>
      </c>
    </row>
    <row r="5614" spans="1:4">
      <c r="A5614">
        <v>37.372</v>
      </c>
      <c r="B5614">
        <v>97.242999999999995</v>
      </c>
      <c r="C5614">
        <v>290000000</v>
      </c>
      <c r="D5614" t="s">
        <v>154</v>
      </c>
    </row>
    <row r="5615" spans="1:4">
      <c r="A5615">
        <v>37.368000000000002</v>
      </c>
      <c r="B5615">
        <v>97.311000000000007</v>
      </c>
      <c r="C5615">
        <v>203000000</v>
      </c>
      <c r="D5615" t="s">
        <v>154</v>
      </c>
    </row>
    <row r="5616" spans="1:4">
      <c r="A5616">
        <v>37.360999999999997</v>
      </c>
      <c r="B5616">
        <v>97.298000000000002</v>
      </c>
      <c r="C5616">
        <v>29000000</v>
      </c>
      <c r="D5616" t="s">
        <v>154</v>
      </c>
    </row>
    <row r="5617" spans="1:4">
      <c r="A5617">
        <v>37.375</v>
      </c>
      <c r="B5617">
        <v>97.314999999999998</v>
      </c>
      <c r="C5617">
        <v>43500000</v>
      </c>
      <c r="D5617" t="s">
        <v>154</v>
      </c>
    </row>
    <row r="5618" spans="1:4">
      <c r="A5618">
        <v>37.377000000000002</v>
      </c>
      <c r="B5618">
        <v>97.307000000000002</v>
      </c>
      <c r="C5618">
        <v>203000000</v>
      </c>
      <c r="D5618" t="s">
        <v>154</v>
      </c>
    </row>
    <row r="5619" spans="1:4">
      <c r="A5619">
        <v>37.386000000000003</v>
      </c>
      <c r="B5619">
        <v>97.269000000000005</v>
      </c>
      <c r="C5619">
        <v>217500000</v>
      </c>
      <c r="D5619" t="s">
        <v>154</v>
      </c>
    </row>
    <row r="5620" spans="1:4">
      <c r="A5620">
        <v>37.360999999999997</v>
      </c>
      <c r="B5620">
        <v>97.224000000000004</v>
      </c>
      <c r="C5620">
        <v>87000000</v>
      </c>
      <c r="D5620" t="s">
        <v>154</v>
      </c>
    </row>
    <row r="5621" spans="1:4">
      <c r="A5621">
        <v>37.372</v>
      </c>
      <c r="B5621">
        <v>97.222999999999999</v>
      </c>
      <c r="C5621">
        <v>69600000</v>
      </c>
      <c r="D5621" t="s">
        <v>154</v>
      </c>
    </row>
    <row r="5622" spans="1:4">
      <c r="A5622">
        <v>37.369999999999997</v>
      </c>
      <c r="B5622">
        <v>97.287999999999997</v>
      </c>
      <c r="C5622">
        <v>391500000</v>
      </c>
      <c r="D5622" t="s">
        <v>154</v>
      </c>
    </row>
    <row r="5623" spans="1:4">
      <c r="A5623">
        <v>37.354999999999997</v>
      </c>
      <c r="B5623">
        <v>97.27</v>
      </c>
      <c r="C5623">
        <v>145000000</v>
      </c>
      <c r="D5623" t="s">
        <v>154</v>
      </c>
    </row>
    <row r="5624" spans="1:4">
      <c r="A5624">
        <v>37.369999999999997</v>
      </c>
      <c r="B5624">
        <v>97.26</v>
      </c>
      <c r="C5624">
        <v>1450000000</v>
      </c>
      <c r="D5624" t="s">
        <v>154</v>
      </c>
    </row>
    <row r="5625" spans="1:4">
      <c r="A5625">
        <v>37.356000000000002</v>
      </c>
      <c r="B5625">
        <v>97.17</v>
      </c>
      <c r="C5625">
        <v>58000000</v>
      </c>
      <c r="D5625" t="s">
        <v>154</v>
      </c>
    </row>
    <row r="5626" spans="1:4">
      <c r="A5626">
        <v>37.369999999999997</v>
      </c>
      <c r="B5626">
        <v>97.197999999999993</v>
      </c>
      <c r="C5626">
        <v>81200000</v>
      </c>
      <c r="D5626" t="s">
        <v>154</v>
      </c>
    </row>
    <row r="5627" spans="1:4">
      <c r="A5627">
        <v>37.357999999999997</v>
      </c>
      <c r="B5627">
        <v>97.21</v>
      </c>
      <c r="C5627">
        <v>29000000</v>
      </c>
      <c r="D5627" t="s">
        <v>154</v>
      </c>
    </row>
    <row r="5628" spans="1:4">
      <c r="A5628">
        <v>37.353000000000002</v>
      </c>
      <c r="B5628">
        <v>97.183000000000007</v>
      </c>
      <c r="C5628">
        <v>58000000</v>
      </c>
      <c r="D5628" t="s">
        <v>154</v>
      </c>
    </row>
    <row r="5629" spans="1:4">
      <c r="A5629">
        <v>37.351999999999997</v>
      </c>
      <c r="B5629">
        <v>97.21</v>
      </c>
      <c r="C5629">
        <v>58000000</v>
      </c>
      <c r="D5629" t="s">
        <v>154</v>
      </c>
    </row>
    <row r="5630" spans="1:4">
      <c r="A5630">
        <v>37.369</v>
      </c>
      <c r="B5630">
        <v>97.185000000000002</v>
      </c>
      <c r="C5630">
        <v>29000000</v>
      </c>
      <c r="D5630" t="s">
        <v>154</v>
      </c>
    </row>
    <row r="5631" spans="1:4">
      <c r="A5631">
        <v>37.368000000000002</v>
      </c>
      <c r="B5631">
        <v>97.171999999999997</v>
      </c>
      <c r="C5631">
        <v>58000000</v>
      </c>
      <c r="D5631" t="s">
        <v>154</v>
      </c>
    </row>
    <row r="5632" spans="1:4">
      <c r="A5632">
        <v>37.356000000000002</v>
      </c>
      <c r="B5632">
        <v>97.158000000000001</v>
      </c>
      <c r="C5632">
        <v>58000000</v>
      </c>
      <c r="D5632" t="s">
        <v>154</v>
      </c>
    </row>
    <row r="5633" spans="1:4">
      <c r="A5633">
        <v>37.356000000000002</v>
      </c>
      <c r="B5633">
        <v>97.185000000000002</v>
      </c>
      <c r="C5633">
        <v>29000000</v>
      </c>
      <c r="D5633" t="s">
        <v>154</v>
      </c>
    </row>
    <row r="5634" spans="1:4">
      <c r="A5634">
        <v>37.369</v>
      </c>
      <c r="B5634">
        <v>97.159000000000006</v>
      </c>
      <c r="C5634">
        <v>87000000</v>
      </c>
      <c r="D5634" t="s">
        <v>154</v>
      </c>
    </row>
    <row r="5635" spans="1:4">
      <c r="A5635">
        <v>37.375</v>
      </c>
      <c r="B5635">
        <v>97.171999999999997</v>
      </c>
      <c r="C5635">
        <v>43500000</v>
      </c>
      <c r="D5635" t="s">
        <v>154</v>
      </c>
    </row>
    <row r="5636" spans="1:4">
      <c r="A5636">
        <v>37.356000000000002</v>
      </c>
      <c r="B5636">
        <v>97.238</v>
      </c>
      <c r="C5636">
        <v>174000000</v>
      </c>
      <c r="D5636" t="s">
        <v>154</v>
      </c>
    </row>
    <row r="5637" spans="1:4">
      <c r="A5637">
        <v>37.345999999999997</v>
      </c>
      <c r="B5637">
        <v>97.224999999999994</v>
      </c>
      <c r="C5637">
        <v>58000000</v>
      </c>
      <c r="D5637" t="s">
        <v>154</v>
      </c>
    </row>
    <row r="5638" spans="1:4">
      <c r="A5638">
        <v>37.347999999999999</v>
      </c>
      <c r="B5638">
        <v>97.207999999999998</v>
      </c>
      <c r="C5638">
        <v>58000000</v>
      </c>
      <c r="D5638" t="s">
        <v>154</v>
      </c>
    </row>
    <row r="5639" spans="1:4">
      <c r="A5639">
        <v>37.366999999999997</v>
      </c>
      <c r="B5639">
        <v>97.209000000000003</v>
      </c>
      <c r="C5639">
        <v>58000000</v>
      </c>
      <c r="D5639" t="s">
        <v>154</v>
      </c>
    </row>
    <row r="5640" spans="1:4">
      <c r="A5640">
        <v>37.366999999999997</v>
      </c>
      <c r="B5640">
        <v>97.293000000000006</v>
      </c>
      <c r="C5640">
        <v>29000000</v>
      </c>
      <c r="D5640" t="s">
        <v>154</v>
      </c>
    </row>
    <row r="5641" spans="1:4">
      <c r="A5641">
        <v>37.377000000000002</v>
      </c>
      <c r="B5641">
        <v>97.198999999999998</v>
      </c>
      <c r="C5641">
        <v>58000000</v>
      </c>
      <c r="D5641" t="s">
        <v>154</v>
      </c>
    </row>
    <row r="5642" spans="1:4">
      <c r="A5642">
        <v>37.357999999999997</v>
      </c>
      <c r="B5642">
        <v>97.185000000000002</v>
      </c>
      <c r="C5642">
        <v>34800000</v>
      </c>
      <c r="D5642" t="s">
        <v>154</v>
      </c>
    </row>
    <row r="5643" spans="1:4">
      <c r="A5643">
        <v>37.371000000000002</v>
      </c>
      <c r="B5643">
        <v>97.185000000000002</v>
      </c>
      <c r="C5643">
        <v>26100000</v>
      </c>
      <c r="D5643" t="s">
        <v>154</v>
      </c>
    </row>
    <row r="5644" spans="1:4">
      <c r="A5644">
        <v>37.372999999999998</v>
      </c>
      <c r="B5644">
        <v>97.185000000000002</v>
      </c>
      <c r="C5644">
        <v>58000000</v>
      </c>
      <c r="D5644" t="s">
        <v>154</v>
      </c>
    </row>
    <row r="5645" spans="1:4">
      <c r="A5645">
        <v>37.378999999999998</v>
      </c>
      <c r="B5645">
        <v>97.185000000000002</v>
      </c>
      <c r="C5645">
        <v>58000000</v>
      </c>
      <c r="D5645" t="s">
        <v>154</v>
      </c>
    </row>
    <row r="5646" spans="1:4">
      <c r="A5646">
        <v>37.378</v>
      </c>
      <c r="B5646">
        <v>97.171999999999997</v>
      </c>
      <c r="C5646">
        <v>34800000</v>
      </c>
      <c r="D5646" t="s">
        <v>154</v>
      </c>
    </row>
    <row r="5647" spans="1:4">
      <c r="A5647">
        <v>25.101600000000001</v>
      </c>
      <c r="B5647">
        <v>104.6172</v>
      </c>
      <c r="C5647">
        <v>4200000000</v>
      </c>
      <c r="D5647" t="s">
        <v>154</v>
      </c>
    </row>
    <row r="5648" spans="1:4">
      <c r="A5648">
        <v>25.1995</v>
      </c>
      <c r="B5648">
        <v>104.68259999999999</v>
      </c>
      <c r="C5648">
        <v>8400000000</v>
      </c>
      <c r="D5648" t="s">
        <v>154</v>
      </c>
    </row>
    <row r="5649" spans="1:4">
      <c r="A5649">
        <v>38.972799999999999</v>
      </c>
      <c r="B5649">
        <v>110.45140000000001</v>
      </c>
      <c r="C5649">
        <v>4620000000</v>
      </c>
      <c r="D5649" t="s">
        <v>154</v>
      </c>
    </row>
    <row r="5650" spans="1:4">
      <c r="A5650">
        <v>42.44</v>
      </c>
      <c r="B5650">
        <v>123.5128</v>
      </c>
      <c r="C5650">
        <v>78400000</v>
      </c>
      <c r="D5650" t="s">
        <v>154</v>
      </c>
    </row>
    <row r="5651" spans="1:4">
      <c r="A5651">
        <v>42.494</v>
      </c>
      <c r="B5651">
        <v>123.5656</v>
      </c>
      <c r="C5651">
        <v>2100000000</v>
      </c>
      <c r="D5651" t="s">
        <v>154</v>
      </c>
    </row>
    <row r="5652" spans="1:4">
      <c r="A5652">
        <v>18.43</v>
      </c>
      <c r="B5652">
        <v>109.43</v>
      </c>
      <c r="C5652">
        <v>37184000</v>
      </c>
      <c r="D5652" t="s">
        <v>154</v>
      </c>
    </row>
    <row r="5653" spans="1:4">
      <c r="A5653">
        <v>34.0764</v>
      </c>
      <c r="B5653">
        <v>103.8944</v>
      </c>
      <c r="C5653">
        <v>26560000</v>
      </c>
      <c r="D5653" t="s">
        <v>154</v>
      </c>
    </row>
    <row r="5654" spans="1:4">
      <c r="A5654">
        <v>34.039200000000001</v>
      </c>
      <c r="B5654">
        <v>103.9092</v>
      </c>
      <c r="C5654">
        <v>26560000</v>
      </c>
      <c r="D5654" t="s">
        <v>154</v>
      </c>
    </row>
    <row r="5655" spans="1:4">
      <c r="A5655">
        <v>27.581099999999999</v>
      </c>
      <c r="B5655">
        <v>103.04470000000001</v>
      </c>
      <c r="C5655">
        <v>531200000</v>
      </c>
      <c r="D5655" t="s">
        <v>154</v>
      </c>
    </row>
    <row r="5656" spans="1:4">
      <c r="A5656">
        <v>37.552</v>
      </c>
      <c r="B5656">
        <v>107.68</v>
      </c>
      <c r="C5656">
        <v>290000000</v>
      </c>
      <c r="D5656" t="s">
        <v>154</v>
      </c>
    </row>
    <row r="5657" spans="1:4">
      <c r="A5657">
        <v>37.643999999999998</v>
      </c>
      <c r="B5657">
        <v>107.6</v>
      </c>
      <c r="C5657">
        <v>145000000</v>
      </c>
      <c r="D5657" t="s">
        <v>154</v>
      </c>
    </row>
    <row r="5658" spans="1:4">
      <c r="A5658">
        <v>37.658999999999999</v>
      </c>
      <c r="B5658">
        <v>107.611</v>
      </c>
      <c r="C5658">
        <v>145000000</v>
      </c>
      <c r="D5658" t="s">
        <v>154</v>
      </c>
    </row>
    <row r="5659" spans="1:4">
      <c r="A5659">
        <v>37.722999999999999</v>
      </c>
      <c r="B5659">
        <v>107.599</v>
      </c>
      <c r="C5659">
        <v>145000000</v>
      </c>
      <c r="D5659" t="s">
        <v>154</v>
      </c>
    </row>
    <row r="5660" spans="1:4">
      <c r="A5660">
        <v>37.774999999999999</v>
      </c>
      <c r="B5660">
        <v>107.63</v>
      </c>
      <c r="C5660">
        <v>145000000</v>
      </c>
      <c r="D5660" t="s">
        <v>154</v>
      </c>
    </row>
    <row r="5661" spans="1:4">
      <c r="A5661">
        <v>37.771999999999998</v>
      </c>
      <c r="B5661">
        <v>107.646</v>
      </c>
      <c r="C5661">
        <v>145000000</v>
      </c>
      <c r="D5661" t="s">
        <v>154</v>
      </c>
    </row>
    <row r="5662" spans="1:4">
      <c r="A5662">
        <v>37.749000000000002</v>
      </c>
      <c r="B5662">
        <v>107.68600000000001</v>
      </c>
      <c r="C5662">
        <v>145000000</v>
      </c>
      <c r="D5662" t="s">
        <v>154</v>
      </c>
    </row>
    <row r="5663" spans="1:4">
      <c r="A5663">
        <v>37.625999999999998</v>
      </c>
      <c r="B5663">
        <v>107.506</v>
      </c>
      <c r="C5663">
        <v>58000000</v>
      </c>
      <c r="D5663" t="s">
        <v>154</v>
      </c>
    </row>
    <row r="5664" spans="1:4">
      <c r="A5664">
        <v>37.65</v>
      </c>
      <c r="B5664">
        <v>107.735</v>
      </c>
      <c r="C5664">
        <v>69600000</v>
      </c>
      <c r="D5664" t="s">
        <v>154</v>
      </c>
    </row>
    <row r="5665" spans="1:4">
      <c r="A5665">
        <v>32.342199999999998</v>
      </c>
      <c r="B5665">
        <v>117.611</v>
      </c>
      <c r="C5665">
        <v>14500000</v>
      </c>
      <c r="D5665" t="s">
        <v>154</v>
      </c>
    </row>
    <row r="5666" spans="1:4">
      <c r="A5666">
        <v>38.64</v>
      </c>
      <c r="B5666">
        <v>114.872</v>
      </c>
      <c r="C5666">
        <v>52200000</v>
      </c>
      <c r="D5666" t="s">
        <v>154</v>
      </c>
    </row>
    <row r="5667" spans="1:4">
      <c r="A5667">
        <v>38.5122</v>
      </c>
      <c r="B5667">
        <v>114.8434</v>
      </c>
      <c r="C5667">
        <v>8820000000</v>
      </c>
      <c r="D5667" t="s">
        <v>154</v>
      </c>
    </row>
    <row r="5668" spans="1:4">
      <c r="A5668">
        <v>27.734100000000002</v>
      </c>
      <c r="B5668">
        <v>100.29349999999999</v>
      </c>
      <c r="C5668">
        <v>637440000</v>
      </c>
      <c r="D5668" t="s">
        <v>154</v>
      </c>
    </row>
    <row r="5669" spans="1:4">
      <c r="A5669">
        <v>26.86</v>
      </c>
      <c r="B5669">
        <v>106.15</v>
      </c>
      <c r="C5669">
        <v>3691840000</v>
      </c>
      <c r="D5669" t="s">
        <v>154</v>
      </c>
    </row>
    <row r="5670" spans="1:4">
      <c r="A5670">
        <v>23.866700000000002</v>
      </c>
      <c r="B5670">
        <v>114.9061</v>
      </c>
      <c r="C5670">
        <v>106240000</v>
      </c>
      <c r="D5670" t="s">
        <v>154</v>
      </c>
    </row>
    <row r="5671" spans="1:4">
      <c r="A5671">
        <v>29.482800000000001</v>
      </c>
      <c r="B5671">
        <v>120.4423</v>
      </c>
      <c r="C5671">
        <v>24000000</v>
      </c>
      <c r="D5671" t="s">
        <v>154</v>
      </c>
    </row>
    <row r="5672" spans="1:4">
      <c r="A5672">
        <v>39.625999999999998</v>
      </c>
      <c r="B5672">
        <v>98.522999999999996</v>
      </c>
      <c r="C5672">
        <v>28710000</v>
      </c>
      <c r="D5672" t="s">
        <v>154</v>
      </c>
    </row>
    <row r="5673" spans="1:4">
      <c r="A5673">
        <v>32.649900000000002</v>
      </c>
      <c r="B5673">
        <v>110.7383</v>
      </c>
      <c r="C5673">
        <v>630000000</v>
      </c>
      <c r="D5673" t="s">
        <v>154</v>
      </c>
    </row>
    <row r="5674" spans="1:4">
      <c r="A5674">
        <v>32.121899999999997</v>
      </c>
      <c r="B5674">
        <v>112.1713</v>
      </c>
      <c r="C5674">
        <v>350000000</v>
      </c>
      <c r="D5674" t="s">
        <v>154</v>
      </c>
    </row>
    <row r="5675" spans="1:4">
      <c r="A5675">
        <v>29.65</v>
      </c>
      <c r="B5675">
        <v>90.959000000000003</v>
      </c>
      <c r="C5675">
        <v>283500000</v>
      </c>
      <c r="D5675" t="s">
        <v>154</v>
      </c>
    </row>
    <row r="5676" spans="1:4">
      <c r="A5676">
        <v>34.421999999999997</v>
      </c>
      <c r="B5676">
        <v>118.684</v>
      </c>
      <c r="C5676">
        <v>14500000</v>
      </c>
      <c r="D5676" t="s">
        <v>154</v>
      </c>
    </row>
    <row r="5677" spans="1:4">
      <c r="A5677">
        <v>30.77</v>
      </c>
      <c r="B5677">
        <v>121.98</v>
      </c>
      <c r="C5677">
        <v>163200000</v>
      </c>
      <c r="D5677" t="s">
        <v>154</v>
      </c>
    </row>
    <row r="5678" spans="1:4">
      <c r="A5678">
        <v>41.329000000000001</v>
      </c>
      <c r="B5678">
        <v>114.57</v>
      </c>
      <c r="C5678">
        <v>87000000</v>
      </c>
      <c r="D5678" t="s">
        <v>154</v>
      </c>
    </row>
    <row r="5679" spans="1:4">
      <c r="A5679">
        <v>25.87</v>
      </c>
      <c r="B5679">
        <v>113.31</v>
      </c>
      <c r="C5679">
        <v>2656000000</v>
      </c>
      <c r="D5679" t="s">
        <v>154</v>
      </c>
    </row>
    <row r="5680" spans="1:4">
      <c r="A5680">
        <v>32.590000000000003</v>
      </c>
      <c r="B5680">
        <v>120.95</v>
      </c>
      <c r="C5680">
        <v>72000000</v>
      </c>
      <c r="D5680" t="s">
        <v>154</v>
      </c>
    </row>
    <row r="5681" spans="1:4">
      <c r="A5681">
        <v>30.53</v>
      </c>
      <c r="B5681">
        <v>110.75</v>
      </c>
      <c r="C5681">
        <v>63744000</v>
      </c>
      <c r="D5681" t="s">
        <v>154</v>
      </c>
    </row>
    <row r="5682" spans="1:4">
      <c r="A5682">
        <v>37.557000000000002</v>
      </c>
      <c r="B5682">
        <v>114.489</v>
      </c>
      <c r="C5682">
        <v>58000000</v>
      </c>
      <c r="D5682" t="s">
        <v>154</v>
      </c>
    </row>
    <row r="5683" spans="1:4">
      <c r="A5683">
        <v>30.143799999999999</v>
      </c>
      <c r="B5683">
        <v>109.61620000000001</v>
      </c>
      <c r="C5683">
        <v>584320000</v>
      </c>
      <c r="D5683" t="s">
        <v>154</v>
      </c>
    </row>
    <row r="5684" spans="1:4">
      <c r="A5684">
        <v>42.62</v>
      </c>
      <c r="B5684">
        <v>117.94</v>
      </c>
      <c r="C5684">
        <v>91520000</v>
      </c>
      <c r="D5684" t="s">
        <v>154</v>
      </c>
    </row>
    <row r="5685" spans="1:4">
      <c r="A5685">
        <v>32.765999999999998</v>
      </c>
      <c r="B5685">
        <v>120.923</v>
      </c>
      <c r="C5685">
        <v>87000000</v>
      </c>
      <c r="D5685" t="s">
        <v>154</v>
      </c>
    </row>
    <row r="5686" spans="1:4">
      <c r="A5686">
        <v>32.64</v>
      </c>
      <c r="B5686">
        <v>120.91</v>
      </c>
      <c r="C5686">
        <v>87000000</v>
      </c>
      <c r="D5686" t="s">
        <v>154</v>
      </c>
    </row>
    <row r="5687" spans="1:4">
      <c r="A5687">
        <v>32.64</v>
      </c>
      <c r="B5687">
        <v>120.95</v>
      </c>
      <c r="C5687">
        <v>87000000</v>
      </c>
      <c r="D5687" t="s">
        <v>154</v>
      </c>
    </row>
    <row r="5688" spans="1:4">
      <c r="A5688">
        <v>23.139500000000002</v>
      </c>
      <c r="B5688">
        <v>113.729</v>
      </c>
      <c r="C5688">
        <v>945000000</v>
      </c>
      <c r="D5688" t="s">
        <v>154</v>
      </c>
    </row>
    <row r="5689" spans="1:4">
      <c r="A5689">
        <v>23.08</v>
      </c>
      <c r="B5689">
        <v>113.6292</v>
      </c>
      <c r="C5689">
        <v>997500000</v>
      </c>
      <c r="D5689" t="s">
        <v>154</v>
      </c>
    </row>
    <row r="5690" spans="1:4">
      <c r="A5690">
        <v>44.71</v>
      </c>
      <c r="B5690">
        <v>122.74</v>
      </c>
      <c r="C5690">
        <v>401520000</v>
      </c>
      <c r="D5690" t="s">
        <v>154</v>
      </c>
    </row>
    <row r="5691" spans="1:4">
      <c r="A5691">
        <v>37.479999999999997</v>
      </c>
      <c r="B5691">
        <v>118.75</v>
      </c>
      <c r="C5691">
        <v>20300000</v>
      </c>
      <c r="D5691" t="s">
        <v>154</v>
      </c>
    </row>
    <row r="5692" spans="1:4">
      <c r="A5692">
        <v>37.428800000000003</v>
      </c>
      <c r="B5692">
        <v>118.85809999999999</v>
      </c>
      <c r="C5692">
        <v>2100000000</v>
      </c>
      <c r="D5692" t="s">
        <v>154</v>
      </c>
    </row>
    <row r="5693" spans="1:4">
      <c r="A5693">
        <v>37.408999999999999</v>
      </c>
      <c r="B5693">
        <v>118.87520000000001</v>
      </c>
      <c r="C5693">
        <v>700000000</v>
      </c>
      <c r="D5693" t="s">
        <v>154</v>
      </c>
    </row>
    <row r="5694" spans="1:4">
      <c r="A5694">
        <v>39.481499999999997</v>
      </c>
      <c r="B5694">
        <v>106.68819999999999</v>
      </c>
      <c r="C5694">
        <v>700000000</v>
      </c>
      <c r="D5694" t="s">
        <v>154</v>
      </c>
    </row>
    <row r="5695" spans="1:4">
      <c r="A5695">
        <v>42.81</v>
      </c>
      <c r="B5695">
        <v>124.18</v>
      </c>
      <c r="C5695">
        <v>80400000</v>
      </c>
      <c r="D5695" t="s">
        <v>154</v>
      </c>
    </row>
    <row r="5696" spans="1:4">
      <c r="A5696">
        <v>39.773000000000003</v>
      </c>
      <c r="B5696">
        <v>118.27290000000001</v>
      </c>
      <c r="C5696">
        <v>4550000000</v>
      </c>
      <c r="D5696" t="s">
        <v>154</v>
      </c>
    </row>
    <row r="5697" spans="1:4">
      <c r="A5697">
        <v>34.299999999999997</v>
      </c>
      <c r="B5697">
        <v>113.48099999999999</v>
      </c>
      <c r="C5697">
        <v>13050000</v>
      </c>
      <c r="D5697" t="s">
        <v>154</v>
      </c>
    </row>
    <row r="5698" spans="1:4">
      <c r="A5698">
        <v>37.942700000000002</v>
      </c>
      <c r="B5698">
        <v>112.96729999999999</v>
      </c>
      <c r="C5698">
        <v>4000000</v>
      </c>
      <c r="D5698" t="s">
        <v>154</v>
      </c>
    </row>
    <row r="5699" spans="1:4">
      <c r="A5699">
        <v>36.590600000000002</v>
      </c>
      <c r="B5699">
        <v>102.8339</v>
      </c>
      <c r="C5699">
        <v>21248000</v>
      </c>
      <c r="D5699" t="s">
        <v>154</v>
      </c>
    </row>
    <row r="5700" spans="1:4">
      <c r="A5700">
        <v>31.14</v>
      </c>
      <c r="B5700">
        <v>109.05</v>
      </c>
      <c r="C5700">
        <v>685248000</v>
      </c>
      <c r="D5700" t="s">
        <v>154</v>
      </c>
    </row>
    <row r="5701" spans="1:4">
      <c r="A5701">
        <v>36.1997</v>
      </c>
      <c r="B5701">
        <v>97.020799999999994</v>
      </c>
      <c r="C5701">
        <v>87000000</v>
      </c>
      <c r="D5701" t="s">
        <v>154</v>
      </c>
    </row>
    <row r="5702" spans="1:4">
      <c r="A5702">
        <v>37.31</v>
      </c>
      <c r="B5702">
        <v>105.91</v>
      </c>
      <c r="C5702">
        <v>84000000</v>
      </c>
      <c r="D5702" t="s">
        <v>154</v>
      </c>
    </row>
    <row r="5703" spans="1:4">
      <c r="A5703">
        <v>42.212299999999999</v>
      </c>
      <c r="B5703">
        <v>116.577</v>
      </c>
      <c r="C5703">
        <v>980000000</v>
      </c>
      <c r="D5703" t="s">
        <v>154</v>
      </c>
    </row>
    <row r="5704" spans="1:4">
      <c r="A5704">
        <v>44.379100000000001</v>
      </c>
      <c r="B5704">
        <v>84.867099999999994</v>
      </c>
      <c r="C5704">
        <v>1662500000</v>
      </c>
      <c r="D5704" t="s">
        <v>154</v>
      </c>
    </row>
    <row r="5705" spans="1:4">
      <c r="A5705">
        <v>44.688499999999998</v>
      </c>
      <c r="B5705">
        <v>89.113799999999998</v>
      </c>
      <c r="C5705">
        <v>24500000000</v>
      </c>
      <c r="D5705" t="s">
        <v>154</v>
      </c>
    </row>
    <row r="5706" spans="1:4">
      <c r="A5706">
        <v>28.941400000000002</v>
      </c>
      <c r="B5706">
        <v>103.19970000000001</v>
      </c>
      <c r="C5706">
        <v>42496000</v>
      </c>
      <c r="D5706" t="s">
        <v>154</v>
      </c>
    </row>
    <row r="5707" spans="1:4">
      <c r="A5707">
        <v>30.277000000000001</v>
      </c>
      <c r="B5707">
        <v>114.943</v>
      </c>
      <c r="C5707">
        <v>40600000</v>
      </c>
      <c r="D5707" t="s">
        <v>154</v>
      </c>
    </row>
    <row r="5708" spans="1:4">
      <c r="A5708">
        <v>41.871000000000002</v>
      </c>
      <c r="B5708">
        <v>100.95099999999999</v>
      </c>
      <c r="C5708">
        <v>116000000</v>
      </c>
      <c r="D5708" t="s">
        <v>154</v>
      </c>
    </row>
    <row r="5709" spans="1:4">
      <c r="A5709">
        <v>46.354999999999997</v>
      </c>
      <c r="B5709">
        <v>84.757000000000005</v>
      </c>
      <c r="C5709">
        <v>190240000</v>
      </c>
      <c r="D5709" t="s">
        <v>154</v>
      </c>
    </row>
    <row r="5710" spans="1:4">
      <c r="A5710">
        <v>46.354999999999997</v>
      </c>
      <c r="B5710">
        <v>84.742999999999995</v>
      </c>
      <c r="C5710">
        <v>87000000</v>
      </c>
      <c r="D5710" t="s">
        <v>154</v>
      </c>
    </row>
    <row r="5711" spans="1:4">
      <c r="A5711">
        <v>46.354999999999997</v>
      </c>
      <c r="B5711">
        <v>84.757000000000005</v>
      </c>
      <c r="C5711">
        <v>87000000</v>
      </c>
      <c r="D5711" t="s">
        <v>154</v>
      </c>
    </row>
    <row r="5712" spans="1:4">
      <c r="A5712">
        <v>46.362000000000002</v>
      </c>
      <c r="B5712">
        <v>84.757999999999996</v>
      </c>
      <c r="C5712">
        <v>58000000</v>
      </c>
      <c r="D5712" t="s">
        <v>154</v>
      </c>
    </row>
    <row r="5713" spans="1:4">
      <c r="A5713">
        <v>46.326999999999998</v>
      </c>
      <c r="B5713">
        <v>84.635999999999996</v>
      </c>
      <c r="C5713">
        <v>87000000</v>
      </c>
      <c r="D5713" t="s">
        <v>154</v>
      </c>
    </row>
    <row r="5714" spans="1:4">
      <c r="A5714">
        <v>25.233899999999998</v>
      </c>
      <c r="B5714">
        <v>104.1108</v>
      </c>
      <c r="C5714">
        <v>1050000000</v>
      </c>
      <c r="D5714" t="s">
        <v>154</v>
      </c>
    </row>
    <row r="5715" spans="1:4">
      <c r="A5715">
        <v>36.489699999999999</v>
      </c>
      <c r="B5715">
        <v>113.0475</v>
      </c>
      <c r="C5715">
        <v>210000000</v>
      </c>
      <c r="D5715" t="s">
        <v>154</v>
      </c>
    </row>
    <row r="5716" spans="1:4">
      <c r="A5716">
        <v>31.152000000000001</v>
      </c>
      <c r="B5716">
        <v>118.327</v>
      </c>
      <c r="C5716">
        <v>290000000</v>
      </c>
      <c r="D5716" t="s">
        <v>154</v>
      </c>
    </row>
    <row r="5717" spans="1:4">
      <c r="A5717">
        <v>41.779699999999998</v>
      </c>
      <c r="B5717">
        <v>126.01479999999999</v>
      </c>
      <c r="C5717">
        <v>2100000000</v>
      </c>
      <c r="D5717" t="s">
        <v>154</v>
      </c>
    </row>
    <row r="5718" spans="1:4">
      <c r="A5718">
        <v>40.231000000000002</v>
      </c>
      <c r="B5718">
        <v>107.08799999999999</v>
      </c>
      <c r="C5718">
        <v>29000000</v>
      </c>
      <c r="D5718" t="s">
        <v>154</v>
      </c>
    </row>
    <row r="5719" spans="1:4">
      <c r="A5719">
        <v>40.216999999999999</v>
      </c>
      <c r="B5719">
        <v>107.092</v>
      </c>
      <c r="C5719">
        <v>58000000</v>
      </c>
      <c r="D5719" t="s">
        <v>154</v>
      </c>
    </row>
    <row r="5720" spans="1:4">
      <c r="A5720">
        <v>43.567999999999998</v>
      </c>
      <c r="B5720">
        <v>111.943</v>
      </c>
      <c r="C5720">
        <v>139200000</v>
      </c>
      <c r="D5720" t="s">
        <v>154</v>
      </c>
    </row>
    <row r="5721" spans="1:4">
      <c r="A5721">
        <v>43.621000000000002</v>
      </c>
      <c r="B5721">
        <v>111.88200000000001</v>
      </c>
      <c r="C5721">
        <v>58000000</v>
      </c>
      <c r="D5721" t="s">
        <v>154</v>
      </c>
    </row>
    <row r="5722" spans="1:4">
      <c r="A5722">
        <v>43.558999999999997</v>
      </c>
      <c r="B5722">
        <v>111.93300000000001</v>
      </c>
      <c r="C5722">
        <v>29000000</v>
      </c>
      <c r="D5722" t="s">
        <v>154</v>
      </c>
    </row>
    <row r="5723" spans="1:4">
      <c r="A5723">
        <v>43.600999999999999</v>
      </c>
      <c r="B5723">
        <v>111.983</v>
      </c>
      <c r="C5723">
        <v>64090000</v>
      </c>
      <c r="D5723" t="s">
        <v>154</v>
      </c>
    </row>
    <row r="5724" spans="1:4">
      <c r="A5724">
        <v>41.770899999999997</v>
      </c>
      <c r="B5724">
        <v>113.9226</v>
      </c>
      <c r="C5724">
        <v>78400000</v>
      </c>
      <c r="D5724" t="s">
        <v>154</v>
      </c>
    </row>
    <row r="5725" spans="1:4">
      <c r="A5725">
        <v>38.555700000000002</v>
      </c>
      <c r="B5725">
        <v>100.2726</v>
      </c>
      <c r="C5725">
        <v>265600000</v>
      </c>
      <c r="D5725" t="s">
        <v>154</v>
      </c>
    </row>
    <row r="5726" spans="1:4">
      <c r="A5726">
        <v>26.82</v>
      </c>
      <c r="B5726">
        <v>101.78</v>
      </c>
      <c r="C5726">
        <v>17529600000</v>
      </c>
      <c r="D5726" t="s">
        <v>154</v>
      </c>
    </row>
    <row r="5727" spans="1:4">
      <c r="A5727">
        <v>26.1128</v>
      </c>
      <c r="B5727">
        <v>99.768600000000006</v>
      </c>
      <c r="C5727">
        <v>63744000</v>
      </c>
      <c r="D5727" t="s">
        <v>154</v>
      </c>
    </row>
    <row r="5728" spans="1:4">
      <c r="A5728">
        <v>37.043999999999997</v>
      </c>
      <c r="B5728">
        <v>121.202</v>
      </c>
      <c r="C5728">
        <v>78400000</v>
      </c>
      <c r="D5728" t="s">
        <v>154</v>
      </c>
    </row>
    <row r="5729" spans="1:4">
      <c r="A5729">
        <v>30.77</v>
      </c>
      <c r="B5729">
        <v>116.8</v>
      </c>
      <c r="C5729">
        <v>29812000</v>
      </c>
      <c r="D5729" t="s">
        <v>154</v>
      </c>
    </row>
    <row r="5730" spans="1:4">
      <c r="A5730">
        <v>32.17</v>
      </c>
      <c r="B5730">
        <v>119.65</v>
      </c>
      <c r="C5730">
        <v>38570000</v>
      </c>
      <c r="D5730" t="s">
        <v>154</v>
      </c>
    </row>
    <row r="5731" spans="1:4">
      <c r="A5731">
        <v>30.3444</v>
      </c>
      <c r="B5731">
        <v>114.9436</v>
      </c>
      <c r="C5731">
        <v>1000000</v>
      </c>
      <c r="D5731" t="s">
        <v>154</v>
      </c>
    </row>
    <row r="5732" spans="1:4">
      <c r="A5732">
        <v>31.062999999999999</v>
      </c>
      <c r="B5732">
        <v>118.337</v>
      </c>
      <c r="C5732">
        <v>174000000</v>
      </c>
      <c r="D5732" t="s">
        <v>154</v>
      </c>
    </row>
    <row r="5733" spans="1:4">
      <c r="A5733">
        <v>31.619700000000002</v>
      </c>
      <c r="B5733">
        <v>110.1264</v>
      </c>
      <c r="C5733">
        <v>37184000</v>
      </c>
      <c r="D5733" t="s">
        <v>154</v>
      </c>
    </row>
    <row r="5734" spans="1:4">
      <c r="A5734">
        <v>40.369999999999997</v>
      </c>
      <c r="B5734">
        <v>120.57</v>
      </c>
      <c r="C5734">
        <v>120000000</v>
      </c>
      <c r="D5734" t="s">
        <v>154</v>
      </c>
    </row>
    <row r="5735" spans="1:4">
      <c r="A5735">
        <v>33.348999999999997</v>
      </c>
      <c r="B5735">
        <v>113.08199999999999</v>
      </c>
      <c r="C5735">
        <v>58000000</v>
      </c>
      <c r="D5735" t="s">
        <v>154</v>
      </c>
    </row>
    <row r="5736" spans="1:4">
      <c r="A5736">
        <v>33.361499999999999</v>
      </c>
      <c r="B5736">
        <v>113.11660000000001</v>
      </c>
      <c r="C5736">
        <v>87000000</v>
      </c>
      <c r="D5736" t="s">
        <v>154</v>
      </c>
    </row>
    <row r="5737" spans="1:4">
      <c r="A5737">
        <v>33.368000000000002</v>
      </c>
      <c r="B5737">
        <v>113.093</v>
      </c>
      <c r="C5737">
        <v>29000000</v>
      </c>
      <c r="D5737" t="s">
        <v>154</v>
      </c>
    </row>
    <row r="5738" spans="1:4">
      <c r="A5738">
        <v>21.67</v>
      </c>
      <c r="B5738">
        <v>108.56</v>
      </c>
      <c r="C5738">
        <v>10296000000</v>
      </c>
      <c r="D5738" t="s">
        <v>154</v>
      </c>
    </row>
    <row r="5739" spans="1:4">
      <c r="A5739">
        <v>21.591799999999999</v>
      </c>
      <c r="B5739">
        <v>108.3947</v>
      </c>
      <c r="C5739">
        <v>9030000000</v>
      </c>
      <c r="D5739" t="s">
        <v>154</v>
      </c>
    </row>
    <row r="5740" spans="1:4">
      <c r="A5740">
        <v>37.533999999999999</v>
      </c>
      <c r="B5740">
        <v>106.378</v>
      </c>
      <c r="C5740">
        <v>87000000</v>
      </c>
      <c r="D5740" t="s">
        <v>154</v>
      </c>
    </row>
    <row r="5741" spans="1:4">
      <c r="A5741">
        <v>30.44</v>
      </c>
      <c r="B5741">
        <v>120.94</v>
      </c>
      <c r="C5741">
        <v>10419552000</v>
      </c>
      <c r="D5741" t="s">
        <v>154</v>
      </c>
    </row>
    <row r="5742" spans="1:4">
      <c r="A5742">
        <v>42.69</v>
      </c>
      <c r="B5742">
        <v>122.86</v>
      </c>
      <c r="C5742">
        <v>79200000</v>
      </c>
      <c r="D5742" t="s">
        <v>154</v>
      </c>
    </row>
    <row r="5743" spans="1:4">
      <c r="A5743">
        <v>37.844999999999999</v>
      </c>
      <c r="B5743">
        <v>106.7872</v>
      </c>
      <c r="C5743">
        <v>2310000000</v>
      </c>
      <c r="D5743" t="s">
        <v>154</v>
      </c>
    </row>
    <row r="5744" spans="1:4">
      <c r="A5744">
        <v>37.670699999999997</v>
      </c>
      <c r="B5744">
        <v>111.18129999999999</v>
      </c>
      <c r="C5744">
        <v>350000000</v>
      </c>
      <c r="D5744" t="s">
        <v>154</v>
      </c>
    </row>
    <row r="5745" spans="1:4">
      <c r="A5745">
        <v>37.1967</v>
      </c>
      <c r="B5745">
        <v>105.29</v>
      </c>
      <c r="C5745">
        <v>78400000</v>
      </c>
      <c r="D5745" t="s">
        <v>154</v>
      </c>
    </row>
    <row r="5746" spans="1:4">
      <c r="A5746">
        <v>31.904</v>
      </c>
      <c r="B5746">
        <v>117.61799999999999</v>
      </c>
      <c r="C5746">
        <v>101500000</v>
      </c>
      <c r="D5746" t="s">
        <v>154</v>
      </c>
    </row>
    <row r="5747" spans="1:4">
      <c r="A5747">
        <v>31.943999999999999</v>
      </c>
      <c r="B5747">
        <v>117.569</v>
      </c>
      <c r="C5747">
        <v>130500000</v>
      </c>
      <c r="D5747" t="s">
        <v>154</v>
      </c>
    </row>
    <row r="5748" spans="1:4">
      <c r="A5748">
        <v>31.952000000000002</v>
      </c>
      <c r="B5748">
        <v>117.444</v>
      </c>
      <c r="C5748">
        <v>101500000</v>
      </c>
      <c r="D5748" t="s">
        <v>154</v>
      </c>
    </row>
    <row r="5749" spans="1:4">
      <c r="A5749">
        <v>31.94</v>
      </c>
      <c r="B5749">
        <v>117.514</v>
      </c>
      <c r="C5749">
        <v>101500000</v>
      </c>
      <c r="D5749" t="s">
        <v>154</v>
      </c>
    </row>
    <row r="5750" spans="1:4">
      <c r="A5750">
        <v>23.8017</v>
      </c>
      <c r="B5750">
        <v>113.259</v>
      </c>
      <c r="C5750">
        <v>743680000</v>
      </c>
      <c r="D5750" t="s">
        <v>154</v>
      </c>
    </row>
    <row r="5751" spans="1:4">
      <c r="A5751">
        <v>22.98</v>
      </c>
      <c r="B5751">
        <v>114.49</v>
      </c>
      <c r="C5751">
        <v>360000000</v>
      </c>
      <c r="D5751" t="s">
        <v>154</v>
      </c>
    </row>
    <row r="5752" spans="1:4">
      <c r="A5752">
        <v>23.645</v>
      </c>
      <c r="B5752">
        <v>114.675</v>
      </c>
      <c r="C5752">
        <v>127488000</v>
      </c>
      <c r="D5752" t="s">
        <v>154</v>
      </c>
    </row>
    <row r="5753" spans="1:4">
      <c r="A5753">
        <v>38.115000000000002</v>
      </c>
      <c r="B5753">
        <v>102.345</v>
      </c>
      <c r="C5753">
        <v>87000000</v>
      </c>
      <c r="D5753" t="s">
        <v>154</v>
      </c>
    </row>
    <row r="5754" spans="1:4">
      <c r="A5754">
        <v>38.082999999999998</v>
      </c>
      <c r="B5754">
        <v>102.325</v>
      </c>
      <c r="C5754">
        <v>290000000</v>
      </c>
      <c r="D5754" t="s">
        <v>154</v>
      </c>
    </row>
    <row r="5755" spans="1:4">
      <c r="A5755">
        <v>38.091999999999999</v>
      </c>
      <c r="B5755">
        <v>102.35</v>
      </c>
      <c r="C5755">
        <v>145000000</v>
      </c>
      <c r="D5755" t="s">
        <v>154</v>
      </c>
    </row>
    <row r="5756" spans="1:4">
      <c r="A5756">
        <v>38.115000000000002</v>
      </c>
      <c r="B5756">
        <v>102.334</v>
      </c>
      <c r="C5756">
        <v>72500000</v>
      </c>
      <c r="D5756" t="s">
        <v>154</v>
      </c>
    </row>
    <row r="5757" spans="1:4">
      <c r="A5757">
        <v>38.107999999999997</v>
      </c>
      <c r="B5757">
        <v>102.29600000000001</v>
      </c>
      <c r="C5757">
        <v>87000000</v>
      </c>
      <c r="D5757" t="s">
        <v>154</v>
      </c>
    </row>
    <row r="5758" spans="1:4">
      <c r="A5758">
        <v>38.085999999999999</v>
      </c>
      <c r="B5758">
        <v>102.28400000000001</v>
      </c>
      <c r="C5758">
        <v>29000000</v>
      </c>
      <c r="D5758" t="s">
        <v>154</v>
      </c>
    </row>
    <row r="5759" spans="1:4">
      <c r="A5759">
        <v>38.090000000000003</v>
      </c>
      <c r="B5759">
        <v>102.268</v>
      </c>
      <c r="C5759">
        <v>261000000</v>
      </c>
      <c r="D5759" t="s">
        <v>154</v>
      </c>
    </row>
    <row r="5760" spans="1:4">
      <c r="A5760">
        <v>38.103000000000002</v>
      </c>
      <c r="B5760">
        <v>102.26</v>
      </c>
      <c r="C5760">
        <v>29000000</v>
      </c>
      <c r="D5760" t="s">
        <v>154</v>
      </c>
    </row>
    <row r="5761" spans="1:4">
      <c r="A5761">
        <v>38.1</v>
      </c>
      <c r="B5761">
        <v>102.313</v>
      </c>
      <c r="C5761">
        <v>58000000</v>
      </c>
      <c r="D5761" t="s">
        <v>154</v>
      </c>
    </row>
    <row r="5762" spans="1:4">
      <c r="A5762">
        <v>38.101999999999997</v>
      </c>
      <c r="B5762">
        <v>102.233</v>
      </c>
      <c r="C5762">
        <v>145000000</v>
      </c>
      <c r="D5762" t="s">
        <v>154</v>
      </c>
    </row>
    <row r="5763" spans="1:4">
      <c r="A5763">
        <v>38.11</v>
      </c>
      <c r="B5763">
        <v>102.246</v>
      </c>
      <c r="C5763">
        <v>87000000</v>
      </c>
      <c r="D5763" t="s">
        <v>154</v>
      </c>
    </row>
    <row r="5764" spans="1:4">
      <c r="A5764">
        <v>38.113999999999997</v>
      </c>
      <c r="B5764">
        <v>102.252</v>
      </c>
      <c r="C5764">
        <v>31900000</v>
      </c>
      <c r="D5764" t="s">
        <v>154</v>
      </c>
    </row>
    <row r="5765" spans="1:4">
      <c r="A5765">
        <v>38.11</v>
      </c>
      <c r="B5765">
        <v>102.27200000000001</v>
      </c>
      <c r="C5765">
        <v>87000000</v>
      </c>
      <c r="D5765" t="s">
        <v>154</v>
      </c>
    </row>
    <row r="5766" spans="1:4">
      <c r="A5766">
        <v>38.106000000000002</v>
      </c>
      <c r="B5766">
        <v>102.349</v>
      </c>
      <c r="C5766">
        <v>174000000</v>
      </c>
      <c r="D5766" t="s">
        <v>154</v>
      </c>
    </row>
    <row r="5767" spans="1:4">
      <c r="A5767">
        <v>38.107999999999997</v>
      </c>
      <c r="B5767">
        <v>102.36799999999999</v>
      </c>
      <c r="C5767">
        <v>145000000</v>
      </c>
      <c r="D5767" t="s">
        <v>154</v>
      </c>
    </row>
    <row r="5768" spans="1:4">
      <c r="A5768">
        <v>38.090000000000003</v>
      </c>
      <c r="B5768">
        <v>102.29900000000001</v>
      </c>
      <c r="C5768">
        <v>34800000</v>
      </c>
      <c r="D5768" t="s">
        <v>154</v>
      </c>
    </row>
    <row r="5769" spans="1:4">
      <c r="A5769">
        <v>38.1</v>
      </c>
      <c r="B5769">
        <v>102.29300000000001</v>
      </c>
      <c r="C5769">
        <v>75400000</v>
      </c>
      <c r="D5769" t="s">
        <v>154</v>
      </c>
    </row>
    <row r="5770" spans="1:4">
      <c r="A5770">
        <v>43.72</v>
      </c>
      <c r="B5770">
        <v>126.69</v>
      </c>
      <c r="C5770">
        <v>4297408000</v>
      </c>
      <c r="D5770" t="s">
        <v>154</v>
      </c>
    </row>
    <row r="5771" spans="1:4">
      <c r="A5771">
        <v>39.806100000000001</v>
      </c>
      <c r="B5771">
        <v>118.0861</v>
      </c>
      <c r="C5771">
        <v>2100000000</v>
      </c>
      <c r="D5771" t="s">
        <v>154</v>
      </c>
    </row>
    <row r="5772" spans="1:4">
      <c r="A5772">
        <v>24.412099999999999</v>
      </c>
      <c r="B5772">
        <v>115.36069999999999</v>
      </c>
      <c r="C5772">
        <v>796800000</v>
      </c>
      <c r="D5772" t="s">
        <v>154</v>
      </c>
    </row>
    <row r="5773" spans="1:4">
      <c r="A5773">
        <v>28.72</v>
      </c>
      <c r="B5773">
        <v>110.27</v>
      </c>
      <c r="C5773">
        <v>4249600000</v>
      </c>
      <c r="D5773" t="s">
        <v>154</v>
      </c>
    </row>
    <row r="5774" spans="1:4">
      <c r="A5774">
        <v>34.792999999999999</v>
      </c>
      <c r="B5774">
        <v>116.63800000000001</v>
      </c>
      <c r="C5774">
        <v>87000000</v>
      </c>
      <c r="D5774" t="s">
        <v>154</v>
      </c>
    </row>
    <row r="5775" spans="1:4">
      <c r="A5775">
        <v>34.792999999999999</v>
      </c>
      <c r="B5775">
        <v>116.65</v>
      </c>
      <c r="C5775">
        <v>116000000</v>
      </c>
      <c r="D5775" t="s">
        <v>154</v>
      </c>
    </row>
    <row r="5776" spans="1:4">
      <c r="A5776">
        <v>30.98</v>
      </c>
      <c r="B5776">
        <v>121.5</v>
      </c>
      <c r="C5776">
        <v>760000000</v>
      </c>
      <c r="D5776" t="s">
        <v>154</v>
      </c>
    </row>
    <row r="5777" spans="1:4">
      <c r="A5777">
        <v>35.344200000000001</v>
      </c>
      <c r="B5777">
        <v>113.3955</v>
      </c>
      <c r="C5777">
        <v>420000000</v>
      </c>
      <c r="D5777" t="s">
        <v>154</v>
      </c>
    </row>
    <row r="5778" spans="1:4">
      <c r="A5778">
        <v>40.404299999999999</v>
      </c>
      <c r="B5778">
        <v>113.1446</v>
      </c>
      <c r="C5778">
        <v>2800000000</v>
      </c>
      <c r="D5778" t="s">
        <v>154</v>
      </c>
    </row>
    <row r="5779" spans="1:4">
      <c r="A5779">
        <v>40.402900000000002</v>
      </c>
      <c r="B5779">
        <v>113.155</v>
      </c>
      <c r="C5779">
        <v>4200000000</v>
      </c>
      <c r="D5779" t="s">
        <v>154</v>
      </c>
    </row>
    <row r="5780" spans="1:4">
      <c r="A5780">
        <v>40.533000000000001</v>
      </c>
      <c r="B5780">
        <v>113.383</v>
      </c>
      <c r="C5780">
        <v>87000000</v>
      </c>
      <c r="D5780" t="s">
        <v>154</v>
      </c>
    </row>
    <row r="5781" spans="1:4">
      <c r="A5781">
        <v>40.470500000000001</v>
      </c>
      <c r="B5781">
        <v>113.0873</v>
      </c>
      <c r="C5781">
        <v>2100000000</v>
      </c>
      <c r="D5781" t="s">
        <v>154</v>
      </c>
    </row>
    <row r="5782" spans="1:4">
      <c r="A5782">
        <v>24.569500000000001</v>
      </c>
      <c r="B5782">
        <v>101.1765</v>
      </c>
      <c r="C5782">
        <v>31872000</v>
      </c>
      <c r="D5782" t="s">
        <v>154</v>
      </c>
    </row>
    <row r="5783" spans="1:4">
      <c r="A5783">
        <v>27.1797</v>
      </c>
      <c r="B5783">
        <v>119.66330000000001</v>
      </c>
      <c r="C5783">
        <v>159360000</v>
      </c>
      <c r="D5783" t="s">
        <v>154</v>
      </c>
    </row>
    <row r="5784" spans="1:4">
      <c r="A5784">
        <v>24.783300000000001</v>
      </c>
      <c r="B5784">
        <v>111.2833</v>
      </c>
      <c r="C5784">
        <v>78400000</v>
      </c>
      <c r="D5784" t="s">
        <v>154</v>
      </c>
    </row>
    <row r="5785" spans="1:4">
      <c r="A5785">
        <v>29.71</v>
      </c>
      <c r="B5785">
        <v>119.65</v>
      </c>
      <c r="C5785">
        <v>1578726400</v>
      </c>
      <c r="D5785" t="s">
        <v>154</v>
      </c>
    </row>
    <row r="5786" spans="1:4">
      <c r="A5786">
        <v>26.33</v>
      </c>
      <c r="B5786">
        <v>98.52</v>
      </c>
      <c r="C5786">
        <v>127488000</v>
      </c>
      <c r="D5786" t="s">
        <v>154</v>
      </c>
    </row>
    <row r="5787" spans="1:4">
      <c r="A5787">
        <v>26.900300000000001</v>
      </c>
      <c r="B5787">
        <v>98.845600000000005</v>
      </c>
      <c r="C5787">
        <v>95616000</v>
      </c>
      <c r="D5787" t="s">
        <v>154</v>
      </c>
    </row>
    <row r="5788" spans="1:4">
      <c r="A5788">
        <v>39.204900000000002</v>
      </c>
      <c r="B5788">
        <v>111.119</v>
      </c>
      <c r="C5788">
        <v>2100000000</v>
      </c>
      <c r="D5788" t="s">
        <v>154</v>
      </c>
    </row>
    <row r="5789" spans="1:4">
      <c r="A5789">
        <v>24.31</v>
      </c>
      <c r="B5789">
        <v>117.39</v>
      </c>
      <c r="C5789">
        <v>48000000</v>
      </c>
      <c r="D5789" t="s">
        <v>154</v>
      </c>
    </row>
    <row r="5790" spans="1:4">
      <c r="A5790">
        <v>25.484999999999999</v>
      </c>
      <c r="B5790">
        <v>119.605</v>
      </c>
      <c r="C5790">
        <v>32000000</v>
      </c>
      <c r="D5790" t="s">
        <v>154</v>
      </c>
    </row>
    <row r="5791" spans="1:4">
      <c r="A5791">
        <v>24.727699999999999</v>
      </c>
      <c r="B5791">
        <v>118.7497</v>
      </c>
      <c r="C5791">
        <v>11200000000</v>
      </c>
      <c r="D5791" t="s">
        <v>154</v>
      </c>
    </row>
    <row r="5792" spans="1:4">
      <c r="A5792">
        <v>24.91</v>
      </c>
      <c r="B5792">
        <v>117.51</v>
      </c>
      <c r="C5792">
        <v>233728000</v>
      </c>
      <c r="D5792" t="s">
        <v>154</v>
      </c>
    </row>
    <row r="5793" spans="1:4">
      <c r="A5793">
        <v>24.961600000000001</v>
      </c>
      <c r="B5793">
        <v>119.0243</v>
      </c>
      <c r="C5793">
        <v>35200000</v>
      </c>
      <c r="D5793" t="s">
        <v>154</v>
      </c>
    </row>
    <row r="5794" spans="1:4">
      <c r="A5794">
        <v>26.683299999999999</v>
      </c>
      <c r="B5794">
        <v>117.45</v>
      </c>
      <c r="C5794">
        <v>223104000</v>
      </c>
      <c r="D5794" t="s">
        <v>154</v>
      </c>
    </row>
    <row r="5795" spans="1:4">
      <c r="A5795">
        <v>27.2561</v>
      </c>
      <c r="B5795">
        <v>118.2705</v>
      </c>
      <c r="C5795">
        <v>58432000</v>
      </c>
      <c r="D5795" t="s">
        <v>154</v>
      </c>
    </row>
    <row r="5796" spans="1:4">
      <c r="A5796">
        <v>27.4758</v>
      </c>
      <c r="B5796">
        <v>118.44329999999999</v>
      </c>
      <c r="C5796">
        <v>26560000</v>
      </c>
      <c r="D5796" t="s">
        <v>154</v>
      </c>
    </row>
    <row r="5797" spans="1:4">
      <c r="A5797">
        <v>27.556000000000001</v>
      </c>
      <c r="B5797">
        <v>118.384</v>
      </c>
      <c r="C5797">
        <v>15936000</v>
      </c>
      <c r="D5797" t="s">
        <v>154</v>
      </c>
    </row>
    <row r="5798" spans="1:4">
      <c r="A5798">
        <v>24.56</v>
      </c>
      <c r="B5798">
        <v>118.64</v>
      </c>
      <c r="C5798">
        <v>1516000000</v>
      </c>
      <c r="D5798" t="s">
        <v>154</v>
      </c>
    </row>
    <row r="5799" spans="1:4">
      <c r="A5799">
        <v>26.208200000000001</v>
      </c>
      <c r="B5799">
        <v>119.5354</v>
      </c>
      <c r="C5799">
        <v>76800000</v>
      </c>
      <c r="D5799" t="s">
        <v>154</v>
      </c>
    </row>
    <row r="5800" spans="1:4">
      <c r="A5800">
        <v>25.47</v>
      </c>
      <c r="B5800">
        <v>116.6617</v>
      </c>
      <c r="C5800">
        <v>132800000</v>
      </c>
      <c r="D5800" t="s">
        <v>154</v>
      </c>
    </row>
    <row r="5801" spans="1:4">
      <c r="A5801">
        <v>27.098199999999999</v>
      </c>
      <c r="B5801">
        <v>119.4524</v>
      </c>
      <c r="C5801">
        <v>424960000</v>
      </c>
      <c r="D5801" t="s">
        <v>154</v>
      </c>
    </row>
    <row r="5802" spans="1:4">
      <c r="A5802">
        <v>26.774699999999999</v>
      </c>
      <c r="B5802">
        <v>117.98309999999999</v>
      </c>
      <c r="C5802">
        <v>228416000</v>
      </c>
      <c r="D5802" t="s">
        <v>154</v>
      </c>
    </row>
    <row r="5803" spans="1:4">
      <c r="A5803">
        <v>25</v>
      </c>
      <c r="B5803">
        <v>119</v>
      </c>
      <c r="C5803">
        <v>25600000</v>
      </c>
      <c r="D5803" t="s">
        <v>154</v>
      </c>
    </row>
    <row r="5804" spans="1:4">
      <c r="A5804">
        <v>26.88</v>
      </c>
      <c r="B5804">
        <v>119.36</v>
      </c>
      <c r="C5804">
        <v>69056000</v>
      </c>
      <c r="D5804" t="s">
        <v>154</v>
      </c>
    </row>
    <row r="5805" spans="1:4">
      <c r="A5805">
        <v>27.3447</v>
      </c>
      <c r="B5805">
        <v>119.4914</v>
      </c>
      <c r="C5805">
        <v>531200000</v>
      </c>
      <c r="D5805" t="s">
        <v>154</v>
      </c>
    </row>
    <row r="5806" spans="1:4">
      <c r="A5806">
        <v>26.53</v>
      </c>
      <c r="B5806">
        <v>119.065</v>
      </c>
      <c r="C5806">
        <v>350592000</v>
      </c>
      <c r="D5806" t="s">
        <v>154</v>
      </c>
    </row>
    <row r="5807" spans="1:4">
      <c r="A5807">
        <v>26.837</v>
      </c>
      <c r="B5807">
        <v>118.754</v>
      </c>
      <c r="C5807">
        <v>10624000</v>
      </c>
      <c r="D5807" t="s">
        <v>154</v>
      </c>
    </row>
    <row r="5808" spans="1:4">
      <c r="A5808">
        <v>26.533999999999999</v>
      </c>
      <c r="B5808">
        <v>119.102</v>
      </c>
      <c r="C5808">
        <v>106240000</v>
      </c>
      <c r="D5808" t="s">
        <v>154</v>
      </c>
    </row>
    <row r="5809" spans="1:4">
      <c r="A5809">
        <v>26.812000000000001</v>
      </c>
      <c r="B5809">
        <v>119.337</v>
      </c>
      <c r="C5809">
        <v>47808000</v>
      </c>
      <c r="D5809" t="s">
        <v>154</v>
      </c>
    </row>
    <row r="5810" spans="1:4">
      <c r="A5810">
        <v>26.95</v>
      </c>
      <c r="B5810">
        <v>118.95</v>
      </c>
      <c r="C5810">
        <v>42496000</v>
      </c>
      <c r="D5810" t="s">
        <v>154</v>
      </c>
    </row>
    <row r="5811" spans="1:4">
      <c r="A5811">
        <v>26.8964</v>
      </c>
      <c r="B5811">
        <v>119.2193</v>
      </c>
      <c r="C5811">
        <v>84992000</v>
      </c>
      <c r="D5811" t="s">
        <v>154</v>
      </c>
    </row>
    <row r="5812" spans="1:4">
      <c r="A5812">
        <v>25.5626</v>
      </c>
      <c r="B5812">
        <v>119.7714</v>
      </c>
      <c r="C5812">
        <v>160000000</v>
      </c>
      <c r="D5812" t="s">
        <v>154</v>
      </c>
    </row>
    <row r="5813" spans="1:4">
      <c r="A5813">
        <v>28.114999999999998</v>
      </c>
      <c r="B5813">
        <v>118.5686</v>
      </c>
      <c r="C5813">
        <v>31872000</v>
      </c>
      <c r="D5813" t="s">
        <v>154</v>
      </c>
    </row>
    <row r="5814" spans="1:4">
      <c r="A5814">
        <v>25.22</v>
      </c>
      <c r="B5814">
        <v>119</v>
      </c>
      <c r="C5814">
        <v>1528000000</v>
      </c>
      <c r="D5814" t="s">
        <v>154</v>
      </c>
    </row>
    <row r="5815" spans="1:4">
      <c r="A5815">
        <v>25.204699999999999</v>
      </c>
      <c r="B5815">
        <v>119.49169999999999</v>
      </c>
      <c r="C5815">
        <v>76800000</v>
      </c>
      <c r="D5815" t="s">
        <v>154</v>
      </c>
    </row>
    <row r="5816" spans="1:4">
      <c r="A5816">
        <v>25.38</v>
      </c>
      <c r="B5816">
        <v>119.45</v>
      </c>
      <c r="C5816">
        <v>76800000</v>
      </c>
      <c r="D5816" t="s">
        <v>154</v>
      </c>
    </row>
    <row r="5817" spans="1:4">
      <c r="A5817">
        <v>25.368600000000001</v>
      </c>
      <c r="B5817">
        <v>116.3389</v>
      </c>
      <c r="C5817">
        <v>47808000</v>
      </c>
      <c r="D5817" t="s">
        <v>154</v>
      </c>
    </row>
    <row r="5818" spans="1:4">
      <c r="A5818">
        <v>25.1389</v>
      </c>
      <c r="B5818">
        <v>116.37</v>
      </c>
      <c r="C5818">
        <v>47808000</v>
      </c>
      <c r="D5818" t="s">
        <v>154</v>
      </c>
    </row>
    <row r="5819" spans="1:4">
      <c r="A5819">
        <v>27.214700000000001</v>
      </c>
      <c r="B5819">
        <v>117.589</v>
      </c>
      <c r="C5819">
        <v>58432000</v>
      </c>
      <c r="D5819" t="s">
        <v>154</v>
      </c>
    </row>
    <row r="5820" spans="1:4">
      <c r="A5820">
        <v>27.03</v>
      </c>
      <c r="B5820">
        <v>117.68600000000001</v>
      </c>
      <c r="C5820">
        <v>84992000</v>
      </c>
      <c r="D5820" t="s">
        <v>154</v>
      </c>
    </row>
    <row r="5821" spans="1:4">
      <c r="A5821">
        <v>27.4206</v>
      </c>
      <c r="B5821">
        <v>119.3053</v>
      </c>
      <c r="C5821">
        <v>159360000</v>
      </c>
      <c r="D5821" t="s">
        <v>154</v>
      </c>
    </row>
    <row r="5822" spans="1:4">
      <c r="A5822">
        <v>25.73</v>
      </c>
      <c r="B5822">
        <v>118.745</v>
      </c>
      <c r="C5822">
        <v>132800000</v>
      </c>
      <c r="D5822" t="s">
        <v>154</v>
      </c>
    </row>
    <row r="5823" spans="1:4">
      <c r="A5823">
        <v>27.87</v>
      </c>
      <c r="B5823">
        <v>117.97</v>
      </c>
      <c r="C5823">
        <v>31872000</v>
      </c>
      <c r="D5823" t="s">
        <v>154</v>
      </c>
    </row>
    <row r="5824" spans="1:4">
      <c r="A5824">
        <v>24.55</v>
      </c>
      <c r="B5824">
        <v>118.23</v>
      </c>
      <c r="C5824">
        <v>764000000</v>
      </c>
      <c r="D5824" t="s">
        <v>154</v>
      </c>
    </row>
    <row r="5825" spans="1:4">
      <c r="A5825">
        <v>27.3001</v>
      </c>
      <c r="B5825">
        <v>119.5364</v>
      </c>
      <c r="C5825">
        <v>79680000</v>
      </c>
      <c r="D5825" t="s">
        <v>154</v>
      </c>
    </row>
    <row r="5826" spans="1:4">
      <c r="A5826">
        <v>26.019300000000001</v>
      </c>
      <c r="B5826">
        <v>117.2029</v>
      </c>
      <c r="C5826">
        <v>159360000</v>
      </c>
      <c r="D5826" t="s">
        <v>154</v>
      </c>
    </row>
    <row r="5827" spans="1:4">
      <c r="A5827">
        <v>25.2806</v>
      </c>
      <c r="B5827">
        <v>117.523</v>
      </c>
      <c r="C5827">
        <v>191232000</v>
      </c>
      <c r="D5827" t="s">
        <v>154</v>
      </c>
    </row>
    <row r="5828" spans="1:4">
      <c r="A5828">
        <v>25.3308</v>
      </c>
      <c r="B5828">
        <v>118.7433</v>
      </c>
      <c r="C5828">
        <v>48000000</v>
      </c>
      <c r="D5828" t="s">
        <v>154</v>
      </c>
    </row>
    <row r="5829" spans="1:4">
      <c r="A5829">
        <v>26.41</v>
      </c>
      <c r="B5829">
        <v>118.1</v>
      </c>
      <c r="C5829">
        <v>318720000</v>
      </c>
      <c r="D5829" t="s">
        <v>154</v>
      </c>
    </row>
    <row r="5830" spans="1:4">
      <c r="A5830">
        <v>42.183300000000003</v>
      </c>
      <c r="B5830">
        <v>121.45</v>
      </c>
      <c r="C5830">
        <v>78400000</v>
      </c>
      <c r="D5830" t="s">
        <v>154</v>
      </c>
    </row>
    <row r="5831" spans="1:4">
      <c r="A5831">
        <v>42.2667</v>
      </c>
      <c r="B5831">
        <v>121.36669999999999</v>
      </c>
      <c r="C5831">
        <v>78400000</v>
      </c>
      <c r="D5831" t="s">
        <v>154</v>
      </c>
    </row>
    <row r="5832" spans="1:4">
      <c r="A5832">
        <v>25.167000000000002</v>
      </c>
      <c r="B5832">
        <v>102.483</v>
      </c>
      <c r="C5832">
        <v>52800000</v>
      </c>
      <c r="D5832" t="s">
        <v>154</v>
      </c>
    </row>
    <row r="5833" spans="1:4">
      <c r="A5833">
        <v>25.2014</v>
      </c>
      <c r="B5833">
        <v>102.4242</v>
      </c>
      <c r="C5833">
        <v>64000000</v>
      </c>
      <c r="D5833" t="s">
        <v>154</v>
      </c>
    </row>
    <row r="5834" spans="1:4">
      <c r="A5834">
        <v>32.543999999999997</v>
      </c>
      <c r="B5834">
        <v>115.66</v>
      </c>
      <c r="C5834">
        <v>290000000</v>
      </c>
      <c r="D5834" t="s">
        <v>154</v>
      </c>
    </row>
    <row r="5835" spans="1:4">
      <c r="A5835">
        <v>29.709599999999998</v>
      </c>
      <c r="B5835">
        <v>119.6533</v>
      </c>
      <c r="C5835">
        <v>1578726400</v>
      </c>
      <c r="D5835" t="s">
        <v>154</v>
      </c>
    </row>
    <row r="5836" spans="1:4">
      <c r="A5836">
        <v>33.774000000000001</v>
      </c>
      <c r="B5836">
        <v>119.619</v>
      </c>
      <c r="C5836">
        <v>20300000</v>
      </c>
      <c r="D5836" t="s">
        <v>154</v>
      </c>
    </row>
    <row r="5837" spans="1:4">
      <c r="A5837">
        <v>39.850999999999999</v>
      </c>
      <c r="B5837">
        <v>119.2</v>
      </c>
      <c r="C5837">
        <v>58000000</v>
      </c>
      <c r="D5837" t="s">
        <v>154</v>
      </c>
    </row>
    <row r="5838" spans="1:4">
      <c r="A5838">
        <v>33.777999999999999</v>
      </c>
      <c r="B5838">
        <v>119.8087</v>
      </c>
      <c r="C5838">
        <v>105000000</v>
      </c>
      <c r="D5838" t="s">
        <v>154</v>
      </c>
    </row>
    <row r="5839" spans="1:4">
      <c r="A5839">
        <v>23.6675</v>
      </c>
      <c r="B5839">
        <v>106.08920000000001</v>
      </c>
      <c r="C5839">
        <v>63744000</v>
      </c>
      <c r="D5839" t="s">
        <v>154</v>
      </c>
    </row>
    <row r="5840" spans="1:4">
      <c r="A5840">
        <v>23.571100000000001</v>
      </c>
      <c r="B5840">
        <v>106.0389</v>
      </c>
      <c r="C5840">
        <v>63744000</v>
      </c>
      <c r="D5840" t="s">
        <v>154</v>
      </c>
    </row>
    <row r="5841" spans="1:4">
      <c r="A5841">
        <v>40.04</v>
      </c>
      <c r="B5841">
        <v>119.22</v>
      </c>
      <c r="C5841">
        <v>87000000</v>
      </c>
      <c r="D5841" t="s">
        <v>154</v>
      </c>
    </row>
    <row r="5842" spans="1:4">
      <c r="A5842">
        <v>38.831000000000003</v>
      </c>
      <c r="B5842">
        <v>114.467</v>
      </c>
      <c r="C5842">
        <v>29000000</v>
      </c>
      <c r="D5842" t="s">
        <v>154</v>
      </c>
    </row>
    <row r="5843" spans="1:4">
      <c r="A5843">
        <v>25.442599999999999</v>
      </c>
      <c r="B5843">
        <v>119.444</v>
      </c>
      <c r="C5843">
        <v>20592000000</v>
      </c>
      <c r="D5843" t="s">
        <v>154</v>
      </c>
    </row>
    <row r="5844" spans="1:4">
      <c r="A5844">
        <v>25.5703</v>
      </c>
      <c r="B5844">
        <v>113.548</v>
      </c>
      <c r="C5844">
        <v>76800000</v>
      </c>
      <c r="D5844" t="s">
        <v>154</v>
      </c>
    </row>
    <row r="5845" spans="1:4">
      <c r="A5845">
        <v>25.571000000000002</v>
      </c>
      <c r="B5845">
        <v>119.554</v>
      </c>
      <c r="C5845">
        <v>76800000</v>
      </c>
      <c r="D5845" t="s">
        <v>154</v>
      </c>
    </row>
    <row r="5846" spans="1:4">
      <c r="A5846">
        <v>25.470800000000001</v>
      </c>
      <c r="B5846">
        <v>119.4777</v>
      </c>
      <c r="C5846">
        <v>76800000</v>
      </c>
      <c r="D5846" t="s">
        <v>154</v>
      </c>
    </row>
    <row r="5847" spans="1:4">
      <c r="A5847">
        <v>41.889699999999998</v>
      </c>
      <c r="B5847">
        <v>123.9342</v>
      </c>
      <c r="C5847">
        <v>2100000000</v>
      </c>
      <c r="D5847" t="s">
        <v>154</v>
      </c>
    </row>
    <row r="5848" spans="1:4">
      <c r="A5848">
        <v>31.38</v>
      </c>
      <c r="B5848">
        <v>103.52</v>
      </c>
      <c r="C5848">
        <v>1912320000</v>
      </c>
      <c r="D5848" t="s">
        <v>154</v>
      </c>
    </row>
    <row r="5849" spans="1:4">
      <c r="A5849">
        <v>28.666</v>
      </c>
      <c r="B5849">
        <v>104.6893</v>
      </c>
      <c r="C5849">
        <v>4200000000</v>
      </c>
      <c r="D5849" t="s">
        <v>154</v>
      </c>
    </row>
    <row r="5850" spans="1:4">
      <c r="A5850">
        <v>41.784799999999997</v>
      </c>
      <c r="B5850">
        <v>121.4302</v>
      </c>
      <c r="C5850">
        <v>2100000000</v>
      </c>
      <c r="D5850" t="s">
        <v>154</v>
      </c>
    </row>
    <row r="5851" spans="1:4">
      <c r="A5851">
        <v>42.076799999999999</v>
      </c>
      <c r="B5851">
        <v>121.273</v>
      </c>
      <c r="C5851">
        <v>78400000</v>
      </c>
      <c r="D5851" t="s">
        <v>154</v>
      </c>
    </row>
    <row r="5852" spans="1:4">
      <c r="A5852">
        <v>41.997599999999998</v>
      </c>
      <c r="B5852">
        <v>121.6635</v>
      </c>
      <c r="C5852">
        <v>3850000000</v>
      </c>
      <c r="D5852" t="s">
        <v>154</v>
      </c>
    </row>
    <row r="5853" spans="1:4">
      <c r="A5853">
        <v>33.0047</v>
      </c>
      <c r="B5853">
        <v>115.84480000000001</v>
      </c>
      <c r="C5853">
        <v>4480000000</v>
      </c>
      <c r="D5853" t="s">
        <v>154</v>
      </c>
    </row>
    <row r="5854" spans="1:4">
      <c r="A5854">
        <v>26.3736</v>
      </c>
      <c r="B5854">
        <v>119.7621</v>
      </c>
      <c r="C5854">
        <v>8400000000</v>
      </c>
      <c r="D5854" t="s">
        <v>154</v>
      </c>
    </row>
    <row r="5855" spans="1:4">
      <c r="A5855">
        <v>38.65</v>
      </c>
      <c r="B5855">
        <v>105.63</v>
      </c>
      <c r="C5855">
        <v>29000000</v>
      </c>
      <c r="D5855" t="s">
        <v>154</v>
      </c>
    </row>
    <row r="5856" spans="1:4">
      <c r="A5856">
        <v>38.378399999999999</v>
      </c>
      <c r="B5856">
        <v>102.0968</v>
      </c>
      <c r="C5856">
        <v>4620000000</v>
      </c>
      <c r="D5856" t="s">
        <v>154</v>
      </c>
    </row>
    <row r="5857" spans="1:4">
      <c r="A5857">
        <v>39.070900000000002</v>
      </c>
      <c r="B5857">
        <v>100.46210000000001</v>
      </c>
      <c r="C5857">
        <v>2275000000</v>
      </c>
      <c r="D5857" t="s">
        <v>154</v>
      </c>
    </row>
    <row r="5858" spans="1:4">
      <c r="A5858">
        <v>37.228999999999999</v>
      </c>
      <c r="B5858">
        <v>99.751999999999995</v>
      </c>
      <c r="C5858">
        <v>29000000</v>
      </c>
      <c r="D5858" t="s">
        <v>154</v>
      </c>
    </row>
    <row r="5859" spans="1:4">
      <c r="A5859">
        <v>37.219000000000001</v>
      </c>
      <c r="B5859">
        <v>99.751999999999995</v>
      </c>
      <c r="C5859">
        <v>58000000</v>
      </c>
      <c r="D5859" t="s">
        <v>154</v>
      </c>
    </row>
    <row r="5860" spans="1:4">
      <c r="A5860">
        <v>37.228999999999999</v>
      </c>
      <c r="B5860">
        <v>99.747</v>
      </c>
      <c r="C5860">
        <v>29000000</v>
      </c>
      <c r="D5860" t="s">
        <v>154</v>
      </c>
    </row>
    <row r="5861" spans="1:4">
      <c r="A5861">
        <v>37.228999999999999</v>
      </c>
      <c r="B5861">
        <v>99.76</v>
      </c>
      <c r="C5861">
        <v>87000000</v>
      </c>
      <c r="D5861" t="s">
        <v>154</v>
      </c>
    </row>
    <row r="5862" spans="1:4">
      <c r="A5862">
        <v>37.229999999999997</v>
      </c>
      <c r="B5862">
        <v>99.77</v>
      </c>
      <c r="C5862">
        <v>58000000</v>
      </c>
      <c r="D5862" t="s">
        <v>154</v>
      </c>
    </row>
    <row r="5863" spans="1:4">
      <c r="A5863">
        <v>37.222999999999999</v>
      </c>
      <c r="B5863">
        <v>99.768000000000001</v>
      </c>
      <c r="C5863">
        <v>87000000</v>
      </c>
      <c r="D5863" t="s">
        <v>154</v>
      </c>
    </row>
    <row r="5864" spans="1:4">
      <c r="A5864">
        <v>37.219000000000001</v>
      </c>
      <c r="B5864">
        <v>99.757999999999996</v>
      </c>
      <c r="C5864">
        <v>58000000</v>
      </c>
      <c r="D5864" t="s">
        <v>154</v>
      </c>
    </row>
    <row r="5865" spans="1:4">
      <c r="A5865">
        <v>37.228999999999999</v>
      </c>
      <c r="B5865">
        <v>99.778999999999996</v>
      </c>
      <c r="C5865">
        <v>58000000</v>
      </c>
      <c r="D5865" t="s">
        <v>154</v>
      </c>
    </row>
    <row r="5866" spans="1:4">
      <c r="A5866">
        <v>37.222000000000001</v>
      </c>
      <c r="B5866">
        <v>99.78</v>
      </c>
      <c r="C5866">
        <v>29000000</v>
      </c>
      <c r="D5866" t="s">
        <v>154</v>
      </c>
    </row>
    <row r="5867" spans="1:4">
      <c r="A5867">
        <v>37.543999999999997</v>
      </c>
      <c r="B5867">
        <v>108.916</v>
      </c>
      <c r="C5867">
        <v>72500000</v>
      </c>
      <c r="D5867" t="s">
        <v>154</v>
      </c>
    </row>
    <row r="5868" spans="1:4">
      <c r="A5868">
        <v>37.551000000000002</v>
      </c>
      <c r="B5868">
        <v>108.929</v>
      </c>
      <c r="C5868">
        <v>29000000</v>
      </c>
      <c r="D5868" t="s">
        <v>154</v>
      </c>
    </row>
    <row r="5869" spans="1:4">
      <c r="A5869">
        <v>37</v>
      </c>
      <c r="B5869">
        <v>122.09</v>
      </c>
      <c r="C5869">
        <v>110400000</v>
      </c>
      <c r="D5869" t="s">
        <v>154</v>
      </c>
    </row>
    <row r="5870" spans="1:4">
      <c r="A5870">
        <v>37.304000000000002</v>
      </c>
      <c r="B5870">
        <v>105.952</v>
      </c>
      <c r="C5870">
        <v>58000000</v>
      </c>
      <c r="D5870" t="s">
        <v>154</v>
      </c>
    </row>
    <row r="5871" spans="1:4">
      <c r="A5871">
        <v>28.759699999999999</v>
      </c>
      <c r="B5871">
        <v>102.8567</v>
      </c>
      <c r="C5871">
        <v>111552000</v>
      </c>
      <c r="D5871" t="s">
        <v>154</v>
      </c>
    </row>
    <row r="5872" spans="1:4">
      <c r="A5872">
        <v>28.725300000000001</v>
      </c>
      <c r="B5872">
        <v>102.7817</v>
      </c>
      <c r="C5872">
        <v>127488000</v>
      </c>
      <c r="D5872" t="s">
        <v>154</v>
      </c>
    </row>
    <row r="5873" spans="1:4">
      <c r="A5873">
        <v>28.661100000000001</v>
      </c>
      <c r="B5873">
        <v>102.91330000000001</v>
      </c>
      <c r="C5873">
        <v>47808000</v>
      </c>
      <c r="D5873" t="s">
        <v>154</v>
      </c>
    </row>
    <row r="5874" spans="1:4">
      <c r="A5874">
        <v>28.8322</v>
      </c>
      <c r="B5874">
        <v>102.82250000000001</v>
      </c>
      <c r="C5874">
        <v>127488000</v>
      </c>
      <c r="D5874" t="s">
        <v>154</v>
      </c>
    </row>
    <row r="5875" spans="1:4">
      <c r="A5875">
        <v>28.1997</v>
      </c>
      <c r="B5875">
        <v>115.7097</v>
      </c>
      <c r="C5875">
        <v>4900000000</v>
      </c>
      <c r="D5875" t="s">
        <v>154</v>
      </c>
    </row>
    <row r="5876" spans="1:4">
      <c r="A5876">
        <v>44.124699999999997</v>
      </c>
      <c r="B5876">
        <v>87.770700000000005</v>
      </c>
      <c r="C5876">
        <v>2450000000</v>
      </c>
      <c r="D5876" t="s">
        <v>154</v>
      </c>
    </row>
    <row r="5877" spans="1:4">
      <c r="A5877">
        <v>33.78</v>
      </c>
      <c r="B5877">
        <v>104.3583</v>
      </c>
      <c r="C5877">
        <v>350592000</v>
      </c>
      <c r="D5877" t="s">
        <v>154</v>
      </c>
    </row>
    <row r="5878" spans="1:4">
      <c r="A5878">
        <v>32.854700000000001</v>
      </c>
      <c r="B5878">
        <v>104.85639999999999</v>
      </c>
      <c r="C5878">
        <v>132800000</v>
      </c>
      <c r="D5878" t="s">
        <v>154</v>
      </c>
    </row>
    <row r="5879" spans="1:4">
      <c r="A5879">
        <v>36.529499999999999</v>
      </c>
      <c r="B5879">
        <v>104.22709999999999</v>
      </c>
      <c r="C5879">
        <v>2450000000</v>
      </c>
      <c r="D5879" t="s">
        <v>154</v>
      </c>
    </row>
    <row r="5880" spans="1:4">
      <c r="A5880">
        <v>33.927300000000002</v>
      </c>
      <c r="B5880">
        <v>104.004</v>
      </c>
      <c r="C5880">
        <v>270912000</v>
      </c>
      <c r="D5880" t="s">
        <v>154</v>
      </c>
    </row>
    <row r="5881" spans="1:4">
      <c r="A5881">
        <v>35.279600000000002</v>
      </c>
      <c r="B5881">
        <v>106.9196</v>
      </c>
      <c r="C5881">
        <v>4620000000</v>
      </c>
      <c r="D5881" t="s">
        <v>154</v>
      </c>
    </row>
    <row r="5882" spans="1:4">
      <c r="A5882">
        <v>39.4923</v>
      </c>
      <c r="B5882">
        <v>97.342299999999994</v>
      </c>
      <c r="C5882">
        <v>185920000</v>
      </c>
      <c r="D5882" t="s">
        <v>154</v>
      </c>
    </row>
    <row r="5883" spans="1:4">
      <c r="A5883">
        <v>36.5456</v>
      </c>
      <c r="B5883">
        <v>102.87779999999999</v>
      </c>
      <c r="C5883">
        <v>63744000</v>
      </c>
      <c r="D5883" t="s">
        <v>154</v>
      </c>
    </row>
    <row r="5884" spans="1:4">
      <c r="A5884">
        <v>33.299999999999997</v>
      </c>
      <c r="B5884">
        <v>103.3</v>
      </c>
      <c r="C5884">
        <v>169984000</v>
      </c>
      <c r="D5884" t="s">
        <v>154</v>
      </c>
    </row>
    <row r="5885" spans="1:4">
      <c r="A5885">
        <v>33.58</v>
      </c>
      <c r="B5885">
        <v>103.31</v>
      </c>
      <c r="C5885">
        <v>63744000</v>
      </c>
      <c r="D5885" t="s">
        <v>154</v>
      </c>
    </row>
    <row r="5886" spans="1:4">
      <c r="A5886">
        <v>40.11</v>
      </c>
      <c r="B5886">
        <v>94.477999999999994</v>
      </c>
      <c r="C5886">
        <v>145000000</v>
      </c>
      <c r="D5886" t="s">
        <v>154</v>
      </c>
    </row>
    <row r="5887" spans="1:4">
      <c r="A5887">
        <v>38.4</v>
      </c>
      <c r="B5887">
        <v>100.05</v>
      </c>
      <c r="C5887">
        <v>653376000</v>
      </c>
      <c r="D5887" t="s">
        <v>154</v>
      </c>
    </row>
    <row r="5888" spans="1:4">
      <c r="A5888">
        <v>38.950000000000003</v>
      </c>
      <c r="B5888">
        <v>102.47</v>
      </c>
      <c r="C5888">
        <v>29000000</v>
      </c>
      <c r="D5888" t="s">
        <v>154</v>
      </c>
    </row>
    <row r="5889" spans="1:4">
      <c r="A5889">
        <v>36.1175</v>
      </c>
      <c r="B5889">
        <v>102.8306</v>
      </c>
      <c r="C5889">
        <v>191232000</v>
      </c>
      <c r="D5889" t="s">
        <v>154</v>
      </c>
    </row>
    <row r="5890" spans="1:4">
      <c r="A5890">
        <v>38.767499999999998</v>
      </c>
      <c r="B5890">
        <v>102.1861</v>
      </c>
      <c r="C5890">
        <v>78400000</v>
      </c>
      <c r="D5890" t="s">
        <v>154</v>
      </c>
    </row>
    <row r="5891" spans="1:4">
      <c r="A5891">
        <v>38.6</v>
      </c>
      <c r="B5891">
        <v>102.16</v>
      </c>
      <c r="C5891">
        <v>145000000</v>
      </c>
      <c r="D5891" t="s">
        <v>154</v>
      </c>
    </row>
    <row r="5892" spans="1:4">
      <c r="A5892">
        <v>38.555700000000002</v>
      </c>
      <c r="B5892">
        <v>100.2728</v>
      </c>
      <c r="C5892">
        <v>138112000</v>
      </c>
      <c r="D5892" t="s">
        <v>154</v>
      </c>
    </row>
    <row r="5893" spans="1:4">
      <c r="A5893">
        <v>39.950000000000003</v>
      </c>
      <c r="B5893">
        <v>98.981999999999999</v>
      </c>
      <c r="C5893">
        <v>29000000</v>
      </c>
      <c r="D5893" t="s">
        <v>154</v>
      </c>
    </row>
    <row r="5894" spans="1:4">
      <c r="A5894">
        <v>39.96</v>
      </c>
      <c r="B5894">
        <v>98.947999999999993</v>
      </c>
      <c r="C5894">
        <v>116000000</v>
      </c>
      <c r="D5894" t="s">
        <v>154</v>
      </c>
    </row>
    <row r="5895" spans="1:4">
      <c r="A5895">
        <v>33.999400000000001</v>
      </c>
      <c r="B5895">
        <v>103.52809999999999</v>
      </c>
      <c r="C5895">
        <v>63744000</v>
      </c>
      <c r="D5895" t="s">
        <v>154</v>
      </c>
    </row>
    <row r="5896" spans="1:4">
      <c r="A5896">
        <v>34.616599999999998</v>
      </c>
      <c r="B5896">
        <v>103.2863</v>
      </c>
      <c r="C5896">
        <v>31872000</v>
      </c>
      <c r="D5896" t="s">
        <v>154</v>
      </c>
    </row>
    <row r="5897" spans="1:4">
      <c r="A5897">
        <v>34.466900000000003</v>
      </c>
      <c r="B5897">
        <v>103.83110000000001</v>
      </c>
      <c r="C5897">
        <v>53120000</v>
      </c>
      <c r="D5897" t="s">
        <v>154</v>
      </c>
    </row>
    <row r="5898" spans="1:4">
      <c r="A5898">
        <v>38.880800000000001</v>
      </c>
      <c r="B5898">
        <v>99.734700000000004</v>
      </c>
      <c r="C5898">
        <v>26560000</v>
      </c>
      <c r="D5898" t="s">
        <v>154</v>
      </c>
    </row>
    <row r="5899" spans="1:4">
      <c r="A5899">
        <v>34.467199999999998</v>
      </c>
      <c r="B5899">
        <v>104.07859999999999</v>
      </c>
      <c r="C5899">
        <v>111552000</v>
      </c>
      <c r="D5899" t="s">
        <v>154</v>
      </c>
    </row>
    <row r="5900" spans="1:4">
      <c r="A5900">
        <v>34.6736</v>
      </c>
      <c r="B5900">
        <v>105.84310000000001</v>
      </c>
      <c r="C5900">
        <v>1274880000</v>
      </c>
      <c r="D5900" t="s">
        <v>154</v>
      </c>
    </row>
    <row r="5901" spans="1:4">
      <c r="A5901">
        <v>36.559199999999997</v>
      </c>
      <c r="B5901">
        <v>102.8753</v>
      </c>
      <c r="C5901">
        <v>42496000</v>
      </c>
      <c r="D5901" t="s">
        <v>154</v>
      </c>
    </row>
    <row r="5902" spans="1:4">
      <c r="A5902">
        <v>32.601399999999998</v>
      </c>
      <c r="B5902">
        <v>104.1361</v>
      </c>
      <c r="C5902">
        <v>37184000</v>
      </c>
      <c r="D5902" t="s">
        <v>154</v>
      </c>
    </row>
    <row r="5903" spans="1:4">
      <c r="A5903">
        <v>33.194200000000002</v>
      </c>
      <c r="B5903">
        <v>105.6108</v>
      </c>
      <c r="C5903">
        <v>15936000</v>
      </c>
      <c r="D5903" t="s">
        <v>154</v>
      </c>
    </row>
    <row r="5904" spans="1:4">
      <c r="A5904">
        <v>33.187800000000003</v>
      </c>
      <c r="B5904">
        <v>104.4926</v>
      </c>
      <c r="C5904">
        <v>47808000</v>
      </c>
      <c r="D5904" t="s">
        <v>154</v>
      </c>
    </row>
    <row r="5905" spans="1:4">
      <c r="A5905">
        <v>38.488</v>
      </c>
      <c r="B5905">
        <v>99.971699999999998</v>
      </c>
      <c r="C5905">
        <v>31872000</v>
      </c>
      <c r="D5905" t="s">
        <v>154</v>
      </c>
    </row>
    <row r="5906" spans="1:4">
      <c r="A5906">
        <v>37.808999999999997</v>
      </c>
      <c r="B5906">
        <v>100.00360000000001</v>
      </c>
      <c r="C5906">
        <v>42496000</v>
      </c>
      <c r="D5906" t="s">
        <v>154</v>
      </c>
    </row>
    <row r="5907" spans="1:4">
      <c r="A5907">
        <v>33.624499999999998</v>
      </c>
      <c r="B5907">
        <v>104.55459999999999</v>
      </c>
      <c r="C5907">
        <v>270912000</v>
      </c>
      <c r="D5907" t="s">
        <v>154</v>
      </c>
    </row>
    <row r="5908" spans="1:4">
      <c r="A5908">
        <v>35.023000000000003</v>
      </c>
      <c r="B5908">
        <v>103.767</v>
      </c>
      <c r="C5908">
        <v>106240000</v>
      </c>
      <c r="D5908" t="s">
        <v>154</v>
      </c>
    </row>
    <row r="5909" spans="1:4">
      <c r="A5909">
        <v>39.4572</v>
      </c>
      <c r="B5909">
        <v>98.021699999999996</v>
      </c>
      <c r="C5909">
        <v>276224000</v>
      </c>
      <c r="D5909" t="s">
        <v>154</v>
      </c>
    </row>
    <row r="5910" spans="1:4">
      <c r="A5910">
        <v>39.584699999999998</v>
      </c>
      <c r="B5910">
        <v>97.999399999999994</v>
      </c>
      <c r="C5910">
        <v>478080000</v>
      </c>
      <c r="D5910" t="s">
        <v>154</v>
      </c>
    </row>
    <row r="5911" spans="1:4">
      <c r="A5911">
        <v>40.687600000000003</v>
      </c>
      <c r="B5911">
        <v>95.732900000000001</v>
      </c>
      <c r="C5911">
        <v>9600000000</v>
      </c>
      <c r="D5911" t="s">
        <v>154</v>
      </c>
    </row>
    <row r="5912" spans="1:4">
      <c r="A5912">
        <v>38.1</v>
      </c>
      <c r="B5912">
        <v>102.3</v>
      </c>
      <c r="C5912">
        <v>29000000</v>
      </c>
      <c r="D5912" t="s">
        <v>154</v>
      </c>
    </row>
    <row r="5913" spans="1:4">
      <c r="A5913">
        <v>37.704700000000003</v>
      </c>
      <c r="B5913">
        <v>102.5825</v>
      </c>
      <c r="C5913">
        <v>122176000</v>
      </c>
      <c r="D5913" t="s">
        <v>154</v>
      </c>
    </row>
    <row r="5914" spans="1:4">
      <c r="A5914">
        <v>35.527799999999999</v>
      </c>
      <c r="B5914">
        <v>103.8203</v>
      </c>
      <c r="C5914">
        <v>53120000</v>
      </c>
      <c r="D5914" t="s">
        <v>154</v>
      </c>
    </row>
    <row r="5915" spans="1:4">
      <c r="A5915">
        <v>38.430599999999998</v>
      </c>
      <c r="B5915">
        <v>101.59059999999999</v>
      </c>
      <c r="C5915">
        <v>78400000</v>
      </c>
      <c r="D5915" t="s">
        <v>154</v>
      </c>
    </row>
    <row r="5916" spans="1:4">
      <c r="A5916">
        <v>36.147500000000001</v>
      </c>
      <c r="B5916">
        <v>103.2667</v>
      </c>
      <c r="C5916">
        <v>127488000</v>
      </c>
      <c r="D5916" t="s">
        <v>154</v>
      </c>
    </row>
    <row r="5917" spans="1:4">
      <c r="A5917">
        <v>39.880000000000003</v>
      </c>
      <c r="B5917">
        <v>96.83</v>
      </c>
      <c r="C5917">
        <v>90304000</v>
      </c>
      <c r="D5917" t="s">
        <v>154</v>
      </c>
    </row>
    <row r="5918" spans="1:4">
      <c r="A5918">
        <v>38.72</v>
      </c>
      <c r="B5918">
        <v>100.41</v>
      </c>
      <c r="C5918">
        <v>29000000</v>
      </c>
      <c r="D5918" t="s">
        <v>154</v>
      </c>
    </row>
    <row r="5919" spans="1:4">
      <c r="A5919">
        <v>25.165199999999999</v>
      </c>
      <c r="B5919">
        <v>98.167199999999994</v>
      </c>
      <c r="C5919">
        <v>69056000</v>
      </c>
      <c r="D5919" t="s">
        <v>154</v>
      </c>
    </row>
    <row r="5920" spans="1:4">
      <c r="A5920">
        <v>38.885599999999997</v>
      </c>
      <c r="B5920">
        <v>100.3244</v>
      </c>
      <c r="C5920">
        <v>42496000</v>
      </c>
      <c r="D5920" t="s">
        <v>154</v>
      </c>
    </row>
    <row r="5921" spans="1:4">
      <c r="A5921">
        <v>38.859699999999997</v>
      </c>
      <c r="B5921">
        <v>100.2997</v>
      </c>
      <c r="C5921">
        <v>37184000</v>
      </c>
      <c r="D5921" t="s">
        <v>154</v>
      </c>
    </row>
    <row r="5922" spans="1:4">
      <c r="A5922">
        <v>33.706699999999998</v>
      </c>
      <c r="B5922">
        <v>104.0956</v>
      </c>
      <c r="C5922">
        <v>31872000</v>
      </c>
      <c r="D5922" t="s">
        <v>154</v>
      </c>
    </row>
    <row r="5923" spans="1:4">
      <c r="A5923">
        <v>33.409999999999997</v>
      </c>
      <c r="B5923">
        <v>104.28</v>
      </c>
      <c r="C5923">
        <v>79680000</v>
      </c>
      <c r="D5923" t="s">
        <v>154</v>
      </c>
    </row>
    <row r="5924" spans="1:4">
      <c r="A5924">
        <v>30.0167</v>
      </c>
      <c r="B5924">
        <v>102.11669999999999</v>
      </c>
      <c r="C5924">
        <v>398400000</v>
      </c>
      <c r="D5924" t="s">
        <v>154</v>
      </c>
    </row>
    <row r="5925" spans="1:4">
      <c r="A5925">
        <v>34.790999999999997</v>
      </c>
      <c r="B5925">
        <v>119.17</v>
      </c>
      <c r="C5925">
        <v>58000000</v>
      </c>
      <c r="D5925" t="s">
        <v>154</v>
      </c>
    </row>
    <row r="5926" spans="1:4">
      <c r="A5926">
        <v>34.728000000000002</v>
      </c>
      <c r="B5926">
        <v>119.173</v>
      </c>
      <c r="C5926">
        <v>116000000</v>
      </c>
      <c r="D5926" t="s">
        <v>154</v>
      </c>
    </row>
    <row r="5927" spans="1:4">
      <c r="A5927">
        <v>38.844999999999999</v>
      </c>
      <c r="B5927">
        <v>100.206</v>
      </c>
      <c r="C5927">
        <v>145000000</v>
      </c>
      <c r="D5927" t="s">
        <v>154</v>
      </c>
    </row>
    <row r="5928" spans="1:4">
      <c r="A5928">
        <v>30.397600000000001</v>
      </c>
      <c r="B5928">
        <v>111.34059999999999</v>
      </c>
      <c r="C5928">
        <v>1338624000</v>
      </c>
      <c r="D5928" t="s">
        <v>154</v>
      </c>
    </row>
    <row r="5929" spans="1:4">
      <c r="A5929">
        <v>43.156999999999996</v>
      </c>
      <c r="B5929">
        <v>88.968999999999994</v>
      </c>
      <c r="C5929">
        <v>43500000</v>
      </c>
      <c r="D5929" t="s">
        <v>154</v>
      </c>
    </row>
    <row r="5930" spans="1:4">
      <c r="A5930">
        <v>38.706000000000003</v>
      </c>
      <c r="B5930">
        <v>106.69199999999999</v>
      </c>
      <c r="C5930">
        <v>43500000</v>
      </c>
      <c r="D5930" t="s">
        <v>154</v>
      </c>
    </row>
    <row r="5931" spans="1:4">
      <c r="A5931">
        <v>38.694000000000003</v>
      </c>
      <c r="B5931">
        <v>106.682</v>
      </c>
      <c r="C5931">
        <v>145000000</v>
      </c>
      <c r="D5931" t="s">
        <v>154</v>
      </c>
    </row>
    <row r="5932" spans="1:4">
      <c r="A5932">
        <v>38.698999999999998</v>
      </c>
      <c r="B5932">
        <v>106.68600000000001</v>
      </c>
      <c r="C5932">
        <v>72500000</v>
      </c>
      <c r="D5932" t="s">
        <v>154</v>
      </c>
    </row>
    <row r="5933" spans="1:4">
      <c r="A5933">
        <v>39.313000000000002</v>
      </c>
      <c r="B5933">
        <v>99.623999999999995</v>
      </c>
      <c r="C5933">
        <v>145000000</v>
      </c>
      <c r="D5933" t="s">
        <v>154</v>
      </c>
    </row>
    <row r="5934" spans="1:4">
      <c r="A5934">
        <v>39.283000000000001</v>
      </c>
      <c r="B5934">
        <v>99.527000000000001</v>
      </c>
      <c r="C5934">
        <v>290000000</v>
      </c>
      <c r="D5934" t="s">
        <v>154</v>
      </c>
    </row>
    <row r="5935" spans="1:4">
      <c r="A5935">
        <v>39.281999999999996</v>
      </c>
      <c r="B5935">
        <v>99.543999999999997</v>
      </c>
      <c r="C5935">
        <v>116000000</v>
      </c>
      <c r="D5935" t="s">
        <v>154</v>
      </c>
    </row>
    <row r="5936" spans="1:4">
      <c r="A5936">
        <v>39.274000000000001</v>
      </c>
      <c r="B5936">
        <v>99.56</v>
      </c>
      <c r="C5936">
        <v>217500000</v>
      </c>
      <c r="D5936" t="s">
        <v>154</v>
      </c>
    </row>
    <row r="5937" spans="1:4">
      <c r="A5937">
        <v>39.286000000000001</v>
      </c>
      <c r="B5937">
        <v>99.486000000000004</v>
      </c>
      <c r="C5937">
        <v>145000000</v>
      </c>
      <c r="D5937" t="s">
        <v>154</v>
      </c>
    </row>
    <row r="5938" spans="1:4">
      <c r="A5938">
        <v>39.323</v>
      </c>
      <c r="B5938">
        <v>99.606999999999999</v>
      </c>
      <c r="C5938">
        <v>58000000</v>
      </c>
      <c r="D5938" t="s">
        <v>154</v>
      </c>
    </row>
    <row r="5939" spans="1:4">
      <c r="A5939">
        <v>32.978999999999999</v>
      </c>
      <c r="B5939">
        <v>119.624</v>
      </c>
      <c r="C5939">
        <v>72500000</v>
      </c>
      <c r="D5939" t="s">
        <v>154</v>
      </c>
    </row>
    <row r="5940" spans="1:4">
      <c r="A5940">
        <v>32.972000000000001</v>
      </c>
      <c r="B5940">
        <v>119.60299999999999</v>
      </c>
      <c r="C5940">
        <v>290000000</v>
      </c>
      <c r="D5940" t="s">
        <v>154</v>
      </c>
    </row>
    <row r="5941" spans="1:4">
      <c r="A5941">
        <v>32.972000000000001</v>
      </c>
      <c r="B5941">
        <v>119.64100000000001</v>
      </c>
      <c r="C5941">
        <v>23200000</v>
      </c>
      <c r="D5941" t="s">
        <v>154</v>
      </c>
    </row>
    <row r="5942" spans="1:4">
      <c r="A5942">
        <v>32.969000000000001</v>
      </c>
      <c r="B5942">
        <v>119.619</v>
      </c>
      <c r="C5942">
        <v>14500000</v>
      </c>
      <c r="D5942" t="s">
        <v>154</v>
      </c>
    </row>
    <row r="5943" spans="1:4">
      <c r="A5943">
        <v>32.963000000000001</v>
      </c>
      <c r="B5943">
        <v>119.669</v>
      </c>
      <c r="C5943">
        <v>34800000</v>
      </c>
      <c r="D5943" t="s">
        <v>154</v>
      </c>
    </row>
    <row r="5944" spans="1:4">
      <c r="A5944">
        <v>32.25</v>
      </c>
      <c r="B5944">
        <v>119.298</v>
      </c>
      <c r="C5944">
        <v>29000000</v>
      </c>
      <c r="D5944" t="s">
        <v>154</v>
      </c>
    </row>
    <row r="5945" spans="1:4">
      <c r="A5945">
        <v>29.847899999999999</v>
      </c>
      <c r="B5945">
        <v>121.0341</v>
      </c>
      <c r="C5945">
        <v>72000000</v>
      </c>
      <c r="D5945" t="s">
        <v>154</v>
      </c>
    </row>
    <row r="5946" spans="1:4">
      <c r="A5946">
        <v>36.3765</v>
      </c>
      <c r="B5946">
        <v>95.269099999999995</v>
      </c>
      <c r="C5946">
        <v>29000000</v>
      </c>
      <c r="D5946" t="s">
        <v>154</v>
      </c>
    </row>
    <row r="5947" spans="1:4">
      <c r="A5947">
        <v>30.47</v>
      </c>
      <c r="B5947">
        <v>111.14</v>
      </c>
      <c r="C5947">
        <v>6374400000</v>
      </c>
      <c r="D5947" t="s">
        <v>154</v>
      </c>
    </row>
    <row r="5948" spans="1:4">
      <c r="A5948">
        <v>22.704899999999999</v>
      </c>
      <c r="B5948">
        <v>102.0574</v>
      </c>
      <c r="C5948">
        <v>2071680000</v>
      </c>
      <c r="D5948" t="s">
        <v>154</v>
      </c>
    </row>
    <row r="5949" spans="1:4">
      <c r="A5949">
        <v>44.63</v>
      </c>
      <c r="B5949">
        <v>122.71</v>
      </c>
      <c r="C5949">
        <v>60160000</v>
      </c>
      <c r="D5949" t="s">
        <v>154</v>
      </c>
    </row>
    <row r="5950" spans="1:4">
      <c r="A5950">
        <v>19.180099999999999</v>
      </c>
      <c r="B5950">
        <v>108.9683</v>
      </c>
      <c r="C5950">
        <v>424960000</v>
      </c>
      <c r="D5950" t="s">
        <v>154</v>
      </c>
    </row>
    <row r="5951" spans="1:4">
      <c r="A5951">
        <v>30.739699999999999</v>
      </c>
      <c r="B5951">
        <v>111.26949999999999</v>
      </c>
      <c r="C5951">
        <v>16945280000</v>
      </c>
      <c r="D5951" t="s">
        <v>154</v>
      </c>
    </row>
    <row r="5952" spans="1:4">
      <c r="A5952">
        <v>36.399000000000001</v>
      </c>
      <c r="B5952">
        <v>95.167000000000002</v>
      </c>
      <c r="C5952">
        <v>290580000</v>
      </c>
      <c r="D5952" t="s">
        <v>154</v>
      </c>
    </row>
    <row r="5953" spans="1:4">
      <c r="A5953">
        <v>36.392000000000003</v>
      </c>
      <c r="B5953">
        <v>95.155000000000001</v>
      </c>
      <c r="C5953">
        <v>435000000</v>
      </c>
      <c r="D5953" t="s">
        <v>154</v>
      </c>
    </row>
    <row r="5954" spans="1:4">
      <c r="A5954">
        <v>36.389000000000003</v>
      </c>
      <c r="B5954">
        <v>95.111000000000004</v>
      </c>
      <c r="C5954">
        <v>174000000</v>
      </c>
      <c r="D5954" t="s">
        <v>154</v>
      </c>
    </row>
    <row r="5955" spans="1:4">
      <c r="A5955">
        <v>36.4</v>
      </c>
      <c r="B5955">
        <v>95.105000000000004</v>
      </c>
      <c r="C5955">
        <v>159500000</v>
      </c>
      <c r="D5955" t="s">
        <v>154</v>
      </c>
    </row>
    <row r="5956" spans="1:4">
      <c r="A5956">
        <v>36.383000000000003</v>
      </c>
      <c r="B5956">
        <v>95.167000000000002</v>
      </c>
      <c r="C5956">
        <v>58000000</v>
      </c>
      <c r="D5956" t="s">
        <v>154</v>
      </c>
    </row>
    <row r="5957" spans="1:4">
      <c r="A5957">
        <v>36.354999999999997</v>
      </c>
      <c r="B5957">
        <v>95.171000000000006</v>
      </c>
      <c r="C5957">
        <v>130500000</v>
      </c>
      <c r="D5957" t="s">
        <v>154</v>
      </c>
    </row>
    <row r="5958" spans="1:4">
      <c r="A5958">
        <v>36.332999999999998</v>
      </c>
      <c r="B5958">
        <v>95.23</v>
      </c>
      <c r="C5958">
        <v>29000000</v>
      </c>
      <c r="D5958" t="s">
        <v>154</v>
      </c>
    </row>
    <row r="5959" spans="1:4">
      <c r="A5959">
        <v>36.356999999999999</v>
      </c>
      <c r="B5959">
        <v>95.239000000000004</v>
      </c>
      <c r="C5959">
        <v>145000000</v>
      </c>
      <c r="D5959" t="s">
        <v>154</v>
      </c>
    </row>
    <row r="5960" spans="1:4">
      <c r="A5960">
        <v>36.366</v>
      </c>
      <c r="B5960">
        <v>95.234999999999999</v>
      </c>
      <c r="C5960">
        <v>14500000</v>
      </c>
      <c r="D5960" t="s">
        <v>154</v>
      </c>
    </row>
    <row r="5961" spans="1:4">
      <c r="A5961">
        <v>36.4</v>
      </c>
      <c r="B5961">
        <v>95.245999999999995</v>
      </c>
      <c r="C5961">
        <v>43500000</v>
      </c>
      <c r="D5961" t="s">
        <v>154</v>
      </c>
    </row>
    <row r="5962" spans="1:4">
      <c r="A5962">
        <v>36.408000000000001</v>
      </c>
      <c r="B5962">
        <v>95.269000000000005</v>
      </c>
      <c r="C5962">
        <v>72500000</v>
      </c>
      <c r="D5962" t="s">
        <v>154</v>
      </c>
    </row>
    <row r="5963" spans="1:4">
      <c r="A5963">
        <v>36.414999999999999</v>
      </c>
      <c r="B5963">
        <v>95.242000000000004</v>
      </c>
      <c r="C5963">
        <v>14500000</v>
      </c>
      <c r="D5963" t="s">
        <v>154</v>
      </c>
    </row>
    <row r="5964" spans="1:4">
      <c r="A5964">
        <v>36.396999999999998</v>
      </c>
      <c r="B5964">
        <v>95.262</v>
      </c>
      <c r="C5964">
        <v>87000000</v>
      </c>
      <c r="D5964" t="s">
        <v>154</v>
      </c>
    </row>
    <row r="5965" spans="1:4">
      <c r="A5965">
        <v>36.366999999999997</v>
      </c>
      <c r="B5965">
        <v>95.129000000000005</v>
      </c>
      <c r="C5965">
        <v>145000000</v>
      </c>
      <c r="D5965" t="s">
        <v>154</v>
      </c>
    </row>
    <row r="5966" spans="1:4">
      <c r="A5966">
        <v>36.366999999999997</v>
      </c>
      <c r="B5966">
        <v>95.114999999999995</v>
      </c>
      <c r="C5966">
        <v>116000000</v>
      </c>
      <c r="D5966" t="s">
        <v>154</v>
      </c>
    </row>
    <row r="5967" spans="1:4">
      <c r="A5967">
        <v>36.380000000000003</v>
      </c>
      <c r="B5967">
        <v>95.126999999999995</v>
      </c>
      <c r="C5967">
        <v>174000000</v>
      </c>
      <c r="D5967" t="s">
        <v>154</v>
      </c>
    </row>
    <row r="5968" spans="1:4">
      <c r="A5968">
        <v>36.366999999999997</v>
      </c>
      <c r="B5968">
        <v>95.1</v>
      </c>
      <c r="C5968">
        <v>116000000</v>
      </c>
      <c r="D5968" t="s">
        <v>154</v>
      </c>
    </row>
    <row r="5969" spans="1:4">
      <c r="A5969">
        <v>36.36</v>
      </c>
      <c r="B5969">
        <v>95.1</v>
      </c>
      <c r="C5969">
        <v>72500000</v>
      </c>
      <c r="D5969" t="s">
        <v>154</v>
      </c>
    </row>
    <row r="5970" spans="1:4">
      <c r="A5970">
        <v>36.363999999999997</v>
      </c>
      <c r="B5970">
        <v>95.158000000000001</v>
      </c>
      <c r="C5970">
        <v>87000000</v>
      </c>
      <c r="D5970" t="s">
        <v>154</v>
      </c>
    </row>
    <row r="5971" spans="1:4">
      <c r="A5971">
        <v>36.365000000000002</v>
      </c>
      <c r="B5971">
        <v>95.168999999999997</v>
      </c>
      <c r="C5971">
        <v>58000000</v>
      </c>
      <c r="D5971" t="s">
        <v>154</v>
      </c>
    </row>
    <row r="5972" spans="1:4">
      <c r="A5972">
        <v>36.363999999999997</v>
      </c>
      <c r="B5972">
        <v>95.17</v>
      </c>
      <c r="C5972">
        <v>58000000</v>
      </c>
      <c r="D5972" t="s">
        <v>154</v>
      </c>
    </row>
    <row r="5973" spans="1:4">
      <c r="A5973">
        <v>36.35</v>
      </c>
      <c r="B5973">
        <v>95.12</v>
      </c>
      <c r="C5973">
        <v>580000000</v>
      </c>
      <c r="D5973" t="s">
        <v>154</v>
      </c>
    </row>
    <row r="5974" spans="1:4">
      <c r="A5974">
        <v>36.340000000000003</v>
      </c>
      <c r="B5974">
        <v>95.19</v>
      </c>
      <c r="C5974">
        <v>1450000000</v>
      </c>
      <c r="D5974" t="s">
        <v>154</v>
      </c>
    </row>
    <row r="5975" spans="1:4">
      <c r="A5975">
        <v>36.36</v>
      </c>
      <c r="B5975">
        <v>95.105000000000004</v>
      </c>
      <c r="C5975">
        <v>29000000</v>
      </c>
      <c r="D5975" t="s">
        <v>154</v>
      </c>
    </row>
    <row r="5976" spans="1:4">
      <c r="A5976">
        <v>36.36</v>
      </c>
      <c r="B5976">
        <v>95.123000000000005</v>
      </c>
      <c r="C5976">
        <v>116000000</v>
      </c>
      <c r="D5976" t="s">
        <v>154</v>
      </c>
    </row>
    <row r="5977" spans="1:4">
      <c r="A5977">
        <v>36.354999999999997</v>
      </c>
      <c r="B5977">
        <v>95.135000000000005</v>
      </c>
      <c r="C5977">
        <v>72500000</v>
      </c>
      <c r="D5977" t="s">
        <v>154</v>
      </c>
    </row>
    <row r="5978" spans="1:4">
      <c r="A5978">
        <v>36.351999999999997</v>
      </c>
      <c r="B5978">
        <v>95.144999999999996</v>
      </c>
      <c r="C5978">
        <v>29000000</v>
      </c>
      <c r="D5978" t="s">
        <v>154</v>
      </c>
    </row>
    <row r="5979" spans="1:4">
      <c r="A5979">
        <v>36.375</v>
      </c>
      <c r="B5979">
        <v>95.269000000000005</v>
      </c>
      <c r="C5979">
        <v>31900000</v>
      </c>
      <c r="D5979" t="s">
        <v>154</v>
      </c>
    </row>
    <row r="5980" spans="1:4">
      <c r="A5980">
        <v>36.393000000000001</v>
      </c>
      <c r="B5980">
        <v>95.247</v>
      </c>
      <c r="C5980">
        <v>58580000</v>
      </c>
      <c r="D5980" t="s">
        <v>154</v>
      </c>
    </row>
    <row r="5981" spans="1:4">
      <c r="A5981">
        <v>36.417000000000002</v>
      </c>
      <c r="B5981">
        <v>95.247</v>
      </c>
      <c r="C5981">
        <v>29000000</v>
      </c>
      <c r="D5981" t="s">
        <v>154</v>
      </c>
    </row>
    <row r="5982" spans="1:4">
      <c r="A5982">
        <v>36.414000000000001</v>
      </c>
      <c r="B5982">
        <v>95.248999999999995</v>
      </c>
      <c r="C5982">
        <v>116000000</v>
      </c>
      <c r="D5982" t="s">
        <v>154</v>
      </c>
    </row>
    <row r="5983" spans="1:4">
      <c r="A5983">
        <v>36.377000000000002</v>
      </c>
      <c r="B5983">
        <v>95.247</v>
      </c>
      <c r="C5983">
        <v>58000000</v>
      </c>
      <c r="D5983" t="s">
        <v>154</v>
      </c>
    </row>
    <row r="5984" spans="1:4">
      <c r="A5984">
        <v>36.377000000000002</v>
      </c>
      <c r="B5984">
        <v>95.197999999999993</v>
      </c>
      <c r="C5984">
        <v>58000000</v>
      </c>
      <c r="D5984" t="s">
        <v>154</v>
      </c>
    </row>
    <row r="5985" spans="1:4">
      <c r="A5985">
        <v>36.387999999999998</v>
      </c>
      <c r="B5985">
        <v>95.192999999999998</v>
      </c>
      <c r="C5985">
        <v>58000000</v>
      </c>
      <c r="D5985" t="s">
        <v>154</v>
      </c>
    </row>
    <row r="5986" spans="1:4">
      <c r="A5986">
        <v>36.395000000000003</v>
      </c>
      <c r="B5986">
        <v>95.192999999999998</v>
      </c>
      <c r="C5986">
        <v>43500000</v>
      </c>
      <c r="D5986" t="s">
        <v>154</v>
      </c>
    </row>
    <row r="5987" spans="1:4">
      <c r="A5987">
        <v>36.4</v>
      </c>
      <c r="B5987">
        <v>95.192999999999998</v>
      </c>
      <c r="C5987">
        <v>43500000</v>
      </c>
      <c r="D5987" t="s">
        <v>154</v>
      </c>
    </row>
    <row r="5988" spans="1:4">
      <c r="A5988">
        <v>36.404000000000003</v>
      </c>
      <c r="B5988">
        <v>95.194999999999993</v>
      </c>
      <c r="C5988">
        <v>43500000</v>
      </c>
      <c r="D5988" t="s">
        <v>154</v>
      </c>
    </row>
    <row r="5989" spans="1:4">
      <c r="A5989">
        <v>36.417000000000002</v>
      </c>
      <c r="B5989">
        <v>95.197000000000003</v>
      </c>
      <c r="C5989">
        <v>29000000</v>
      </c>
      <c r="D5989" t="s">
        <v>154</v>
      </c>
    </row>
    <row r="5990" spans="1:4">
      <c r="A5990">
        <v>36.375999999999998</v>
      </c>
      <c r="B5990">
        <v>95.17</v>
      </c>
      <c r="C5990">
        <v>72500000</v>
      </c>
      <c r="D5990" t="s">
        <v>154</v>
      </c>
    </row>
    <row r="5991" spans="1:4">
      <c r="A5991">
        <v>36.4</v>
      </c>
      <c r="B5991">
        <v>95.265000000000001</v>
      </c>
      <c r="C5991">
        <v>29000000</v>
      </c>
      <c r="D5991" t="s">
        <v>154</v>
      </c>
    </row>
    <row r="5992" spans="1:4">
      <c r="A5992">
        <v>36.36</v>
      </c>
      <c r="B5992">
        <v>95.257000000000005</v>
      </c>
      <c r="C5992">
        <v>31900000</v>
      </c>
      <c r="D5992" t="s">
        <v>154</v>
      </c>
    </row>
    <row r="5993" spans="1:4">
      <c r="A5993">
        <v>36.354999999999997</v>
      </c>
      <c r="B5993">
        <v>95.256</v>
      </c>
      <c r="C5993">
        <v>34800000</v>
      </c>
      <c r="D5993" t="s">
        <v>154</v>
      </c>
    </row>
    <row r="5994" spans="1:4">
      <c r="A5994">
        <v>36.399000000000001</v>
      </c>
      <c r="B5994">
        <v>95.24</v>
      </c>
      <c r="C5994">
        <v>58000000</v>
      </c>
      <c r="D5994" t="s">
        <v>154</v>
      </c>
    </row>
    <row r="5995" spans="1:4">
      <c r="A5995">
        <v>31.3062</v>
      </c>
      <c r="B5995">
        <v>120.8446</v>
      </c>
      <c r="C5995">
        <v>350000000</v>
      </c>
      <c r="D5995" t="s">
        <v>154</v>
      </c>
    </row>
    <row r="5996" spans="1:4">
      <c r="A5996">
        <v>44.68</v>
      </c>
      <c r="B5996">
        <v>130.51</v>
      </c>
      <c r="C5996">
        <v>34800000</v>
      </c>
      <c r="D5996" t="s">
        <v>154</v>
      </c>
    </row>
    <row r="5997" spans="1:4">
      <c r="A5997">
        <v>31.79</v>
      </c>
      <c r="B5997">
        <v>120.3</v>
      </c>
      <c r="C5997">
        <v>29000000</v>
      </c>
      <c r="D5997" t="s">
        <v>154</v>
      </c>
    </row>
    <row r="5998" spans="1:4">
      <c r="A5998">
        <v>36.380000000000003</v>
      </c>
      <c r="B5998">
        <v>94.97</v>
      </c>
      <c r="C5998">
        <v>300000000</v>
      </c>
      <c r="D5998" t="s">
        <v>154</v>
      </c>
    </row>
    <row r="5999" spans="1:4">
      <c r="A5999">
        <v>36.4</v>
      </c>
      <c r="B5999">
        <v>95.156999999999996</v>
      </c>
      <c r="C5999">
        <v>580000000</v>
      </c>
      <c r="D5999" t="s">
        <v>154</v>
      </c>
    </row>
    <row r="6000" spans="1:4">
      <c r="A6000">
        <v>36.314</v>
      </c>
      <c r="B6000">
        <v>94.814999999999998</v>
      </c>
      <c r="C6000">
        <v>58000000</v>
      </c>
      <c r="D6000" t="s">
        <v>154</v>
      </c>
    </row>
    <row r="6001" spans="1:4">
      <c r="A6001">
        <v>36.318300000000001</v>
      </c>
      <c r="B6001">
        <v>94.8125</v>
      </c>
      <c r="C6001">
        <v>58000000</v>
      </c>
      <c r="D6001" t="s">
        <v>154</v>
      </c>
    </row>
    <row r="6002" spans="1:4">
      <c r="A6002">
        <v>36.328000000000003</v>
      </c>
      <c r="B6002">
        <v>94.802000000000007</v>
      </c>
      <c r="C6002">
        <v>174000000</v>
      </c>
      <c r="D6002" t="s">
        <v>154</v>
      </c>
    </row>
    <row r="6003" spans="1:4">
      <c r="A6003">
        <v>36.337000000000003</v>
      </c>
      <c r="B6003">
        <v>94.808999999999997</v>
      </c>
      <c r="C6003">
        <v>29000000</v>
      </c>
      <c r="D6003" t="s">
        <v>154</v>
      </c>
    </row>
    <row r="6004" spans="1:4">
      <c r="A6004">
        <v>36.3324</v>
      </c>
      <c r="B6004">
        <v>94.809600000000003</v>
      </c>
      <c r="C6004">
        <v>145000000</v>
      </c>
      <c r="D6004" t="s">
        <v>154</v>
      </c>
    </row>
    <row r="6005" spans="1:4">
      <c r="A6005">
        <v>25.59</v>
      </c>
      <c r="B6005">
        <v>99.334999999999994</v>
      </c>
      <c r="C6005">
        <v>3984000000</v>
      </c>
      <c r="D6005" t="s">
        <v>154</v>
      </c>
    </row>
    <row r="6006" spans="1:4">
      <c r="A6006">
        <v>33.244999999999997</v>
      </c>
      <c r="B6006">
        <v>104.01900000000001</v>
      </c>
      <c r="C6006">
        <v>69056000</v>
      </c>
      <c r="D6006" t="s">
        <v>154</v>
      </c>
    </row>
    <row r="6007" spans="1:4">
      <c r="A6007">
        <v>41.75</v>
      </c>
      <c r="B6007">
        <v>115.27</v>
      </c>
      <c r="C6007">
        <v>63600000</v>
      </c>
      <c r="D6007" t="s">
        <v>154</v>
      </c>
    </row>
    <row r="6008" spans="1:4">
      <c r="A6008">
        <v>35.880000000000003</v>
      </c>
      <c r="B6008">
        <v>102.23</v>
      </c>
      <c r="C6008">
        <v>7968000000</v>
      </c>
      <c r="D6008" t="s">
        <v>154</v>
      </c>
    </row>
    <row r="6009" spans="1:4">
      <c r="A6009">
        <v>36.177999999999997</v>
      </c>
      <c r="B6009">
        <v>100.53400000000001</v>
      </c>
      <c r="C6009">
        <v>87000000</v>
      </c>
      <c r="D6009" t="s">
        <v>154</v>
      </c>
    </row>
    <row r="6010" spans="1:4">
      <c r="A6010">
        <v>36.155000000000001</v>
      </c>
      <c r="B6010">
        <v>100.50700000000001</v>
      </c>
      <c r="C6010">
        <v>580000000</v>
      </c>
      <c r="D6010" t="s">
        <v>154</v>
      </c>
    </row>
    <row r="6011" spans="1:4">
      <c r="A6011">
        <v>36.265000000000001</v>
      </c>
      <c r="B6011">
        <v>100.64700000000001</v>
      </c>
      <c r="C6011">
        <v>58000000</v>
      </c>
      <c r="D6011" t="s">
        <v>154</v>
      </c>
    </row>
    <row r="6012" spans="1:4">
      <c r="A6012">
        <v>36.274999999999999</v>
      </c>
      <c r="B6012">
        <v>100.59</v>
      </c>
      <c r="C6012">
        <v>29000000</v>
      </c>
      <c r="D6012" t="s">
        <v>154</v>
      </c>
    </row>
    <row r="6013" spans="1:4">
      <c r="A6013">
        <v>36.286999999999999</v>
      </c>
      <c r="B6013">
        <v>100.57</v>
      </c>
      <c r="C6013">
        <v>145000000</v>
      </c>
      <c r="D6013" t="s">
        <v>154</v>
      </c>
    </row>
    <row r="6014" spans="1:4">
      <c r="A6014">
        <v>36.204999999999998</v>
      </c>
      <c r="B6014">
        <v>100.58</v>
      </c>
      <c r="C6014">
        <v>290000000</v>
      </c>
      <c r="D6014" t="s">
        <v>154</v>
      </c>
    </row>
    <row r="6015" spans="1:4">
      <c r="A6015">
        <v>36.195999999999998</v>
      </c>
      <c r="B6015">
        <v>100.565</v>
      </c>
      <c r="C6015">
        <v>58000000</v>
      </c>
      <c r="D6015" t="s">
        <v>154</v>
      </c>
    </row>
    <row r="6016" spans="1:4">
      <c r="A6016">
        <v>36.195</v>
      </c>
      <c r="B6016">
        <v>100.55</v>
      </c>
      <c r="C6016">
        <v>87000000</v>
      </c>
      <c r="D6016" t="s">
        <v>154</v>
      </c>
    </row>
    <row r="6017" spans="1:4">
      <c r="A6017">
        <v>41.34</v>
      </c>
      <c r="B6017">
        <v>114.614</v>
      </c>
      <c r="C6017">
        <v>58000000</v>
      </c>
      <c r="D6017" t="s">
        <v>154</v>
      </c>
    </row>
    <row r="6018" spans="1:4">
      <c r="A6018">
        <v>41.377000000000002</v>
      </c>
      <c r="B6018">
        <v>114.565</v>
      </c>
      <c r="C6018">
        <v>145000000</v>
      </c>
      <c r="D6018" t="s">
        <v>154</v>
      </c>
    </row>
    <row r="6019" spans="1:4">
      <c r="A6019">
        <v>27.7944</v>
      </c>
      <c r="B6019">
        <v>98.587500000000006</v>
      </c>
      <c r="C6019">
        <v>127488000</v>
      </c>
      <c r="D6019" t="s">
        <v>154</v>
      </c>
    </row>
    <row r="6020" spans="1:4">
      <c r="A6020">
        <v>27.745000000000001</v>
      </c>
      <c r="B6020">
        <v>98.6053</v>
      </c>
      <c r="C6020">
        <v>127488000</v>
      </c>
      <c r="D6020" t="s">
        <v>154</v>
      </c>
    </row>
    <row r="6021" spans="1:4">
      <c r="A6021">
        <v>29.31</v>
      </c>
      <c r="B6021">
        <v>103.48</v>
      </c>
      <c r="C6021">
        <v>11155200000</v>
      </c>
      <c r="D6021" t="s">
        <v>154</v>
      </c>
    </row>
    <row r="6022" spans="1:4">
      <c r="A6022">
        <v>27.374400000000001</v>
      </c>
      <c r="B6022">
        <v>107.633</v>
      </c>
      <c r="C6022">
        <v>15936000000</v>
      </c>
      <c r="D6022" t="s">
        <v>154</v>
      </c>
    </row>
    <row r="6023" spans="1:4">
      <c r="A6023">
        <v>39.4133</v>
      </c>
      <c r="B6023">
        <v>112.39</v>
      </c>
      <c r="C6023">
        <v>945000000</v>
      </c>
      <c r="D6023" t="s">
        <v>154</v>
      </c>
    </row>
    <row r="6024" spans="1:4">
      <c r="A6024">
        <v>38.924999999999997</v>
      </c>
      <c r="B6024">
        <v>117.72709999999999</v>
      </c>
      <c r="C6024">
        <v>875000000</v>
      </c>
      <c r="D6024" t="s">
        <v>154</v>
      </c>
    </row>
    <row r="6025" spans="1:4">
      <c r="A6025">
        <v>27.822099999999999</v>
      </c>
      <c r="B6025">
        <v>101.9025</v>
      </c>
      <c r="C6025">
        <v>12748800000</v>
      </c>
      <c r="D6025" t="s">
        <v>154</v>
      </c>
    </row>
    <row r="6026" spans="1:4">
      <c r="A6026">
        <v>27.82</v>
      </c>
      <c r="B6026">
        <v>101.88</v>
      </c>
      <c r="C6026">
        <v>12748800000</v>
      </c>
      <c r="D6026" t="s">
        <v>154</v>
      </c>
    </row>
    <row r="6027" spans="1:4">
      <c r="A6027">
        <v>30.5288</v>
      </c>
      <c r="B6027">
        <v>106.82559999999999</v>
      </c>
      <c r="C6027">
        <v>8400000000</v>
      </c>
      <c r="D6027" t="s">
        <v>154</v>
      </c>
    </row>
    <row r="6028" spans="1:4">
      <c r="A6028">
        <v>23.101500000000001</v>
      </c>
      <c r="B6028">
        <v>116.43040000000001</v>
      </c>
      <c r="C6028">
        <v>78400000</v>
      </c>
      <c r="D6028" t="s">
        <v>154</v>
      </c>
    </row>
    <row r="6029" spans="1:4">
      <c r="A6029">
        <v>23.1083</v>
      </c>
      <c r="B6029">
        <v>116.4806</v>
      </c>
      <c r="C6029">
        <v>78400000</v>
      </c>
      <c r="D6029" t="s">
        <v>154</v>
      </c>
    </row>
    <row r="6030" spans="1:4">
      <c r="A6030">
        <v>23.038</v>
      </c>
      <c r="B6030">
        <v>116.29940000000001</v>
      </c>
      <c r="C6030">
        <v>78400000</v>
      </c>
      <c r="D6030" t="s">
        <v>154</v>
      </c>
    </row>
    <row r="6031" spans="1:4">
      <c r="A6031">
        <v>24.16</v>
      </c>
      <c r="B6031">
        <v>115.57</v>
      </c>
      <c r="C6031">
        <v>37184000</v>
      </c>
      <c r="D6031" t="s">
        <v>154</v>
      </c>
    </row>
    <row r="6032" spans="1:4">
      <c r="A6032">
        <v>23.005600000000001</v>
      </c>
      <c r="B6032">
        <v>116.5468</v>
      </c>
      <c r="C6032">
        <v>11200000000</v>
      </c>
      <c r="D6032" t="s">
        <v>154</v>
      </c>
    </row>
    <row r="6033" spans="1:4">
      <c r="A6033">
        <v>22.76</v>
      </c>
      <c r="B6033">
        <v>114.61</v>
      </c>
      <c r="C6033">
        <v>1080000000</v>
      </c>
      <c r="D6033" t="s">
        <v>154</v>
      </c>
    </row>
    <row r="6034" spans="1:4">
      <c r="A6034">
        <v>22.605899999999998</v>
      </c>
      <c r="B6034">
        <v>114.7419</v>
      </c>
      <c r="C6034">
        <v>7000000000</v>
      </c>
      <c r="D6034" t="s">
        <v>154</v>
      </c>
    </row>
    <row r="6035" spans="1:4">
      <c r="A6035">
        <v>22.81</v>
      </c>
      <c r="B6035">
        <v>115.93</v>
      </c>
      <c r="C6035">
        <v>76800000</v>
      </c>
      <c r="D6035" t="s">
        <v>154</v>
      </c>
    </row>
    <row r="6036" spans="1:4">
      <c r="A6036">
        <v>21.969100000000001</v>
      </c>
      <c r="B6036">
        <v>113.1797</v>
      </c>
      <c r="C6036">
        <v>4200000000</v>
      </c>
      <c r="D6036" t="s">
        <v>154</v>
      </c>
    </row>
    <row r="6037" spans="1:4">
      <c r="A6037">
        <v>23.932200000000002</v>
      </c>
      <c r="B6037">
        <v>115.04559999999999</v>
      </c>
      <c r="C6037">
        <v>138112000</v>
      </c>
      <c r="D6037" t="s">
        <v>154</v>
      </c>
    </row>
    <row r="6038" spans="1:4">
      <c r="A6038">
        <v>23.128299999999999</v>
      </c>
      <c r="B6038">
        <v>116.37220000000001</v>
      </c>
      <c r="C6038">
        <v>78400000</v>
      </c>
      <c r="D6038" t="s">
        <v>154</v>
      </c>
    </row>
    <row r="6039" spans="1:4">
      <c r="A6039">
        <v>24.015000000000001</v>
      </c>
      <c r="B6039">
        <v>115.11</v>
      </c>
      <c r="C6039">
        <v>132800000</v>
      </c>
      <c r="D6039" t="s">
        <v>154</v>
      </c>
    </row>
    <row r="6040" spans="1:4">
      <c r="A6040">
        <v>23.36</v>
      </c>
      <c r="B6040">
        <v>116.67829999999999</v>
      </c>
      <c r="C6040">
        <v>72000000</v>
      </c>
      <c r="D6040" t="s">
        <v>154</v>
      </c>
    </row>
    <row r="6041" spans="1:4">
      <c r="A6041">
        <v>22.748899999999999</v>
      </c>
      <c r="B6041">
        <v>113.6807</v>
      </c>
      <c r="C6041">
        <v>13895000000</v>
      </c>
      <c r="D6041" t="s">
        <v>154</v>
      </c>
    </row>
    <row r="6042" spans="1:4">
      <c r="A6042">
        <v>24.8492</v>
      </c>
      <c r="B6042">
        <v>113.5378</v>
      </c>
      <c r="C6042">
        <v>106240000</v>
      </c>
      <c r="D6042" t="s">
        <v>154</v>
      </c>
    </row>
    <row r="6043" spans="1:4">
      <c r="A6043">
        <v>24.5852</v>
      </c>
      <c r="B6043">
        <v>113.5831</v>
      </c>
      <c r="C6043">
        <v>6300000000</v>
      </c>
      <c r="D6043" t="s">
        <v>154</v>
      </c>
    </row>
    <row r="6044" spans="1:4">
      <c r="A6044">
        <v>22.831399999999999</v>
      </c>
      <c r="B6044">
        <v>113.8412</v>
      </c>
      <c r="C6044">
        <v>3000000</v>
      </c>
      <c r="D6044" t="s">
        <v>154</v>
      </c>
    </row>
    <row r="6045" spans="1:4">
      <c r="A6045">
        <v>22.51</v>
      </c>
      <c r="B6045">
        <v>113.85</v>
      </c>
      <c r="C6045">
        <v>1083000000</v>
      </c>
      <c r="D6045" t="s">
        <v>154</v>
      </c>
    </row>
    <row r="6046" spans="1:4">
      <c r="A6046">
        <v>21.5806</v>
      </c>
      <c r="B6046">
        <v>112.7697</v>
      </c>
      <c r="C6046">
        <v>76800000</v>
      </c>
      <c r="D6046" t="s">
        <v>154</v>
      </c>
    </row>
    <row r="6047" spans="1:4">
      <c r="A6047">
        <v>21.605799999999999</v>
      </c>
      <c r="B6047">
        <v>112.77</v>
      </c>
      <c r="C6047">
        <v>57600000</v>
      </c>
      <c r="D6047" t="s">
        <v>154</v>
      </c>
    </row>
    <row r="6048" spans="1:4">
      <c r="A6048">
        <v>21.635100000000001</v>
      </c>
      <c r="B6048">
        <v>111.6516</v>
      </c>
      <c r="C6048">
        <v>78400000</v>
      </c>
      <c r="D6048" t="s">
        <v>154</v>
      </c>
    </row>
    <row r="6049" spans="1:4">
      <c r="A6049">
        <v>22.3308</v>
      </c>
      <c r="B6049">
        <v>111.2414</v>
      </c>
      <c r="C6049">
        <v>78400000</v>
      </c>
      <c r="D6049" t="s">
        <v>154</v>
      </c>
    </row>
    <row r="6050" spans="1:4">
      <c r="A6050">
        <v>20.580300000000001</v>
      </c>
      <c r="B6050">
        <v>110.4825</v>
      </c>
      <c r="C6050">
        <v>78400000</v>
      </c>
      <c r="D6050" t="s">
        <v>154</v>
      </c>
    </row>
    <row r="6051" spans="1:4">
      <c r="A6051">
        <v>36.42</v>
      </c>
      <c r="B6051">
        <v>95.2</v>
      </c>
      <c r="C6051">
        <v>29000000</v>
      </c>
      <c r="D6051" t="s">
        <v>154</v>
      </c>
    </row>
    <row r="6052" spans="1:4">
      <c r="A6052">
        <v>30.422599999999999</v>
      </c>
      <c r="B6052">
        <v>109.557</v>
      </c>
      <c r="C6052">
        <v>148736000</v>
      </c>
      <c r="D6052" t="s">
        <v>154</v>
      </c>
    </row>
    <row r="6053" spans="1:4">
      <c r="A6053">
        <v>23.910799999999998</v>
      </c>
      <c r="B6053">
        <v>112.5038</v>
      </c>
      <c r="C6053">
        <v>127488000</v>
      </c>
      <c r="D6053" t="s">
        <v>154</v>
      </c>
    </row>
    <row r="6054" spans="1:4">
      <c r="A6054">
        <v>24.6236</v>
      </c>
      <c r="B6054">
        <v>106.19499999999999</v>
      </c>
      <c r="C6054">
        <v>111552000</v>
      </c>
      <c r="D6054" t="s">
        <v>154</v>
      </c>
    </row>
    <row r="6055" spans="1:4">
      <c r="A6055">
        <v>24.098299999999998</v>
      </c>
      <c r="B6055">
        <v>105.6508</v>
      </c>
      <c r="C6055">
        <v>382464000</v>
      </c>
      <c r="D6055" t="s">
        <v>154</v>
      </c>
    </row>
    <row r="6056" spans="1:4">
      <c r="A6056">
        <v>24.375</v>
      </c>
      <c r="B6056">
        <v>110.7486</v>
      </c>
      <c r="C6056">
        <v>478080000</v>
      </c>
      <c r="D6056" t="s">
        <v>154</v>
      </c>
    </row>
    <row r="6057" spans="1:4">
      <c r="A6057">
        <v>24.145099999999999</v>
      </c>
      <c r="B6057">
        <v>109.755</v>
      </c>
      <c r="C6057">
        <v>47808000</v>
      </c>
      <c r="D6057" t="s">
        <v>154</v>
      </c>
    </row>
    <row r="6058" spans="1:4">
      <c r="A6058">
        <v>25.822199999999999</v>
      </c>
      <c r="B6058">
        <v>109.88809999999999</v>
      </c>
      <c r="C6058">
        <v>58432000</v>
      </c>
      <c r="D6058" t="s">
        <v>154</v>
      </c>
    </row>
    <row r="6059" spans="1:4">
      <c r="A6059">
        <v>25.5761</v>
      </c>
      <c r="B6059">
        <v>108.7564</v>
      </c>
      <c r="C6059">
        <v>53120000</v>
      </c>
      <c r="D6059" t="s">
        <v>154</v>
      </c>
    </row>
    <row r="6060" spans="1:4">
      <c r="A6060">
        <v>24.701000000000001</v>
      </c>
      <c r="B6060">
        <v>109.8467</v>
      </c>
      <c r="C6060">
        <v>95616000</v>
      </c>
      <c r="D6060" t="s">
        <v>154</v>
      </c>
    </row>
    <row r="6061" spans="1:4">
      <c r="A6061">
        <v>25.8964</v>
      </c>
      <c r="B6061">
        <v>110.1326</v>
      </c>
      <c r="C6061">
        <v>132800000</v>
      </c>
      <c r="D6061" t="s">
        <v>154</v>
      </c>
    </row>
    <row r="6062" spans="1:4">
      <c r="A6062">
        <v>25.913900000000002</v>
      </c>
      <c r="B6062">
        <v>109.875</v>
      </c>
      <c r="C6062">
        <v>21248000</v>
      </c>
      <c r="D6062" t="s">
        <v>154</v>
      </c>
    </row>
    <row r="6063" spans="1:4">
      <c r="A6063">
        <v>24.456</v>
      </c>
      <c r="B6063">
        <v>109.6935</v>
      </c>
      <c r="C6063">
        <v>2450000000</v>
      </c>
      <c r="D6063" t="s">
        <v>154</v>
      </c>
    </row>
    <row r="6064" spans="1:4">
      <c r="A6064">
        <v>24.1219</v>
      </c>
      <c r="B6064">
        <v>105.7961</v>
      </c>
      <c r="C6064">
        <v>254976000</v>
      </c>
      <c r="D6064" t="s">
        <v>154</v>
      </c>
    </row>
    <row r="6065" spans="1:4">
      <c r="A6065">
        <v>23.625299999999999</v>
      </c>
      <c r="B6065">
        <v>108.9461</v>
      </c>
      <c r="C6065">
        <v>2422272000</v>
      </c>
      <c r="D6065" t="s">
        <v>154</v>
      </c>
    </row>
    <row r="6066" spans="1:4">
      <c r="A6066">
        <v>24.2911</v>
      </c>
      <c r="B6066">
        <v>104.69280000000001</v>
      </c>
      <c r="C6066">
        <v>84992000</v>
      </c>
      <c r="D6066" t="s">
        <v>154</v>
      </c>
    </row>
    <row r="6067" spans="1:4">
      <c r="A6067">
        <v>24.174700000000001</v>
      </c>
      <c r="B6067">
        <v>105.9683</v>
      </c>
      <c r="C6067">
        <v>1221760000</v>
      </c>
      <c r="D6067" t="s">
        <v>154</v>
      </c>
    </row>
    <row r="6068" spans="1:4">
      <c r="A6068">
        <v>23.466999999999999</v>
      </c>
      <c r="B6068">
        <v>110.25</v>
      </c>
      <c r="C6068">
        <v>260288000</v>
      </c>
      <c r="D6068" t="s">
        <v>154</v>
      </c>
    </row>
    <row r="6069" spans="1:4">
      <c r="A6069">
        <v>25.878799999999998</v>
      </c>
      <c r="B6069">
        <v>110.1155</v>
      </c>
      <c r="C6069">
        <v>53120000</v>
      </c>
      <c r="D6069" t="s">
        <v>154</v>
      </c>
    </row>
    <row r="6070" spans="1:4">
      <c r="A6070">
        <v>24.481100000000001</v>
      </c>
      <c r="B6070">
        <v>108.85639999999999</v>
      </c>
      <c r="C6070">
        <v>111552000</v>
      </c>
      <c r="D6070" t="s">
        <v>154</v>
      </c>
    </row>
    <row r="6071" spans="1:4">
      <c r="A6071">
        <v>23.78</v>
      </c>
      <c r="B6071">
        <v>106.77</v>
      </c>
      <c r="C6071">
        <v>350592000</v>
      </c>
      <c r="D6071" t="s">
        <v>154</v>
      </c>
    </row>
    <row r="6072" spans="1:4">
      <c r="A6072">
        <v>22.872199999999999</v>
      </c>
      <c r="B6072">
        <v>110.2332</v>
      </c>
      <c r="C6072">
        <v>40000000</v>
      </c>
      <c r="D6072" t="s">
        <v>154</v>
      </c>
    </row>
    <row r="6073" spans="1:4">
      <c r="A6073">
        <v>26.164200000000001</v>
      </c>
      <c r="B6073">
        <v>110.5211</v>
      </c>
      <c r="C6073">
        <v>78400000</v>
      </c>
      <c r="D6073" t="s">
        <v>154</v>
      </c>
    </row>
    <row r="6074" spans="1:4">
      <c r="A6074">
        <v>25.96</v>
      </c>
      <c r="B6074">
        <v>105.25</v>
      </c>
      <c r="C6074">
        <v>5524480000</v>
      </c>
      <c r="D6074" t="s">
        <v>154</v>
      </c>
    </row>
    <row r="6075" spans="1:4">
      <c r="A6075">
        <v>23.094200000000001</v>
      </c>
      <c r="B6075">
        <v>113.565</v>
      </c>
      <c r="C6075">
        <v>2310000000</v>
      </c>
      <c r="D6075" t="s">
        <v>154</v>
      </c>
    </row>
    <row r="6076" spans="1:4">
      <c r="A6076">
        <v>22.86</v>
      </c>
      <c r="B6076">
        <v>113.51</v>
      </c>
      <c r="C6076">
        <v>360000000</v>
      </c>
      <c r="D6076" t="s">
        <v>154</v>
      </c>
    </row>
    <row r="6077" spans="1:4">
      <c r="A6077">
        <v>22.863499999999998</v>
      </c>
      <c r="B6077">
        <v>113.5228</v>
      </c>
      <c r="C6077">
        <v>2100000000</v>
      </c>
      <c r="D6077" t="s">
        <v>154</v>
      </c>
    </row>
    <row r="6078" spans="1:4">
      <c r="A6078">
        <v>23.765699999999999</v>
      </c>
      <c r="B6078">
        <v>113.95359999999999</v>
      </c>
      <c r="C6078">
        <v>12748800000</v>
      </c>
      <c r="D6078" t="s">
        <v>154</v>
      </c>
    </row>
    <row r="6079" spans="1:4">
      <c r="A6079">
        <v>23.119599999999998</v>
      </c>
      <c r="B6079">
        <v>113.47</v>
      </c>
      <c r="C6079">
        <v>840000000</v>
      </c>
      <c r="D6079" t="s">
        <v>154</v>
      </c>
    </row>
    <row r="6080" spans="1:4">
      <c r="A6080">
        <v>23.0929</v>
      </c>
      <c r="B6080">
        <v>113.56480000000001</v>
      </c>
      <c r="C6080">
        <v>700000000</v>
      </c>
      <c r="D6080" t="s">
        <v>154</v>
      </c>
    </row>
    <row r="6081" spans="1:4">
      <c r="A6081">
        <v>23.1052</v>
      </c>
      <c r="B6081">
        <v>113.194</v>
      </c>
      <c r="C6081">
        <v>19000000</v>
      </c>
      <c r="D6081" t="s">
        <v>154</v>
      </c>
    </row>
    <row r="6082" spans="1:4">
      <c r="A6082">
        <v>22.81</v>
      </c>
      <c r="B6082">
        <v>113.57</v>
      </c>
      <c r="C6082">
        <v>700000000</v>
      </c>
      <c r="D6082" t="s">
        <v>154</v>
      </c>
    </row>
    <row r="6083" spans="1:4">
      <c r="A6083">
        <v>22.8141</v>
      </c>
      <c r="B6083">
        <v>113.56780000000001</v>
      </c>
      <c r="C6083">
        <v>4480000000</v>
      </c>
      <c r="D6083" t="s">
        <v>154</v>
      </c>
    </row>
    <row r="6084" spans="1:4">
      <c r="A6084">
        <v>23.141999999999999</v>
      </c>
      <c r="B6084">
        <v>113.2243</v>
      </c>
      <c r="C6084">
        <v>840000000</v>
      </c>
      <c r="D6084" t="s">
        <v>154</v>
      </c>
    </row>
    <row r="6085" spans="1:4">
      <c r="A6085">
        <v>29.313199999999998</v>
      </c>
      <c r="B6085">
        <v>110.4816</v>
      </c>
      <c r="C6085">
        <v>175296000</v>
      </c>
      <c r="D6085" t="s">
        <v>154</v>
      </c>
    </row>
    <row r="6086" spans="1:4">
      <c r="A6086">
        <v>31.823</v>
      </c>
      <c r="B6086">
        <v>114.82299999999999</v>
      </c>
      <c r="C6086">
        <v>72500000</v>
      </c>
      <c r="D6086" t="s">
        <v>154</v>
      </c>
    </row>
    <row r="6087" spans="1:4">
      <c r="A6087">
        <v>36.603000000000002</v>
      </c>
      <c r="B6087">
        <v>115.526</v>
      </c>
      <c r="C6087">
        <v>58000000</v>
      </c>
      <c r="D6087" t="s">
        <v>154</v>
      </c>
    </row>
    <row r="6088" spans="1:4">
      <c r="A6088">
        <v>41.314900000000002</v>
      </c>
      <c r="B6088">
        <v>124.1499</v>
      </c>
      <c r="C6088">
        <v>103584000</v>
      </c>
      <c r="D6088" t="s">
        <v>154</v>
      </c>
    </row>
    <row r="6089" spans="1:4">
      <c r="A6089">
        <v>26.52</v>
      </c>
      <c r="B6089">
        <v>101.44</v>
      </c>
      <c r="C6089">
        <v>15936000000</v>
      </c>
      <c r="D6089" t="s">
        <v>154</v>
      </c>
    </row>
    <row r="6090" spans="1:4">
      <c r="A6090">
        <v>40.609000000000002</v>
      </c>
      <c r="B6090">
        <v>96.406000000000006</v>
      </c>
      <c r="C6090">
        <v>290000000</v>
      </c>
      <c r="D6090" t="s">
        <v>154</v>
      </c>
    </row>
    <row r="6091" spans="1:4">
      <c r="A6091">
        <v>40.682000000000002</v>
      </c>
      <c r="B6091">
        <v>95.725999999999999</v>
      </c>
      <c r="C6091">
        <v>29000000</v>
      </c>
      <c r="D6091" t="s">
        <v>154</v>
      </c>
    </row>
    <row r="6092" spans="1:4">
      <c r="A6092">
        <v>27.154699999999998</v>
      </c>
      <c r="B6092">
        <v>100.3927</v>
      </c>
      <c r="C6092">
        <v>31872000</v>
      </c>
      <c r="D6092" t="s">
        <v>154</v>
      </c>
    </row>
    <row r="6093" spans="1:4">
      <c r="A6093">
        <v>44.311700000000002</v>
      </c>
      <c r="B6093">
        <v>83.851699999999994</v>
      </c>
      <c r="C6093">
        <v>69056000</v>
      </c>
      <c r="D6093" t="s">
        <v>154</v>
      </c>
    </row>
    <row r="6094" spans="1:4">
      <c r="A6094">
        <v>44.311700000000002</v>
      </c>
      <c r="B6094">
        <v>83.851699999999994</v>
      </c>
      <c r="C6094">
        <v>106240000</v>
      </c>
      <c r="D6094" t="s">
        <v>154</v>
      </c>
    </row>
    <row r="6095" spans="1:4">
      <c r="A6095">
        <v>30.664999999999999</v>
      </c>
      <c r="B6095">
        <v>117.32599999999999</v>
      </c>
      <c r="C6095">
        <v>101500000</v>
      </c>
      <c r="D6095" t="s">
        <v>154</v>
      </c>
    </row>
    <row r="6096" spans="1:4">
      <c r="A6096">
        <v>32.29</v>
      </c>
      <c r="B6096">
        <v>108.58</v>
      </c>
      <c r="C6096">
        <v>63744000</v>
      </c>
      <c r="D6096" t="s">
        <v>154</v>
      </c>
    </row>
    <row r="6097" spans="1:4">
      <c r="A6097">
        <v>25.204699999999999</v>
      </c>
      <c r="B6097">
        <v>110.178</v>
      </c>
      <c r="C6097">
        <v>1000000</v>
      </c>
      <c r="D6097" t="s">
        <v>154</v>
      </c>
    </row>
    <row r="6098" spans="1:4">
      <c r="A6098">
        <v>28.256</v>
      </c>
      <c r="B6098">
        <v>117.214</v>
      </c>
      <c r="C6098">
        <v>72500000</v>
      </c>
      <c r="D6098" t="s">
        <v>154</v>
      </c>
    </row>
    <row r="6099" spans="1:4">
      <c r="A6099">
        <v>28.05</v>
      </c>
      <c r="B6099">
        <v>117.21</v>
      </c>
      <c r="C6099">
        <v>145000000</v>
      </c>
      <c r="D6099" t="s">
        <v>154</v>
      </c>
    </row>
    <row r="6100" spans="1:4">
      <c r="A6100">
        <v>28.33</v>
      </c>
      <c r="B6100">
        <v>117.26</v>
      </c>
      <c r="C6100">
        <v>58000000</v>
      </c>
      <c r="D6100" t="s">
        <v>154</v>
      </c>
    </row>
    <row r="6101" spans="1:4">
      <c r="A6101">
        <v>28.289100000000001</v>
      </c>
      <c r="B6101">
        <v>117.2231</v>
      </c>
      <c r="C6101">
        <v>6580000000</v>
      </c>
      <c r="D6101" t="s">
        <v>154</v>
      </c>
    </row>
    <row r="6102" spans="1:4">
      <c r="A6102">
        <v>25.75</v>
      </c>
      <c r="B6102">
        <v>108.6875</v>
      </c>
      <c r="C6102">
        <v>42496000</v>
      </c>
      <c r="D6102" t="s">
        <v>154</v>
      </c>
    </row>
    <row r="6103" spans="1:4">
      <c r="A6103">
        <v>27.295400000000001</v>
      </c>
      <c r="B6103">
        <v>109.0147</v>
      </c>
      <c r="C6103">
        <v>2100000000</v>
      </c>
      <c r="D6103" t="s">
        <v>154</v>
      </c>
    </row>
    <row r="6104" spans="1:4">
      <c r="A6104">
        <v>25.766100000000002</v>
      </c>
      <c r="B6104">
        <v>107.5972</v>
      </c>
      <c r="C6104">
        <v>74368000</v>
      </c>
      <c r="D6104" t="s">
        <v>154</v>
      </c>
    </row>
    <row r="6105" spans="1:4">
      <c r="A6105">
        <v>26.325099999999999</v>
      </c>
      <c r="B6105">
        <v>104.7706</v>
      </c>
      <c r="C6105">
        <v>8400000000</v>
      </c>
      <c r="D6105" t="s">
        <v>154</v>
      </c>
    </row>
    <row r="6106" spans="1:4">
      <c r="A6106">
        <v>25.801100000000002</v>
      </c>
      <c r="B6106">
        <v>104.46169999999999</v>
      </c>
      <c r="C6106">
        <v>6000000</v>
      </c>
      <c r="D6106" t="s">
        <v>154</v>
      </c>
    </row>
    <row r="6107" spans="1:4">
      <c r="A6107">
        <v>25.38</v>
      </c>
      <c r="B6107">
        <v>106.3039</v>
      </c>
      <c r="C6107">
        <v>265600000</v>
      </c>
      <c r="D6107" t="s">
        <v>154</v>
      </c>
    </row>
    <row r="6108" spans="1:4">
      <c r="A6108">
        <v>27.283200000000001</v>
      </c>
      <c r="B6108">
        <v>106.4218</v>
      </c>
      <c r="C6108">
        <v>3000000</v>
      </c>
      <c r="D6108" t="s">
        <v>154</v>
      </c>
    </row>
    <row r="6109" spans="1:4">
      <c r="A6109">
        <v>25.475000000000001</v>
      </c>
      <c r="B6109">
        <v>104.88420000000001</v>
      </c>
      <c r="C6109">
        <v>47808000</v>
      </c>
      <c r="D6109" t="s">
        <v>154</v>
      </c>
    </row>
    <row r="6110" spans="1:4">
      <c r="A6110">
        <v>25.769400000000001</v>
      </c>
      <c r="B6110">
        <v>104.86279999999999</v>
      </c>
      <c r="C6110">
        <v>47808000</v>
      </c>
      <c r="D6110" t="s">
        <v>154</v>
      </c>
    </row>
    <row r="6111" spans="1:4">
      <c r="A6111">
        <v>26.271899999999999</v>
      </c>
      <c r="B6111">
        <v>104.54940000000001</v>
      </c>
      <c r="C6111">
        <v>956160000</v>
      </c>
      <c r="D6111" t="s">
        <v>154</v>
      </c>
    </row>
    <row r="6112" spans="1:4">
      <c r="A6112">
        <v>27.761399999999998</v>
      </c>
      <c r="B6112">
        <v>109.19110000000001</v>
      </c>
      <c r="C6112">
        <v>47808000</v>
      </c>
      <c r="D6112" t="s">
        <v>154</v>
      </c>
    </row>
    <row r="6113" spans="1:4">
      <c r="A6113">
        <v>28.161899999999999</v>
      </c>
      <c r="B6113">
        <v>106.3747</v>
      </c>
      <c r="C6113">
        <v>212480000</v>
      </c>
      <c r="D6113" t="s">
        <v>154</v>
      </c>
    </row>
    <row r="6114" spans="1:4">
      <c r="A6114">
        <v>28.0749</v>
      </c>
      <c r="B6114">
        <v>106.459</v>
      </c>
      <c r="C6114">
        <v>106240000</v>
      </c>
      <c r="D6114" t="s">
        <v>154</v>
      </c>
    </row>
    <row r="6115" spans="1:4">
      <c r="A6115">
        <v>28.234400000000001</v>
      </c>
      <c r="B6115">
        <v>106.3878</v>
      </c>
      <c r="C6115">
        <v>106240000</v>
      </c>
      <c r="D6115" t="s">
        <v>154</v>
      </c>
    </row>
    <row r="6116" spans="1:4">
      <c r="A6116">
        <v>25.9803</v>
      </c>
      <c r="B6116">
        <v>104.9422</v>
      </c>
      <c r="C6116">
        <v>90304000</v>
      </c>
      <c r="D6116" t="s">
        <v>154</v>
      </c>
    </row>
    <row r="6117" spans="1:4">
      <c r="A6117">
        <v>27.720300000000002</v>
      </c>
      <c r="B6117">
        <v>106.8776</v>
      </c>
      <c r="C6117">
        <v>1000000</v>
      </c>
      <c r="D6117" t="s">
        <v>154</v>
      </c>
    </row>
    <row r="6118" spans="1:4">
      <c r="A6118">
        <v>34.302999999999997</v>
      </c>
      <c r="B6118">
        <v>117.346</v>
      </c>
      <c r="C6118">
        <v>58000000</v>
      </c>
      <c r="D6118" t="s">
        <v>154</v>
      </c>
    </row>
    <row r="6119" spans="1:4">
      <c r="A6119">
        <v>26.220300000000002</v>
      </c>
      <c r="B6119">
        <v>105.6866</v>
      </c>
      <c r="C6119">
        <v>4200000000</v>
      </c>
      <c r="D6119" t="s">
        <v>154</v>
      </c>
    </row>
    <row r="6120" spans="1:4">
      <c r="A6120">
        <v>34.497999999999998</v>
      </c>
      <c r="B6120">
        <v>107.2176</v>
      </c>
      <c r="C6120">
        <v>8820000000</v>
      </c>
      <c r="D6120" t="s">
        <v>154</v>
      </c>
    </row>
    <row r="6121" spans="1:4">
      <c r="A6121">
        <v>27.202100000000002</v>
      </c>
      <c r="B6121">
        <v>111.39660000000001</v>
      </c>
      <c r="C6121">
        <v>4620000000</v>
      </c>
      <c r="D6121" t="s">
        <v>154</v>
      </c>
    </row>
    <row r="6122" spans="1:4">
      <c r="A6122">
        <v>29.943300000000001</v>
      </c>
      <c r="B6122">
        <v>121.81310000000001</v>
      </c>
      <c r="C6122">
        <v>17710000000</v>
      </c>
      <c r="D6122" t="s">
        <v>154</v>
      </c>
    </row>
    <row r="6123" spans="1:4">
      <c r="A6123">
        <v>42.134700000000002</v>
      </c>
      <c r="B6123">
        <v>120.6397</v>
      </c>
      <c r="C6123">
        <v>76800000</v>
      </c>
      <c r="D6123" t="s">
        <v>154</v>
      </c>
    </row>
    <row r="6124" spans="1:4">
      <c r="A6124">
        <v>30.2971</v>
      </c>
      <c r="B6124">
        <v>112.3086</v>
      </c>
      <c r="C6124">
        <v>2100000000</v>
      </c>
      <c r="D6124" t="s">
        <v>154</v>
      </c>
    </row>
    <row r="6125" spans="1:4">
      <c r="A6125">
        <v>42.3202</v>
      </c>
      <c r="B6125">
        <v>93.191400000000002</v>
      </c>
      <c r="C6125">
        <v>4620000000</v>
      </c>
      <c r="D6125" t="s">
        <v>154</v>
      </c>
    </row>
    <row r="6126" spans="1:4">
      <c r="A6126">
        <v>39.036000000000001</v>
      </c>
      <c r="B6126">
        <v>106.38460000000001</v>
      </c>
      <c r="C6126">
        <v>2310000000</v>
      </c>
      <c r="D6126" t="s">
        <v>154</v>
      </c>
    </row>
    <row r="6127" spans="1:4">
      <c r="A6127">
        <v>39.822800000000001</v>
      </c>
      <c r="B6127">
        <v>110.03440000000001</v>
      </c>
      <c r="C6127">
        <v>2310000000</v>
      </c>
      <c r="D6127" t="s">
        <v>154</v>
      </c>
    </row>
    <row r="6128" spans="1:4">
      <c r="A6128">
        <v>26.630400000000002</v>
      </c>
      <c r="B6128">
        <v>107.5429</v>
      </c>
      <c r="C6128">
        <v>4200000000</v>
      </c>
      <c r="D6128" t="s">
        <v>154</v>
      </c>
    </row>
    <row r="6129" spans="1:4">
      <c r="A6129">
        <v>35.319699999999997</v>
      </c>
      <c r="B6129">
        <v>117.9057</v>
      </c>
      <c r="C6129">
        <v>4550000000</v>
      </c>
      <c r="D6129" t="s">
        <v>154</v>
      </c>
    </row>
    <row r="6130" spans="1:4">
      <c r="A6130">
        <v>23.300599999999999</v>
      </c>
      <c r="B6130">
        <v>112.8563</v>
      </c>
      <c r="C6130">
        <v>2450000000</v>
      </c>
      <c r="D6130" t="s">
        <v>154</v>
      </c>
    </row>
    <row r="6131" spans="1:4">
      <c r="A6131">
        <v>47.022199999999998</v>
      </c>
      <c r="B6131">
        <v>131.0181</v>
      </c>
      <c r="C6131">
        <v>78400000</v>
      </c>
      <c r="D6131" t="s">
        <v>154</v>
      </c>
    </row>
    <row r="6132" spans="1:4">
      <c r="A6132">
        <v>28.450800000000001</v>
      </c>
      <c r="B6132">
        <v>116.8603</v>
      </c>
      <c r="C6132">
        <v>4550000000</v>
      </c>
      <c r="D6132" t="s">
        <v>154</v>
      </c>
    </row>
    <row r="6133" spans="1:4">
      <c r="A6133">
        <v>43.794199999999996</v>
      </c>
      <c r="B6133">
        <v>126.5902</v>
      </c>
      <c r="C6133">
        <v>2310000000</v>
      </c>
      <c r="D6133" t="s">
        <v>154</v>
      </c>
    </row>
    <row r="6134" spans="1:4">
      <c r="A6134">
        <v>25.439299999999999</v>
      </c>
      <c r="B6134">
        <v>119.3394</v>
      </c>
      <c r="C6134">
        <v>4200000000</v>
      </c>
      <c r="D6134" t="s">
        <v>154</v>
      </c>
    </row>
    <row r="6135" spans="1:4">
      <c r="A6135">
        <v>47.378300000000003</v>
      </c>
      <c r="B6135">
        <v>124.0519</v>
      </c>
      <c r="C6135">
        <v>4550000000</v>
      </c>
      <c r="D6135" t="s">
        <v>154</v>
      </c>
    </row>
    <row r="6136" spans="1:4">
      <c r="A6136">
        <v>37.265799999999999</v>
      </c>
      <c r="B6136">
        <v>108.28060000000001</v>
      </c>
      <c r="C6136">
        <v>78400000</v>
      </c>
      <c r="D6136" t="s">
        <v>154</v>
      </c>
    </row>
    <row r="6137" spans="1:4">
      <c r="A6137">
        <v>37.253599999999999</v>
      </c>
      <c r="B6137">
        <v>108.32559999999999</v>
      </c>
      <c r="C6137">
        <v>78400000</v>
      </c>
      <c r="D6137" t="s">
        <v>154</v>
      </c>
    </row>
    <row r="6138" spans="1:4">
      <c r="A6138">
        <v>31.037099999999999</v>
      </c>
      <c r="B6138">
        <v>112.2316</v>
      </c>
      <c r="C6138">
        <v>4200000000</v>
      </c>
      <c r="D6138" t="s">
        <v>154</v>
      </c>
    </row>
    <row r="6139" spans="1:4">
      <c r="A6139">
        <v>36.7288</v>
      </c>
      <c r="B6139">
        <v>104.7625</v>
      </c>
      <c r="C6139">
        <v>3080000000</v>
      </c>
      <c r="D6139" t="s">
        <v>154</v>
      </c>
    </row>
    <row r="6140" spans="1:4">
      <c r="A6140">
        <v>29.740400000000001</v>
      </c>
      <c r="B6140">
        <v>116.03449999999999</v>
      </c>
      <c r="C6140">
        <v>4760000000</v>
      </c>
      <c r="D6140" t="s">
        <v>154</v>
      </c>
    </row>
    <row r="6141" spans="1:4">
      <c r="A6141">
        <v>39.68</v>
      </c>
      <c r="B6141">
        <v>98.506500000000003</v>
      </c>
      <c r="C6141">
        <v>2310000000</v>
      </c>
      <c r="D6141" t="s">
        <v>154</v>
      </c>
    </row>
    <row r="6142" spans="1:4">
      <c r="A6142">
        <v>35.945599999999999</v>
      </c>
      <c r="B6142">
        <v>119.0247</v>
      </c>
      <c r="C6142">
        <v>76800000</v>
      </c>
      <c r="D6142" t="s">
        <v>154</v>
      </c>
    </row>
    <row r="6143" spans="1:4">
      <c r="A6143">
        <v>41.738100000000003</v>
      </c>
      <c r="B6143">
        <v>82.8874</v>
      </c>
      <c r="C6143">
        <v>3045000000</v>
      </c>
      <c r="D6143" t="s">
        <v>154</v>
      </c>
    </row>
    <row r="6144" spans="1:4">
      <c r="A6144">
        <v>39.479300000000002</v>
      </c>
      <c r="B6144">
        <v>116.76949999999999</v>
      </c>
      <c r="C6144">
        <v>2450000000</v>
      </c>
      <c r="D6144" t="s">
        <v>154</v>
      </c>
    </row>
    <row r="6145" spans="1:4">
      <c r="A6145">
        <v>39.249400000000001</v>
      </c>
      <c r="B6145">
        <v>118.8306</v>
      </c>
      <c r="C6145">
        <v>78400000</v>
      </c>
      <c r="D6145" t="s">
        <v>154</v>
      </c>
    </row>
    <row r="6146" spans="1:4">
      <c r="A6146">
        <v>40.958300000000001</v>
      </c>
      <c r="B6146">
        <v>121.3653</v>
      </c>
      <c r="C6146">
        <v>78400000</v>
      </c>
      <c r="D6146" t="s">
        <v>154</v>
      </c>
    </row>
    <row r="6147" spans="1:4">
      <c r="A6147">
        <v>22.789100000000001</v>
      </c>
      <c r="B6147">
        <v>108.9395</v>
      </c>
      <c r="C6147">
        <v>4620000000</v>
      </c>
      <c r="D6147" t="s">
        <v>154</v>
      </c>
    </row>
    <row r="6148" spans="1:4">
      <c r="A6148">
        <v>38.902500000000003</v>
      </c>
      <c r="B6148">
        <v>106.5514</v>
      </c>
      <c r="C6148">
        <v>29000000</v>
      </c>
      <c r="D6148" t="s">
        <v>154</v>
      </c>
    </row>
    <row r="6149" spans="1:4">
      <c r="A6149">
        <v>37.7483</v>
      </c>
      <c r="B6149">
        <v>106.01300000000001</v>
      </c>
      <c r="C6149">
        <v>78400000</v>
      </c>
      <c r="D6149" t="s">
        <v>154</v>
      </c>
    </row>
    <row r="6150" spans="1:4">
      <c r="A6150">
        <v>37.792200000000001</v>
      </c>
      <c r="B6150">
        <v>106.01609999999999</v>
      </c>
      <c r="C6150">
        <v>78400000</v>
      </c>
      <c r="D6150" t="s">
        <v>154</v>
      </c>
    </row>
    <row r="6151" spans="1:4">
      <c r="A6151">
        <v>37.710799999999999</v>
      </c>
      <c r="B6151">
        <v>106.029</v>
      </c>
      <c r="C6151">
        <v>78400000</v>
      </c>
      <c r="D6151" t="s">
        <v>154</v>
      </c>
    </row>
    <row r="6152" spans="1:4">
      <c r="A6152">
        <v>37.56</v>
      </c>
      <c r="B6152">
        <v>105.04</v>
      </c>
      <c r="C6152">
        <v>29000000</v>
      </c>
      <c r="D6152" t="s">
        <v>154</v>
      </c>
    </row>
    <row r="6153" spans="1:4">
      <c r="A6153">
        <v>37.582799999999999</v>
      </c>
      <c r="B6153">
        <v>120.75320000000001</v>
      </c>
      <c r="C6153">
        <v>78400000</v>
      </c>
      <c r="D6153" t="s">
        <v>154</v>
      </c>
    </row>
    <row r="6154" spans="1:4">
      <c r="A6154">
        <v>37.755299999999998</v>
      </c>
      <c r="B6154">
        <v>120.5945</v>
      </c>
      <c r="C6154">
        <v>2310000000</v>
      </c>
      <c r="D6154" t="s">
        <v>154</v>
      </c>
    </row>
    <row r="6155" spans="1:4">
      <c r="A6155">
        <v>45.544600000000003</v>
      </c>
      <c r="B6155">
        <v>126.65819999999999</v>
      </c>
      <c r="C6155">
        <v>2450000000</v>
      </c>
      <c r="D6155" t="s">
        <v>154</v>
      </c>
    </row>
    <row r="6156" spans="1:4">
      <c r="A6156">
        <v>39.737299999999998</v>
      </c>
      <c r="B6156">
        <v>112.3946</v>
      </c>
      <c r="C6156">
        <v>78400000</v>
      </c>
      <c r="D6156" t="s">
        <v>154</v>
      </c>
    </row>
    <row r="6157" spans="1:4">
      <c r="A6157">
        <v>37.2547</v>
      </c>
      <c r="B6157">
        <v>108.25190000000001</v>
      </c>
      <c r="C6157">
        <v>78400000</v>
      </c>
      <c r="D6157" t="s">
        <v>154</v>
      </c>
    </row>
    <row r="6158" spans="1:4">
      <c r="A6158">
        <v>34.618899999999996</v>
      </c>
      <c r="B6158">
        <v>115.2925</v>
      </c>
      <c r="C6158">
        <v>4410000000</v>
      </c>
      <c r="D6158" t="s">
        <v>154</v>
      </c>
    </row>
    <row r="6159" spans="1:4">
      <c r="A6159">
        <v>38.586399999999998</v>
      </c>
      <c r="B6159">
        <v>112.25539999999999</v>
      </c>
      <c r="C6159">
        <v>78400000</v>
      </c>
      <c r="D6159" t="s">
        <v>154</v>
      </c>
    </row>
    <row r="6160" spans="1:4">
      <c r="A6160">
        <v>39.583399999999997</v>
      </c>
      <c r="B6160">
        <v>112.13339999999999</v>
      </c>
      <c r="C6160">
        <v>78400000</v>
      </c>
      <c r="D6160" t="s">
        <v>154</v>
      </c>
    </row>
    <row r="6161" spans="1:4">
      <c r="A6161">
        <v>40.18</v>
      </c>
      <c r="B6161">
        <v>112.60299999999999</v>
      </c>
      <c r="C6161">
        <v>78400000</v>
      </c>
      <c r="D6161" t="s">
        <v>154</v>
      </c>
    </row>
    <row r="6162" spans="1:4">
      <c r="A6162">
        <v>40.18</v>
      </c>
      <c r="B6162">
        <v>112.563</v>
      </c>
      <c r="C6162">
        <v>78400000</v>
      </c>
      <c r="D6162" t="s">
        <v>154</v>
      </c>
    </row>
    <row r="6163" spans="1:4">
      <c r="A6163">
        <v>41.725099999999998</v>
      </c>
      <c r="B6163">
        <v>123.18859999999999</v>
      </c>
      <c r="C6163">
        <v>2310000000</v>
      </c>
      <c r="D6163" t="s">
        <v>154</v>
      </c>
    </row>
    <row r="6164" spans="1:4">
      <c r="A6164">
        <v>39.284799999999997</v>
      </c>
      <c r="B6164">
        <v>106.788</v>
      </c>
      <c r="C6164">
        <v>7070000000</v>
      </c>
      <c r="D6164" t="s">
        <v>154</v>
      </c>
    </row>
    <row r="6165" spans="1:4">
      <c r="A6165">
        <v>39.644500000000001</v>
      </c>
      <c r="B6165">
        <v>111.96810000000001</v>
      </c>
      <c r="C6165">
        <v>78400000</v>
      </c>
      <c r="D6165" t="s">
        <v>154</v>
      </c>
    </row>
    <row r="6166" spans="1:4">
      <c r="A6166">
        <v>33.839199999999998</v>
      </c>
      <c r="B6166">
        <v>118.3687</v>
      </c>
      <c r="C6166">
        <v>945000000</v>
      </c>
      <c r="D6166" t="s">
        <v>154</v>
      </c>
    </row>
    <row r="6167" spans="1:4">
      <c r="A6167">
        <v>36.0764</v>
      </c>
      <c r="B6167">
        <v>117.1369</v>
      </c>
      <c r="C6167">
        <v>2450000000</v>
      </c>
      <c r="D6167" t="s">
        <v>154</v>
      </c>
    </row>
    <row r="6168" spans="1:4">
      <c r="A6168">
        <v>32.187199999999997</v>
      </c>
      <c r="B6168">
        <v>119.9145</v>
      </c>
      <c r="C6168">
        <v>14000000000</v>
      </c>
      <c r="D6168" t="s">
        <v>154</v>
      </c>
    </row>
    <row r="6169" spans="1:4">
      <c r="A6169">
        <v>42.666699999999999</v>
      </c>
      <c r="B6169">
        <v>123.5</v>
      </c>
      <c r="C6169">
        <v>78400000</v>
      </c>
      <c r="D6169" t="s">
        <v>154</v>
      </c>
    </row>
    <row r="6170" spans="1:4">
      <c r="A6170">
        <v>37.232100000000003</v>
      </c>
      <c r="B6170">
        <v>119.1353</v>
      </c>
      <c r="C6170">
        <v>76800000</v>
      </c>
      <c r="D6170" t="s">
        <v>154</v>
      </c>
    </row>
    <row r="6171" spans="1:4">
      <c r="A6171">
        <v>37.280999999999999</v>
      </c>
      <c r="B6171">
        <v>121.708</v>
      </c>
      <c r="C6171">
        <v>78400000</v>
      </c>
      <c r="D6171" t="s">
        <v>154</v>
      </c>
    </row>
    <row r="6172" spans="1:4">
      <c r="A6172">
        <v>41.258299999999998</v>
      </c>
      <c r="B6172">
        <v>111.0583</v>
      </c>
      <c r="C6172">
        <v>78400000</v>
      </c>
      <c r="D6172" t="s">
        <v>154</v>
      </c>
    </row>
    <row r="6173" spans="1:4">
      <c r="A6173">
        <v>41.255600000000001</v>
      </c>
      <c r="B6173">
        <v>111.02500000000001</v>
      </c>
      <c r="C6173">
        <v>78400000</v>
      </c>
      <c r="D6173" t="s">
        <v>154</v>
      </c>
    </row>
    <row r="6174" spans="1:4">
      <c r="A6174">
        <v>35.811999999999998</v>
      </c>
      <c r="B6174">
        <v>118.99679999999999</v>
      </c>
      <c r="C6174">
        <v>78400000</v>
      </c>
      <c r="D6174" t="s">
        <v>154</v>
      </c>
    </row>
    <row r="6175" spans="1:4">
      <c r="A6175">
        <v>25.101299999999998</v>
      </c>
      <c r="B6175">
        <v>110.069</v>
      </c>
      <c r="C6175">
        <v>2100000000</v>
      </c>
      <c r="D6175" t="s">
        <v>154</v>
      </c>
    </row>
    <row r="6176" spans="1:4">
      <c r="A6176">
        <v>40.174999999999997</v>
      </c>
      <c r="B6176">
        <v>112.5553</v>
      </c>
      <c r="C6176">
        <v>78400000</v>
      </c>
      <c r="D6176" t="s">
        <v>154</v>
      </c>
    </row>
    <row r="6177" spans="1:4">
      <c r="A6177">
        <v>35.057899999999997</v>
      </c>
      <c r="B6177">
        <v>112.5792</v>
      </c>
      <c r="C6177">
        <v>1050000000</v>
      </c>
      <c r="D6177" t="s">
        <v>154</v>
      </c>
    </row>
    <row r="6178" spans="1:4">
      <c r="A6178">
        <v>36.032299999999999</v>
      </c>
      <c r="B6178">
        <v>103.87609999999999</v>
      </c>
      <c r="C6178">
        <v>770000000</v>
      </c>
      <c r="D6178" t="s">
        <v>154</v>
      </c>
    </row>
    <row r="6179" spans="1:4">
      <c r="A6179">
        <v>37.147799999999997</v>
      </c>
      <c r="B6179">
        <v>120.2458</v>
      </c>
      <c r="C6179">
        <v>78400000</v>
      </c>
      <c r="D6179" t="s">
        <v>154</v>
      </c>
    </row>
    <row r="6180" spans="1:4">
      <c r="A6180">
        <v>26.832599999999999</v>
      </c>
      <c r="B6180">
        <v>105.8193</v>
      </c>
      <c r="C6180">
        <v>4620000000</v>
      </c>
      <c r="D6180" t="s">
        <v>154</v>
      </c>
    </row>
    <row r="6181" spans="1:4">
      <c r="A6181">
        <v>39.676600000000001</v>
      </c>
      <c r="B6181">
        <v>123.2059</v>
      </c>
      <c r="C6181">
        <v>4200000000</v>
      </c>
      <c r="D6181" t="s">
        <v>154</v>
      </c>
    </row>
    <row r="6182" spans="1:4">
      <c r="A6182">
        <v>38.06</v>
      </c>
      <c r="B6182">
        <v>118.05</v>
      </c>
      <c r="C6182">
        <v>78400000</v>
      </c>
      <c r="D6182" t="s">
        <v>154</v>
      </c>
    </row>
    <row r="6183" spans="1:4">
      <c r="A6183">
        <v>41.301699999999997</v>
      </c>
      <c r="B6183">
        <v>115.6183</v>
      </c>
      <c r="C6183">
        <v>76800000</v>
      </c>
      <c r="D6183" t="s">
        <v>154</v>
      </c>
    </row>
    <row r="6184" spans="1:4">
      <c r="A6184">
        <v>41.325000000000003</v>
      </c>
      <c r="B6184">
        <v>115.688</v>
      </c>
      <c r="C6184">
        <v>78400000</v>
      </c>
      <c r="D6184" t="s">
        <v>154</v>
      </c>
    </row>
    <row r="6185" spans="1:4">
      <c r="A6185">
        <v>40.933</v>
      </c>
      <c r="B6185">
        <v>115.563</v>
      </c>
      <c r="C6185">
        <v>78400000</v>
      </c>
      <c r="D6185" t="s">
        <v>154</v>
      </c>
    </row>
    <row r="6186" spans="1:4">
      <c r="A6186">
        <v>49.5242</v>
      </c>
      <c r="B6186">
        <v>117.1408</v>
      </c>
      <c r="C6186">
        <v>78400000</v>
      </c>
      <c r="D6186" t="s">
        <v>154</v>
      </c>
    </row>
    <row r="6187" spans="1:4">
      <c r="A6187">
        <v>37.320799999999998</v>
      </c>
      <c r="B6187">
        <v>118.95829999999999</v>
      </c>
      <c r="C6187">
        <v>78400000</v>
      </c>
      <c r="D6187" t="s">
        <v>154</v>
      </c>
    </row>
    <row r="6188" spans="1:4">
      <c r="A6188">
        <v>38.07</v>
      </c>
      <c r="B6188">
        <v>118.25</v>
      </c>
      <c r="C6188">
        <v>78400000</v>
      </c>
      <c r="D6188" t="s">
        <v>154</v>
      </c>
    </row>
    <row r="6189" spans="1:4">
      <c r="A6189">
        <v>38.070999999999998</v>
      </c>
      <c r="B6189">
        <v>118.363</v>
      </c>
      <c r="C6189">
        <v>78400000</v>
      </c>
      <c r="D6189" t="s">
        <v>154</v>
      </c>
    </row>
    <row r="6190" spans="1:4">
      <c r="A6190">
        <v>38.066499999999998</v>
      </c>
      <c r="B6190">
        <v>118.3177</v>
      </c>
      <c r="C6190">
        <v>78400000</v>
      </c>
      <c r="D6190" t="s">
        <v>154</v>
      </c>
    </row>
    <row r="6191" spans="1:4">
      <c r="A6191">
        <v>37.369999999999997</v>
      </c>
      <c r="B6191">
        <v>118.12</v>
      </c>
      <c r="C6191">
        <v>78400000</v>
      </c>
      <c r="D6191" t="s">
        <v>154</v>
      </c>
    </row>
    <row r="6192" spans="1:4">
      <c r="A6192">
        <v>47.300600000000003</v>
      </c>
      <c r="B6192">
        <v>124.0153</v>
      </c>
      <c r="C6192">
        <v>78400000</v>
      </c>
      <c r="D6192" t="s">
        <v>154</v>
      </c>
    </row>
    <row r="6193" spans="1:4">
      <c r="A6193">
        <v>37.318800000000003</v>
      </c>
      <c r="B6193">
        <v>118.8708</v>
      </c>
      <c r="C6193">
        <v>78400000</v>
      </c>
      <c r="D6193" t="s">
        <v>154</v>
      </c>
    </row>
    <row r="6194" spans="1:4">
      <c r="A6194">
        <v>41.298000000000002</v>
      </c>
      <c r="B6194">
        <v>115.943</v>
      </c>
      <c r="C6194">
        <v>160000000</v>
      </c>
      <c r="D6194" t="s">
        <v>154</v>
      </c>
    </row>
    <row r="6195" spans="1:4">
      <c r="A6195">
        <v>41.341999999999999</v>
      </c>
      <c r="B6195">
        <v>115.86499999999999</v>
      </c>
      <c r="C6195">
        <v>76800000</v>
      </c>
      <c r="D6195" t="s">
        <v>154</v>
      </c>
    </row>
    <row r="6196" spans="1:4">
      <c r="A6196">
        <v>41.460999999999999</v>
      </c>
      <c r="B6196">
        <v>115.85</v>
      </c>
      <c r="C6196">
        <v>78400000</v>
      </c>
      <c r="D6196" t="s">
        <v>154</v>
      </c>
    </row>
    <row r="6197" spans="1:4">
      <c r="A6197">
        <v>38.074399999999997</v>
      </c>
      <c r="B6197">
        <v>118.2758</v>
      </c>
      <c r="C6197">
        <v>78400000</v>
      </c>
      <c r="D6197" t="s">
        <v>154</v>
      </c>
    </row>
    <row r="6198" spans="1:4">
      <c r="A6198">
        <v>43.31</v>
      </c>
      <c r="B6198">
        <v>116.03</v>
      </c>
      <c r="C6198">
        <v>76800000</v>
      </c>
      <c r="D6198" t="s">
        <v>154</v>
      </c>
    </row>
    <row r="6199" spans="1:4">
      <c r="A6199">
        <v>48.68</v>
      </c>
      <c r="B6199">
        <v>116.82</v>
      </c>
      <c r="C6199">
        <v>78400000</v>
      </c>
      <c r="D6199" t="s">
        <v>154</v>
      </c>
    </row>
    <row r="6200" spans="1:4">
      <c r="A6200">
        <v>49.3476</v>
      </c>
      <c r="B6200">
        <v>119.72069999999999</v>
      </c>
      <c r="C6200">
        <v>4200000000</v>
      </c>
      <c r="D6200" t="s">
        <v>154</v>
      </c>
    </row>
    <row r="6201" spans="1:4">
      <c r="A6201">
        <v>35.9908</v>
      </c>
      <c r="B6201">
        <v>119.9302</v>
      </c>
      <c r="C6201">
        <v>78400000</v>
      </c>
      <c r="D6201" t="s">
        <v>154</v>
      </c>
    </row>
    <row r="6202" spans="1:4">
      <c r="A6202">
        <v>47.351500000000001</v>
      </c>
      <c r="B6202">
        <v>124.152</v>
      </c>
      <c r="C6202">
        <v>78400000</v>
      </c>
      <c r="D6202" t="s">
        <v>154</v>
      </c>
    </row>
    <row r="6203" spans="1:4">
      <c r="A6203">
        <v>37.356400000000001</v>
      </c>
      <c r="B6203">
        <v>122.521</v>
      </c>
      <c r="C6203">
        <v>78400000</v>
      </c>
      <c r="D6203" t="s">
        <v>154</v>
      </c>
    </row>
    <row r="6204" spans="1:4">
      <c r="A6204">
        <v>36.683300000000003</v>
      </c>
      <c r="B6204">
        <v>121.1833</v>
      </c>
      <c r="C6204">
        <v>78400000</v>
      </c>
      <c r="D6204" t="s">
        <v>154</v>
      </c>
    </row>
    <row r="6205" spans="1:4">
      <c r="A6205">
        <v>37.235300000000002</v>
      </c>
      <c r="B6205">
        <v>122.2697</v>
      </c>
      <c r="C6205">
        <v>78400000</v>
      </c>
      <c r="D6205" t="s">
        <v>154</v>
      </c>
    </row>
    <row r="6206" spans="1:4">
      <c r="A6206">
        <v>37.174700000000001</v>
      </c>
      <c r="B6206">
        <v>122.2672</v>
      </c>
      <c r="C6206">
        <v>78400000</v>
      </c>
      <c r="D6206" t="s">
        <v>154</v>
      </c>
    </row>
    <row r="6207" spans="1:4">
      <c r="A6207">
        <v>41.199300000000001</v>
      </c>
      <c r="B6207">
        <v>114.1977</v>
      </c>
      <c r="C6207">
        <v>78400000</v>
      </c>
      <c r="D6207" t="s">
        <v>154</v>
      </c>
    </row>
    <row r="6208" spans="1:4">
      <c r="A6208">
        <v>41.169699999999999</v>
      </c>
      <c r="B6208">
        <v>114.2822</v>
      </c>
      <c r="C6208">
        <v>78400000</v>
      </c>
      <c r="D6208" t="s">
        <v>154</v>
      </c>
    </row>
    <row r="6209" spans="1:4">
      <c r="A6209">
        <v>37.2697</v>
      </c>
      <c r="B6209">
        <v>118.90689999999999</v>
      </c>
      <c r="C6209">
        <v>7000000000</v>
      </c>
      <c r="D6209" t="s">
        <v>154</v>
      </c>
    </row>
    <row r="6210" spans="1:4">
      <c r="A6210">
        <v>44.074399999999997</v>
      </c>
      <c r="B6210">
        <v>123.64530000000001</v>
      </c>
      <c r="C6210">
        <v>78400000</v>
      </c>
      <c r="D6210" t="s">
        <v>154</v>
      </c>
    </row>
    <row r="6211" spans="1:4">
      <c r="A6211">
        <v>31.587700000000002</v>
      </c>
      <c r="B6211">
        <v>121.2556</v>
      </c>
      <c r="C6211">
        <v>4410000000</v>
      </c>
      <c r="D6211" t="s">
        <v>154</v>
      </c>
    </row>
    <row r="6212" spans="1:4">
      <c r="A6212">
        <v>21.866399999999999</v>
      </c>
      <c r="B6212">
        <v>112.9228</v>
      </c>
      <c r="C6212">
        <v>17500000000</v>
      </c>
      <c r="D6212" t="s">
        <v>154</v>
      </c>
    </row>
    <row r="6213" spans="1:4">
      <c r="A6213">
        <v>41.22</v>
      </c>
      <c r="B6213">
        <v>122.95</v>
      </c>
      <c r="C6213">
        <v>78400000</v>
      </c>
      <c r="D6213" t="s">
        <v>154</v>
      </c>
    </row>
    <row r="6214" spans="1:4">
      <c r="A6214">
        <v>44.28</v>
      </c>
      <c r="B6214">
        <v>122.81</v>
      </c>
      <c r="C6214">
        <v>78400000</v>
      </c>
      <c r="D6214" t="s">
        <v>154</v>
      </c>
    </row>
    <row r="6215" spans="1:4">
      <c r="A6215">
        <v>44.225000000000001</v>
      </c>
      <c r="B6215">
        <v>122.815</v>
      </c>
      <c r="C6215">
        <v>78400000</v>
      </c>
      <c r="D6215" t="s">
        <v>154</v>
      </c>
    </row>
    <row r="6216" spans="1:4">
      <c r="A6216">
        <v>41.5</v>
      </c>
      <c r="B6216">
        <v>106.4</v>
      </c>
      <c r="C6216">
        <v>78400000</v>
      </c>
      <c r="D6216" t="s">
        <v>154</v>
      </c>
    </row>
    <row r="6217" spans="1:4">
      <c r="A6217">
        <v>41.564999999999998</v>
      </c>
      <c r="B6217">
        <v>108.5253</v>
      </c>
      <c r="C6217">
        <v>78400000</v>
      </c>
      <c r="D6217" t="s">
        <v>154</v>
      </c>
    </row>
    <row r="6218" spans="1:4">
      <c r="A6218">
        <v>34.385800000000003</v>
      </c>
      <c r="B6218">
        <v>117.256</v>
      </c>
      <c r="C6218">
        <v>7000000000</v>
      </c>
      <c r="D6218" t="s">
        <v>154</v>
      </c>
    </row>
    <row r="6219" spans="1:4">
      <c r="A6219">
        <v>37.61</v>
      </c>
      <c r="B6219">
        <v>108.93</v>
      </c>
      <c r="C6219">
        <v>58000000</v>
      </c>
      <c r="D6219" t="s">
        <v>154</v>
      </c>
    </row>
    <row r="6220" spans="1:4">
      <c r="A6220">
        <v>30.103200000000001</v>
      </c>
      <c r="B6220">
        <v>122.185</v>
      </c>
      <c r="C6220">
        <v>3185000000</v>
      </c>
      <c r="D6220" t="s">
        <v>154</v>
      </c>
    </row>
    <row r="6221" spans="1:4">
      <c r="A6221">
        <v>35.916699999999999</v>
      </c>
      <c r="B6221">
        <v>119.66670000000001</v>
      </c>
      <c r="C6221">
        <v>78400000</v>
      </c>
      <c r="D6221" t="s">
        <v>154</v>
      </c>
    </row>
    <row r="6222" spans="1:4">
      <c r="A6222">
        <v>35.85</v>
      </c>
      <c r="B6222">
        <v>119.55</v>
      </c>
      <c r="C6222">
        <v>78400000</v>
      </c>
      <c r="D6222" t="s">
        <v>154</v>
      </c>
    </row>
    <row r="6223" spans="1:4">
      <c r="A6223">
        <v>30.07</v>
      </c>
      <c r="B6223">
        <v>121.1</v>
      </c>
      <c r="C6223">
        <v>790000000</v>
      </c>
      <c r="D6223" t="s">
        <v>154</v>
      </c>
    </row>
    <row r="6224" spans="1:4">
      <c r="A6224">
        <v>37.932000000000002</v>
      </c>
      <c r="B6224">
        <v>109.041</v>
      </c>
      <c r="C6224">
        <v>145000000</v>
      </c>
      <c r="D6224" t="s">
        <v>154</v>
      </c>
    </row>
    <row r="6225" spans="1:4">
      <c r="A6225">
        <v>42.405000000000001</v>
      </c>
      <c r="B6225">
        <v>123.479</v>
      </c>
      <c r="C6225">
        <v>78400000</v>
      </c>
      <c r="D6225" t="s">
        <v>154</v>
      </c>
    </row>
    <row r="6226" spans="1:4">
      <c r="A6226">
        <v>28.821000000000002</v>
      </c>
      <c r="B6226">
        <v>118.708</v>
      </c>
      <c r="C6226">
        <v>43500000</v>
      </c>
      <c r="D6226" t="s">
        <v>154</v>
      </c>
    </row>
    <row r="6227" spans="1:4">
      <c r="A6227">
        <v>34.239699999999999</v>
      </c>
      <c r="B6227">
        <v>111.27760000000001</v>
      </c>
      <c r="C6227">
        <v>318720000</v>
      </c>
      <c r="D6227" t="s">
        <v>154</v>
      </c>
    </row>
    <row r="6228" spans="1:4">
      <c r="A6228">
        <v>41.36</v>
      </c>
      <c r="B6228">
        <v>109.89</v>
      </c>
      <c r="C6228">
        <v>58000000</v>
      </c>
      <c r="D6228" t="s">
        <v>154</v>
      </c>
    </row>
    <row r="6229" spans="1:4">
      <c r="A6229">
        <v>41.36</v>
      </c>
      <c r="B6229">
        <v>115.45</v>
      </c>
      <c r="C6229">
        <v>48000000</v>
      </c>
      <c r="D6229" t="s">
        <v>154</v>
      </c>
    </row>
    <row r="6230" spans="1:4">
      <c r="A6230">
        <v>41.643999999999998</v>
      </c>
      <c r="B6230">
        <v>115.601</v>
      </c>
      <c r="C6230">
        <v>145000000</v>
      </c>
      <c r="D6230" t="s">
        <v>154</v>
      </c>
    </row>
    <row r="6231" spans="1:4">
      <c r="A6231">
        <v>33.405000000000001</v>
      </c>
      <c r="B6231">
        <v>117.229</v>
      </c>
      <c r="C6231">
        <v>58000000</v>
      </c>
      <c r="D6231" t="s">
        <v>154</v>
      </c>
    </row>
    <row r="6232" spans="1:4">
      <c r="A6232">
        <v>42.363</v>
      </c>
      <c r="B6232">
        <v>86.043999999999997</v>
      </c>
      <c r="C6232">
        <v>58000000</v>
      </c>
      <c r="D6232" t="s">
        <v>154</v>
      </c>
    </row>
    <row r="6233" spans="1:4">
      <c r="A6233">
        <v>32.512799999999999</v>
      </c>
      <c r="B6233">
        <v>120.4229</v>
      </c>
      <c r="C6233">
        <v>11600000</v>
      </c>
      <c r="D6233" t="s">
        <v>154</v>
      </c>
    </row>
    <row r="6234" spans="1:4">
      <c r="A6234">
        <v>28.716000000000001</v>
      </c>
      <c r="B6234">
        <v>105.1399</v>
      </c>
      <c r="C6234">
        <v>577500000</v>
      </c>
      <c r="D6234" t="s">
        <v>154</v>
      </c>
    </row>
    <row r="6235" spans="1:4">
      <c r="A6235">
        <v>49.237400000000001</v>
      </c>
      <c r="B6235">
        <v>119.7403</v>
      </c>
      <c r="C6235">
        <v>1400000000</v>
      </c>
      <c r="D6235" t="s">
        <v>154</v>
      </c>
    </row>
    <row r="6236" spans="1:4">
      <c r="A6236">
        <v>39.180999999999997</v>
      </c>
      <c r="B6236">
        <v>106.907</v>
      </c>
      <c r="C6236">
        <v>58000000</v>
      </c>
      <c r="D6236" t="s">
        <v>154</v>
      </c>
    </row>
    <row r="6237" spans="1:4">
      <c r="A6237">
        <v>19.628900000000002</v>
      </c>
      <c r="B6237">
        <v>109.2633</v>
      </c>
      <c r="C6237">
        <v>78400000</v>
      </c>
      <c r="D6237" t="s">
        <v>154</v>
      </c>
    </row>
    <row r="6238" spans="1:4">
      <c r="A6238">
        <v>18.9725</v>
      </c>
      <c r="B6238">
        <v>108.64749999999999</v>
      </c>
      <c r="C6238">
        <v>76800000</v>
      </c>
      <c r="D6238" t="s">
        <v>154</v>
      </c>
    </row>
    <row r="6239" spans="1:4">
      <c r="A6239">
        <v>19.221800000000002</v>
      </c>
      <c r="B6239">
        <v>108.63679999999999</v>
      </c>
      <c r="C6239">
        <v>76800000</v>
      </c>
      <c r="D6239" t="s">
        <v>154</v>
      </c>
    </row>
    <row r="6240" spans="1:4">
      <c r="A6240">
        <v>19.97</v>
      </c>
      <c r="B6240">
        <v>109.83</v>
      </c>
      <c r="C6240">
        <v>58000000</v>
      </c>
      <c r="D6240" t="s">
        <v>154</v>
      </c>
    </row>
    <row r="6241" spans="1:4">
      <c r="A6241">
        <v>18.5383</v>
      </c>
      <c r="B6241">
        <v>108.6824</v>
      </c>
      <c r="C6241">
        <v>2450000000</v>
      </c>
      <c r="D6241" t="s">
        <v>154</v>
      </c>
    </row>
    <row r="6242" spans="1:4">
      <c r="A6242">
        <v>30.408100000000001</v>
      </c>
      <c r="B6242">
        <v>120.53919999999999</v>
      </c>
      <c r="C6242">
        <v>7000000</v>
      </c>
      <c r="D6242" t="s">
        <v>154</v>
      </c>
    </row>
    <row r="6243" spans="1:4">
      <c r="A6243">
        <v>34.607999999999997</v>
      </c>
      <c r="B6243">
        <v>119.35899999999999</v>
      </c>
      <c r="C6243">
        <v>58000000</v>
      </c>
      <c r="D6243" t="s">
        <v>154</v>
      </c>
    </row>
    <row r="6244" spans="1:4">
      <c r="A6244">
        <v>34.670999999999999</v>
      </c>
      <c r="B6244">
        <v>119.017</v>
      </c>
      <c r="C6244">
        <v>319000000</v>
      </c>
      <c r="D6244" t="s">
        <v>154</v>
      </c>
    </row>
    <row r="6245" spans="1:4">
      <c r="A6245">
        <v>37.642000000000003</v>
      </c>
      <c r="B6245">
        <v>109.029</v>
      </c>
      <c r="C6245">
        <v>145000000</v>
      </c>
      <c r="D6245" t="s">
        <v>154</v>
      </c>
    </row>
    <row r="6246" spans="1:4">
      <c r="A6246">
        <v>42.893599999999999</v>
      </c>
      <c r="B6246">
        <v>93.4435</v>
      </c>
      <c r="C6246">
        <v>87500000</v>
      </c>
      <c r="D6246" t="s">
        <v>154</v>
      </c>
    </row>
    <row r="6247" spans="1:4">
      <c r="A6247">
        <v>44.404000000000003</v>
      </c>
      <c r="B6247">
        <v>87.659000000000006</v>
      </c>
      <c r="C6247">
        <v>116000000</v>
      </c>
      <c r="D6247" t="s">
        <v>154</v>
      </c>
    </row>
    <row r="6248" spans="1:4">
      <c r="A6248">
        <v>44.384999999999998</v>
      </c>
      <c r="B6248">
        <v>87.656000000000006</v>
      </c>
      <c r="C6248">
        <v>29000000</v>
      </c>
      <c r="D6248" t="s">
        <v>154</v>
      </c>
    </row>
    <row r="6249" spans="1:4">
      <c r="A6249">
        <v>35.600200000000001</v>
      </c>
      <c r="B6249">
        <v>110.5557</v>
      </c>
      <c r="C6249">
        <v>8400000000</v>
      </c>
      <c r="D6249" t="s">
        <v>154</v>
      </c>
    </row>
    <row r="6250" spans="1:4">
      <c r="A6250">
        <v>30.656500000000001</v>
      </c>
      <c r="B6250">
        <v>113.9173</v>
      </c>
      <c r="C6250">
        <v>11410000000</v>
      </c>
      <c r="D6250" t="s">
        <v>154</v>
      </c>
    </row>
    <row r="6251" spans="1:4">
      <c r="A6251">
        <v>36.436999999999998</v>
      </c>
      <c r="B6251">
        <v>114.084</v>
      </c>
      <c r="C6251">
        <v>145000000</v>
      </c>
      <c r="D6251" t="s">
        <v>154</v>
      </c>
    </row>
    <row r="6252" spans="1:4">
      <c r="A6252">
        <v>36.5702</v>
      </c>
      <c r="B6252">
        <v>114.65089999999999</v>
      </c>
      <c r="C6252">
        <v>2450000000</v>
      </c>
      <c r="D6252" t="s">
        <v>154</v>
      </c>
    </row>
    <row r="6253" spans="1:4">
      <c r="A6253">
        <v>36.642099999999999</v>
      </c>
      <c r="B6253">
        <v>114.4997</v>
      </c>
      <c r="C6253">
        <v>2310000000</v>
      </c>
      <c r="D6253" t="s">
        <v>154</v>
      </c>
    </row>
    <row r="6254" spans="1:4">
      <c r="A6254">
        <v>36.18</v>
      </c>
      <c r="B6254">
        <v>100.62</v>
      </c>
      <c r="C6254">
        <v>145000000</v>
      </c>
      <c r="D6254" t="s">
        <v>154</v>
      </c>
    </row>
    <row r="6255" spans="1:4">
      <c r="A6255">
        <v>37.299999999999997</v>
      </c>
      <c r="B6255">
        <v>106.49</v>
      </c>
      <c r="C6255">
        <v>58000000</v>
      </c>
      <c r="D6255" t="s">
        <v>154</v>
      </c>
    </row>
    <row r="6256" spans="1:4">
      <c r="A6256">
        <v>34.49</v>
      </c>
      <c r="B6256">
        <v>117.65</v>
      </c>
      <c r="C6256">
        <v>87000000</v>
      </c>
      <c r="D6256" t="s">
        <v>154</v>
      </c>
    </row>
    <row r="6257" spans="1:4">
      <c r="A6257">
        <v>36.471899999999998</v>
      </c>
      <c r="B6257">
        <v>114.1523</v>
      </c>
      <c r="C6257">
        <v>4620000000</v>
      </c>
      <c r="D6257" t="s">
        <v>154</v>
      </c>
    </row>
    <row r="6258" spans="1:4">
      <c r="A6258">
        <v>25.280999999999999</v>
      </c>
      <c r="B6258">
        <v>117.155</v>
      </c>
      <c r="C6258">
        <v>2100000000</v>
      </c>
      <c r="D6258" t="s">
        <v>154</v>
      </c>
    </row>
    <row r="6259" spans="1:4">
      <c r="A6259">
        <v>40.472999999999999</v>
      </c>
      <c r="B6259">
        <v>108.873</v>
      </c>
      <c r="C6259">
        <v>29000000</v>
      </c>
      <c r="D6259" t="s">
        <v>154</v>
      </c>
    </row>
    <row r="6260" spans="1:4">
      <c r="A6260">
        <v>40.478000000000002</v>
      </c>
      <c r="B6260">
        <v>108.893</v>
      </c>
      <c r="C6260">
        <v>290000000</v>
      </c>
      <c r="D6260" t="s">
        <v>154</v>
      </c>
    </row>
    <row r="6261" spans="1:4">
      <c r="A6261">
        <v>40.44</v>
      </c>
      <c r="B6261">
        <v>108.827</v>
      </c>
      <c r="C6261">
        <v>580000000</v>
      </c>
      <c r="D6261" t="s">
        <v>154</v>
      </c>
    </row>
    <row r="6262" spans="1:4">
      <c r="A6262">
        <v>40.058900000000001</v>
      </c>
      <c r="B6262">
        <v>107.5411</v>
      </c>
      <c r="C6262">
        <v>78400000</v>
      </c>
      <c r="D6262" t="s">
        <v>154</v>
      </c>
    </row>
    <row r="6263" spans="1:4">
      <c r="A6263">
        <v>40.813000000000002</v>
      </c>
      <c r="B6263">
        <v>106.702</v>
      </c>
      <c r="C6263">
        <v>145000000</v>
      </c>
      <c r="D6263" t="s">
        <v>154</v>
      </c>
    </row>
    <row r="6264" spans="1:4">
      <c r="A6264">
        <v>40.25</v>
      </c>
      <c r="B6264">
        <v>107.09</v>
      </c>
      <c r="C6264">
        <v>29000000</v>
      </c>
      <c r="D6264" t="s">
        <v>154</v>
      </c>
    </row>
    <row r="6265" spans="1:4">
      <c r="A6265">
        <v>25.633299999999998</v>
      </c>
      <c r="B6265">
        <v>99.004999999999995</v>
      </c>
      <c r="C6265">
        <v>26560000</v>
      </c>
      <c r="D6265" t="s">
        <v>154</v>
      </c>
    </row>
    <row r="6266" spans="1:4">
      <c r="A6266">
        <v>30.389399999999998</v>
      </c>
      <c r="B6266">
        <v>120.20189999999999</v>
      </c>
      <c r="C6266">
        <v>6000000</v>
      </c>
      <c r="D6266" t="s">
        <v>154</v>
      </c>
    </row>
    <row r="6267" spans="1:4">
      <c r="A6267">
        <v>30.271999999999998</v>
      </c>
      <c r="B6267">
        <v>120.691</v>
      </c>
      <c r="C6267">
        <v>116000000</v>
      </c>
      <c r="D6267" t="s">
        <v>154</v>
      </c>
    </row>
    <row r="6268" spans="1:4">
      <c r="A6268">
        <v>31.23</v>
      </c>
      <c r="B6268">
        <v>118.37</v>
      </c>
      <c r="C6268">
        <v>1170000000</v>
      </c>
      <c r="D6268" t="s">
        <v>154</v>
      </c>
    </row>
    <row r="6269" spans="1:4">
      <c r="A6269">
        <v>30.2942</v>
      </c>
      <c r="B6269">
        <v>120.2092</v>
      </c>
      <c r="C6269">
        <v>29000000</v>
      </c>
      <c r="D6269" t="s">
        <v>154</v>
      </c>
    </row>
    <row r="6270" spans="1:4">
      <c r="A6270">
        <v>32.838900000000002</v>
      </c>
      <c r="B6270">
        <v>105.1003</v>
      </c>
      <c r="C6270">
        <v>382464000</v>
      </c>
      <c r="D6270" t="s">
        <v>154</v>
      </c>
    </row>
    <row r="6271" spans="1:4">
      <c r="A6271">
        <v>34.238999999999997</v>
      </c>
      <c r="B6271">
        <v>118.986</v>
      </c>
      <c r="C6271">
        <v>43500000</v>
      </c>
      <c r="D6271" t="s">
        <v>154</v>
      </c>
    </row>
    <row r="6272" spans="1:4">
      <c r="A6272">
        <v>40.914999999999999</v>
      </c>
      <c r="B6272">
        <v>113.94</v>
      </c>
      <c r="C6272">
        <v>145000000</v>
      </c>
      <c r="D6272" t="s">
        <v>154</v>
      </c>
    </row>
    <row r="6273" spans="1:4">
      <c r="A6273">
        <v>41.046999999999997</v>
      </c>
      <c r="B6273">
        <v>114.87</v>
      </c>
      <c r="C6273">
        <v>64000000</v>
      </c>
      <c r="D6273" t="s">
        <v>154</v>
      </c>
    </row>
    <row r="6274" spans="1:4">
      <c r="A6274">
        <v>41.063299999999998</v>
      </c>
      <c r="B6274">
        <v>114.93559999999999</v>
      </c>
      <c r="C6274">
        <v>78400000</v>
      </c>
      <c r="D6274" t="s">
        <v>154</v>
      </c>
    </row>
    <row r="6275" spans="1:4">
      <c r="A6275">
        <v>41.067999999999998</v>
      </c>
      <c r="B6275">
        <v>114.8913</v>
      </c>
      <c r="C6275">
        <v>78400000</v>
      </c>
      <c r="D6275" t="s">
        <v>154</v>
      </c>
    </row>
    <row r="6276" spans="1:4">
      <c r="A6276">
        <v>38.321100000000001</v>
      </c>
      <c r="B6276">
        <v>116.9111</v>
      </c>
      <c r="C6276">
        <v>15000000</v>
      </c>
      <c r="D6276" t="s">
        <v>154</v>
      </c>
    </row>
    <row r="6277" spans="1:4">
      <c r="A6277">
        <v>34.575000000000003</v>
      </c>
      <c r="B6277">
        <v>117.6026</v>
      </c>
      <c r="C6277">
        <v>78400000</v>
      </c>
      <c r="D6277" t="s">
        <v>154</v>
      </c>
    </row>
    <row r="6278" spans="1:4">
      <c r="A6278">
        <v>42.5503</v>
      </c>
      <c r="B6278">
        <v>117.62</v>
      </c>
      <c r="C6278">
        <v>78400000</v>
      </c>
      <c r="D6278" t="s">
        <v>154</v>
      </c>
    </row>
    <row r="6279" spans="1:4">
      <c r="A6279">
        <v>42.35</v>
      </c>
      <c r="B6279">
        <v>117.4</v>
      </c>
      <c r="C6279">
        <v>78400000</v>
      </c>
      <c r="D6279" t="s">
        <v>154</v>
      </c>
    </row>
    <row r="6280" spans="1:4">
      <c r="A6280">
        <v>42.1892</v>
      </c>
      <c r="B6280">
        <v>116.95010000000001</v>
      </c>
      <c r="C6280">
        <v>240000000</v>
      </c>
      <c r="D6280" t="s">
        <v>154</v>
      </c>
    </row>
    <row r="6281" spans="1:4">
      <c r="A6281">
        <v>41.200499999999998</v>
      </c>
      <c r="B6281">
        <v>115.33499999999999</v>
      </c>
      <c r="C6281">
        <v>78400000</v>
      </c>
      <c r="D6281" t="s">
        <v>154</v>
      </c>
    </row>
    <row r="6282" spans="1:4">
      <c r="A6282">
        <v>40.574300000000001</v>
      </c>
      <c r="B6282">
        <v>115.28</v>
      </c>
      <c r="C6282">
        <v>78400000</v>
      </c>
      <c r="D6282" t="s">
        <v>154</v>
      </c>
    </row>
    <row r="6283" spans="1:4">
      <c r="A6283">
        <v>41.474400000000003</v>
      </c>
      <c r="B6283">
        <v>116.18170000000001</v>
      </c>
      <c r="C6283">
        <v>76800000</v>
      </c>
      <c r="D6283" t="s">
        <v>154</v>
      </c>
    </row>
    <row r="6284" spans="1:4">
      <c r="A6284">
        <v>41.618299999999998</v>
      </c>
      <c r="B6284">
        <v>116.2606</v>
      </c>
      <c r="C6284">
        <v>78400000</v>
      </c>
      <c r="D6284" t="s">
        <v>154</v>
      </c>
    </row>
    <row r="6285" spans="1:4">
      <c r="A6285">
        <v>41.441499999999998</v>
      </c>
      <c r="B6285">
        <v>115.5253</v>
      </c>
      <c r="C6285">
        <v>318400000</v>
      </c>
      <c r="D6285" t="s">
        <v>154</v>
      </c>
    </row>
    <row r="6286" spans="1:4">
      <c r="A6286">
        <v>41.503100000000003</v>
      </c>
      <c r="B6286">
        <v>114.00149999999999</v>
      </c>
      <c r="C6286">
        <v>78400000</v>
      </c>
      <c r="D6286" t="s">
        <v>154</v>
      </c>
    </row>
    <row r="6287" spans="1:4">
      <c r="A6287">
        <v>41.51</v>
      </c>
      <c r="B6287">
        <v>114.28</v>
      </c>
      <c r="C6287">
        <v>48000000</v>
      </c>
      <c r="D6287" t="s">
        <v>154</v>
      </c>
    </row>
    <row r="6288" spans="1:4">
      <c r="A6288">
        <v>39.360799999999998</v>
      </c>
      <c r="B6288">
        <v>119.1842</v>
      </c>
      <c r="C6288">
        <v>78400000</v>
      </c>
      <c r="D6288" t="s">
        <v>154</v>
      </c>
    </row>
    <row r="6289" spans="1:4">
      <c r="A6289">
        <v>37.900799999999997</v>
      </c>
      <c r="B6289">
        <v>114.5089</v>
      </c>
      <c r="C6289">
        <v>12000000</v>
      </c>
      <c r="D6289" t="s">
        <v>154</v>
      </c>
    </row>
    <row r="6290" spans="1:4">
      <c r="A6290">
        <v>36.5976</v>
      </c>
      <c r="B6290">
        <v>113.69159999999999</v>
      </c>
      <c r="C6290">
        <v>4200000000</v>
      </c>
      <c r="D6290" t="s">
        <v>154</v>
      </c>
    </row>
    <row r="6291" spans="1:4">
      <c r="A6291">
        <v>41.069499999999998</v>
      </c>
      <c r="B6291">
        <v>114.09229999999999</v>
      </c>
      <c r="C6291">
        <v>78400000</v>
      </c>
      <c r="D6291" t="s">
        <v>154</v>
      </c>
    </row>
    <row r="6292" spans="1:4">
      <c r="A6292">
        <v>41.286499999999997</v>
      </c>
      <c r="B6292">
        <v>114.2816</v>
      </c>
      <c r="C6292">
        <v>78400000</v>
      </c>
      <c r="D6292" t="s">
        <v>154</v>
      </c>
    </row>
    <row r="6293" spans="1:4">
      <c r="A6293">
        <v>41.080199999999998</v>
      </c>
      <c r="B6293">
        <v>114.09439999999999</v>
      </c>
      <c r="C6293">
        <v>78400000</v>
      </c>
      <c r="D6293" t="s">
        <v>154</v>
      </c>
    </row>
    <row r="6294" spans="1:4">
      <c r="A6294">
        <v>41.1267</v>
      </c>
      <c r="B6294">
        <v>113.93470000000001</v>
      </c>
      <c r="C6294">
        <v>240000000</v>
      </c>
      <c r="D6294" t="s">
        <v>154</v>
      </c>
    </row>
    <row r="6295" spans="1:4">
      <c r="A6295">
        <v>40.495699999999999</v>
      </c>
      <c r="B6295">
        <v>114.56</v>
      </c>
      <c r="C6295">
        <v>78400000</v>
      </c>
      <c r="D6295" t="s">
        <v>154</v>
      </c>
    </row>
    <row r="6296" spans="1:4">
      <c r="A6296">
        <v>41.08</v>
      </c>
      <c r="B6296">
        <v>114.27</v>
      </c>
      <c r="C6296">
        <v>78400000</v>
      </c>
      <c r="D6296" t="s">
        <v>154</v>
      </c>
    </row>
    <row r="6297" spans="1:4">
      <c r="A6297">
        <v>41.076799999999999</v>
      </c>
      <c r="B6297">
        <v>114.1729</v>
      </c>
      <c r="C6297">
        <v>78400000</v>
      </c>
      <c r="D6297" t="s">
        <v>154</v>
      </c>
    </row>
    <row r="6298" spans="1:4">
      <c r="A6298">
        <v>40.549999999999997</v>
      </c>
      <c r="B6298">
        <v>115.15</v>
      </c>
      <c r="C6298">
        <v>20000000</v>
      </c>
      <c r="D6298" t="s">
        <v>154</v>
      </c>
    </row>
    <row r="6299" spans="1:4">
      <c r="A6299">
        <v>40.979700000000001</v>
      </c>
      <c r="B6299">
        <v>114.3</v>
      </c>
      <c r="C6299">
        <v>40000000</v>
      </c>
      <c r="D6299" t="s">
        <v>154</v>
      </c>
    </row>
    <row r="6300" spans="1:4">
      <c r="A6300">
        <v>42.267000000000003</v>
      </c>
      <c r="B6300">
        <v>117.917</v>
      </c>
      <c r="C6300">
        <v>78400000</v>
      </c>
      <c r="D6300" t="s">
        <v>154</v>
      </c>
    </row>
    <row r="6301" spans="1:4">
      <c r="A6301">
        <v>42.216700000000003</v>
      </c>
      <c r="B6301">
        <v>117.85</v>
      </c>
      <c r="C6301">
        <v>78400000</v>
      </c>
      <c r="D6301" t="s">
        <v>154</v>
      </c>
    </row>
    <row r="6302" spans="1:4">
      <c r="A6302">
        <v>42.5</v>
      </c>
      <c r="B6302">
        <v>117.67700000000001</v>
      </c>
      <c r="C6302">
        <v>78400000</v>
      </c>
      <c r="D6302" t="s">
        <v>154</v>
      </c>
    </row>
    <row r="6303" spans="1:4">
      <c r="A6303">
        <v>42.255299999999998</v>
      </c>
      <c r="B6303">
        <v>117.9314</v>
      </c>
      <c r="C6303">
        <v>78400000</v>
      </c>
      <c r="D6303" t="s">
        <v>154</v>
      </c>
    </row>
    <row r="6304" spans="1:4">
      <c r="A6304">
        <v>42.267000000000003</v>
      </c>
      <c r="B6304">
        <v>117.917</v>
      </c>
      <c r="C6304">
        <v>78400000</v>
      </c>
      <c r="D6304" t="s">
        <v>154</v>
      </c>
    </row>
    <row r="6305" spans="1:4">
      <c r="A6305">
        <v>40.829900000000002</v>
      </c>
      <c r="B6305">
        <v>115.36239999999999</v>
      </c>
      <c r="C6305">
        <v>78400000</v>
      </c>
      <c r="D6305" t="s">
        <v>154</v>
      </c>
    </row>
    <row r="6306" spans="1:4">
      <c r="A6306">
        <v>39.771700000000003</v>
      </c>
      <c r="B6306">
        <v>114.8339</v>
      </c>
      <c r="C6306">
        <v>78400000</v>
      </c>
      <c r="D6306" t="s">
        <v>154</v>
      </c>
    </row>
    <row r="6307" spans="1:4">
      <c r="A6307">
        <v>39.583500000000001</v>
      </c>
      <c r="B6307">
        <v>114.5339</v>
      </c>
      <c r="C6307">
        <v>78400000</v>
      </c>
      <c r="D6307" t="s">
        <v>154</v>
      </c>
    </row>
    <row r="6308" spans="1:4">
      <c r="A6308">
        <v>39.796399999999998</v>
      </c>
      <c r="B6308">
        <v>114.7547</v>
      </c>
      <c r="C6308">
        <v>78400000</v>
      </c>
      <c r="D6308" t="s">
        <v>154</v>
      </c>
    </row>
    <row r="6309" spans="1:4">
      <c r="A6309">
        <v>41.203600000000002</v>
      </c>
      <c r="B6309">
        <v>114.9776</v>
      </c>
      <c r="C6309">
        <v>78400000</v>
      </c>
      <c r="D6309" t="s">
        <v>154</v>
      </c>
    </row>
    <row r="6310" spans="1:4">
      <c r="A6310">
        <v>41.066699999999997</v>
      </c>
      <c r="B6310">
        <v>114.25</v>
      </c>
      <c r="C6310">
        <v>158400000</v>
      </c>
      <c r="D6310" t="s">
        <v>154</v>
      </c>
    </row>
    <row r="6311" spans="1:4">
      <c r="A6311">
        <v>41.086599999999997</v>
      </c>
      <c r="B6311">
        <v>114.6477</v>
      </c>
      <c r="C6311">
        <v>78400000</v>
      </c>
      <c r="D6311" t="s">
        <v>154</v>
      </c>
    </row>
    <row r="6312" spans="1:4">
      <c r="A6312">
        <v>41.0456</v>
      </c>
      <c r="B6312">
        <v>114.6739</v>
      </c>
      <c r="C6312">
        <v>78400000</v>
      </c>
      <c r="D6312" t="s">
        <v>154</v>
      </c>
    </row>
    <row r="6313" spans="1:4">
      <c r="A6313">
        <v>41.966000000000001</v>
      </c>
      <c r="B6313">
        <v>114.773</v>
      </c>
      <c r="C6313">
        <v>163200000</v>
      </c>
      <c r="D6313" t="s">
        <v>154</v>
      </c>
    </row>
    <row r="6314" spans="1:4">
      <c r="A6314">
        <v>35.851199999999999</v>
      </c>
      <c r="B6314">
        <v>114.1798</v>
      </c>
      <c r="C6314">
        <v>6300000000</v>
      </c>
      <c r="D6314" t="s">
        <v>154</v>
      </c>
    </row>
    <row r="6315" spans="1:4">
      <c r="A6315">
        <v>35.587000000000003</v>
      </c>
      <c r="B6315">
        <v>114.086</v>
      </c>
      <c r="C6315">
        <v>87000000</v>
      </c>
      <c r="D6315" t="s">
        <v>154</v>
      </c>
    </row>
    <row r="6316" spans="1:4">
      <c r="A6316">
        <v>35.594000000000001</v>
      </c>
      <c r="B6316">
        <v>114.089</v>
      </c>
      <c r="C6316">
        <v>203000000</v>
      </c>
      <c r="D6316" t="s">
        <v>154</v>
      </c>
    </row>
    <row r="6317" spans="1:4">
      <c r="A6317">
        <v>35.792000000000002</v>
      </c>
      <c r="B6317">
        <v>114.154</v>
      </c>
      <c r="C6317">
        <v>87000000</v>
      </c>
      <c r="D6317" t="s">
        <v>154</v>
      </c>
    </row>
    <row r="6318" spans="1:4">
      <c r="A6318">
        <v>43.988</v>
      </c>
      <c r="B6318">
        <v>123.84099999999999</v>
      </c>
      <c r="C6318">
        <v>188500000</v>
      </c>
      <c r="D6318" t="s">
        <v>154</v>
      </c>
    </row>
    <row r="6319" spans="1:4">
      <c r="A6319">
        <v>43.976999999999997</v>
      </c>
      <c r="B6319">
        <v>123.819</v>
      </c>
      <c r="C6319">
        <v>43500000</v>
      </c>
      <c r="D6319" t="s">
        <v>154</v>
      </c>
    </row>
    <row r="6320" spans="1:4">
      <c r="A6320">
        <v>43.981000000000002</v>
      </c>
      <c r="B6320">
        <v>123.819</v>
      </c>
      <c r="C6320">
        <v>14500000</v>
      </c>
      <c r="D6320" t="s">
        <v>154</v>
      </c>
    </row>
    <row r="6321" spans="1:4">
      <c r="A6321">
        <v>43.991</v>
      </c>
      <c r="B6321">
        <v>123.85</v>
      </c>
      <c r="C6321">
        <v>72500000</v>
      </c>
      <c r="D6321" t="s">
        <v>154</v>
      </c>
    </row>
    <row r="6322" spans="1:4">
      <c r="A6322">
        <v>31.805</v>
      </c>
      <c r="B6322">
        <v>117.55880000000001</v>
      </c>
      <c r="C6322">
        <v>3000000</v>
      </c>
      <c r="D6322" t="s">
        <v>154</v>
      </c>
    </row>
    <row r="6323" spans="1:4">
      <c r="A6323">
        <v>31.913699999999999</v>
      </c>
      <c r="B6323">
        <v>117.2521</v>
      </c>
      <c r="C6323">
        <v>4410000000</v>
      </c>
      <c r="D6323" t="s">
        <v>154</v>
      </c>
    </row>
    <row r="6324" spans="1:4">
      <c r="A6324">
        <v>31.804300000000001</v>
      </c>
      <c r="B6324">
        <v>117.5072</v>
      </c>
      <c r="C6324">
        <v>2450000000</v>
      </c>
      <c r="D6324" t="s">
        <v>154</v>
      </c>
    </row>
    <row r="6325" spans="1:4">
      <c r="A6325">
        <v>46.608800000000002</v>
      </c>
      <c r="B6325">
        <v>86.593599999999995</v>
      </c>
      <c r="C6325">
        <v>2100000000</v>
      </c>
      <c r="D6325" t="s">
        <v>154</v>
      </c>
    </row>
    <row r="6326" spans="1:4">
      <c r="A6326">
        <v>47.235399999999998</v>
      </c>
      <c r="B6326">
        <v>130.22559999999999</v>
      </c>
      <c r="C6326">
        <v>2450000000</v>
      </c>
      <c r="D6326" t="s">
        <v>154</v>
      </c>
    </row>
    <row r="6327" spans="1:4">
      <c r="A6327">
        <v>46.743099999999998</v>
      </c>
      <c r="B6327">
        <v>130.85769999999999</v>
      </c>
      <c r="C6327">
        <v>78400000</v>
      </c>
      <c r="D6327" t="s">
        <v>154</v>
      </c>
    </row>
    <row r="6328" spans="1:4">
      <c r="A6328">
        <v>47.73</v>
      </c>
      <c r="B6328">
        <v>129.81100000000001</v>
      </c>
      <c r="C6328">
        <v>78400000</v>
      </c>
      <c r="D6328" t="s">
        <v>154</v>
      </c>
    </row>
    <row r="6329" spans="1:4">
      <c r="A6329">
        <v>47.046500000000002</v>
      </c>
      <c r="B6329">
        <v>129.1703</v>
      </c>
      <c r="C6329">
        <v>59200000</v>
      </c>
      <c r="D6329" t="s">
        <v>154</v>
      </c>
    </row>
    <row r="6330" spans="1:4">
      <c r="A6330">
        <v>44.916800000000002</v>
      </c>
      <c r="B6330">
        <v>129.04050000000001</v>
      </c>
      <c r="C6330">
        <v>72000000</v>
      </c>
      <c r="D6330" t="s">
        <v>154</v>
      </c>
    </row>
    <row r="6331" spans="1:4">
      <c r="A6331">
        <v>47.299199999999999</v>
      </c>
      <c r="B6331">
        <v>130.255</v>
      </c>
      <c r="C6331">
        <v>700000000</v>
      </c>
      <c r="D6331" t="s">
        <v>154</v>
      </c>
    </row>
    <row r="6332" spans="1:4">
      <c r="A6332">
        <v>50.198900000000002</v>
      </c>
      <c r="B6332">
        <v>126.4789</v>
      </c>
      <c r="C6332">
        <v>78400000</v>
      </c>
      <c r="D6332" t="s">
        <v>154</v>
      </c>
    </row>
    <row r="6333" spans="1:4">
      <c r="A6333">
        <v>44.7333</v>
      </c>
      <c r="B6333">
        <v>130.91669999999999</v>
      </c>
      <c r="C6333">
        <v>49600000</v>
      </c>
      <c r="D6333" t="s">
        <v>154</v>
      </c>
    </row>
    <row r="6334" spans="1:4">
      <c r="A6334">
        <v>46.057000000000002</v>
      </c>
      <c r="B6334">
        <v>130.648</v>
      </c>
      <c r="C6334">
        <v>78400000</v>
      </c>
      <c r="D6334" t="s">
        <v>154</v>
      </c>
    </row>
    <row r="6335" spans="1:4">
      <c r="A6335">
        <v>46.0685</v>
      </c>
      <c r="B6335">
        <v>130.58179999999999</v>
      </c>
      <c r="C6335">
        <v>78400000</v>
      </c>
      <c r="D6335" t="s">
        <v>154</v>
      </c>
    </row>
    <row r="6336" spans="1:4">
      <c r="A6336">
        <v>45.837800000000001</v>
      </c>
      <c r="B6336">
        <v>132.95529999999999</v>
      </c>
      <c r="C6336">
        <v>72000000</v>
      </c>
      <c r="D6336" t="s">
        <v>154</v>
      </c>
    </row>
    <row r="6337" spans="1:4">
      <c r="A6337">
        <v>46.7</v>
      </c>
      <c r="B6337">
        <v>130.2833</v>
      </c>
      <c r="C6337">
        <v>78400000</v>
      </c>
      <c r="D6337" t="s">
        <v>154</v>
      </c>
    </row>
    <row r="6338" spans="1:4">
      <c r="A6338">
        <v>47.663899999999998</v>
      </c>
      <c r="B6338">
        <v>129.66810000000001</v>
      </c>
      <c r="C6338">
        <v>78400000</v>
      </c>
      <c r="D6338" t="s">
        <v>154</v>
      </c>
    </row>
    <row r="6339" spans="1:4">
      <c r="A6339">
        <v>45.423000000000002</v>
      </c>
      <c r="B6339">
        <v>132.05799999999999</v>
      </c>
      <c r="C6339">
        <v>78400000</v>
      </c>
      <c r="D6339" t="s">
        <v>154</v>
      </c>
    </row>
    <row r="6340" spans="1:4">
      <c r="A6340">
        <v>45.281999999999996</v>
      </c>
      <c r="B6340">
        <v>129.84100000000001</v>
      </c>
      <c r="C6340">
        <v>32000000</v>
      </c>
      <c r="D6340" t="s">
        <v>154</v>
      </c>
    </row>
    <row r="6341" spans="1:4">
      <c r="A6341">
        <v>47.378999999999998</v>
      </c>
      <c r="B6341">
        <v>124.051</v>
      </c>
      <c r="C6341">
        <v>2100000000</v>
      </c>
      <c r="D6341" t="s">
        <v>154</v>
      </c>
    </row>
    <row r="6342" spans="1:4">
      <c r="A6342">
        <v>47.909399999999998</v>
      </c>
      <c r="B6342">
        <v>130.66550000000001</v>
      </c>
      <c r="C6342">
        <v>78400000</v>
      </c>
      <c r="D6342" t="s">
        <v>154</v>
      </c>
    </row>
    <row r="6343" spans="1:4">
      <c r="A6343">
        <v>45.448999999999998</v>
      </c>
      <c r="B6343">
        <v>131.999</v>
      </c>
      <c r="C6343">
        <v>78400000</v>
      </c>
      <c r="D6343" t="s">
        <v>154</v>
      </c>
    </row>
    <row r="6344" spans="1:4">
      <c r="A6344">
        <v>46.260100000000001</v>
      </c>
      <c r="B6344">
        <v>129.52170000000001</v>
      </c>
      <c r="C6344">
        <v>78400000</v>
      </c>
      <c r="D6344" t="s">
        <v>154</v>
      </c>
    </row>
    <row r="6345" spans="1:4">
      <c r="A6345">
        <v>46.100700000000003</v>
      </c>
      <c r="B6345">
        <v>130.0454</v>
      </c>
      <c r="C6345">
        <v>78400000</v>
      </c>
      <c r="D6345" t="s">
        <v>154</v>
      </c>
    </row>
    <row r="6346" spans="1:4">
      <c r="A6346">
        <v>46.268000000000001</v>
      </c>
      <c r="B6346">
        <v>129.73099999999999</v>
      </c>
      <c r="C6346">
        <v>78400000</v>
      </c>
      <c r="D6346" t="s">
        <v>154</v>
      </c>
    </row>
    <row r="6347" spans="1:4">
      <c r="A6347">
        <v>46.237699999999997</v>
      </c>
      <c r="B6347">
        <v>129.751</v>
      </c>
      <c r="C6347">
        <v>78400000</v>
      </c>
      <c r="D6347" t="s">
        <v>154</v>
      </c>
    </row>
    <row r="6348" spans="1:4">
      <c r="A6348">
        <v>28.46</v>
      </c>
      <c r="B6348">
        <v>113.01</v>
      </c>
      <c r="C6348">
        <v>6374400000</v>
      </c>
      <c r="D6348" t="s">
        <v>154</v>
      </c>
    </row>
    <row r="6349" spans="1:4">
      <c r="A6349">
        <v>41.094999999999999</v>
      </c>
      <c r="B6349">
        <v>120.3</v>
      </c>
      <c r="C6349">
        <v>54520000</v>
      </c>
      <c r="D6349" t="s">
        <v>154</v>
      </c>
    </row>
    <row r="6350" spans="1:4">
      <c r="A6350">
        <v>41.918100000000003</v>
      </c>
      <c r="B6350">
        <v>122.0611</v>
      </c>
      <c r="C6350">
        <v>78400000</v>
      </c>
      <c r="D6350" t="s">
        <v>154</v>
      </c>
    </row>
    <row r="6351" spans="1:4">
      <c r="A6351">
        <v>41.918100000000003</v>
      </c>
      <c r="B6351">
        <v>122.09439999999999</v>
      </c>
      <c r="C6351">
        <v>78400000</v>
      </c>
      <c r="D6351" t="s">
        <v>154</v>
      </c>
    </row>
    <row r="6352" spans="1:4">
      <c r="A6352">
        <v>28.7697</v>
      </c>
      <c r="B6352">
        <v>106.1511</v>
      </c>
      <c r="C6352">
        <v>79680000</v>
      </c>
      <c r="D6352" t="s">
        <v>154</v>
      </c>
    </row>
    <row r="6353" spans="1:4">
      <c r="A6353">
        <v>35.613100000000003</v>
      </c>
      <c r="B6353">
        <v>110.6558</v>
      </c>
      <c r="C6353">
        <v>4550000000</v>
      </c>
      <c r="D6353" t="s">
        <v>154</v>
      </c>
    </row>
    <row r="6354" spans="1:4">
      <c r="A6354">
        <v>42.366</v>
      </c>
      <c r="B6354">
        <v>86.274000000000001</v>
      </c>
      <c r="C6354">
        <v>87000000</v>
      </c>
      <c r="D6354" t="s">
        <v>154</v>
      </c>
    </row>
    <row r="6355" spans="1:4">
      <c r="A6355">
        <v>42.360999999999997</v>
      </c>
      <c r="B6355">
        <v>86.227000000000004</v>
      </c>
      <c r="C6355">
        <v>87000000</v>
      </c>
      <c r="D6355" t="s">
        <v>154</v>
      </c>
    </row>
    <row r="6356" spans="1:4">
      <c r="A6356">
        <v>42.347000000000001</v>
      </c>
      <c r="B6356">
        <v>86.158000000000001</v>
      </c>
      <c r="C6356">
        <v>72500000</v>
      </c>
      <c r="D6356" t="s">
        <v>154</v>
      </c>
    </row>
    <row r="6357" spans="1:4">
      <c r="A6357">
        <v>42.366999999999997</v>
      </c>
      <c r="B6357">
        <v>86.26</v>
      </c>
      <c r="C6357">
        <v>58000000</v>
      </c>
      <c r="D6357" t="s">
        <v>154</v>
      </c>
    </row>
    <row r="6358" spans="1:4">
      <c r="A6358">
        <v>42.381</v>
      </c>
      <c r="B6358">
        <v>86.245000000000005</v>
      </c>
      <c r="C6358">
        <v>87000000</v>
      </c>
      <c r="D6358" t="s">
        <v>154</v>
      </c>
    </row>
    <row r="6359" spans="1:4">
      <c r="A6359">
        <v>42.381</v>
      </c>
      <c r="B6359">
        <v>86.227000000000004</v>
      </c>
      <c r="C6359">
        <v>87000000</v>
      </c>
      <c r="D6359" t="s">
        <v>154</v>
      </c>
    </row>
    <row r="6360" spans="1:4">
      <c r="A6360">
        <v>27.396899999999999</v>
      </c>
      <c r="B6360">
        <v>102.56</v>
      </c>
      <c r="C6360">
        <v>122176000</v>
      </c>
      <c r="D6360" t="s">
        <v>154</v>
      </c>
    </row>
    <row r="6361" spans="1:4">
      <c r="A6361">
        <v>38.091999999999999</v>
      </c>
      <c r="B6361">
        <v>118.407</v>
      </c>
      <c r="C6361">
        <v>203000000</v>
      </c>
      <c r="D6361" t="s">
        <v>154</v>
      </c>
    </row>
    <row r="6362" spans="1:4">
      <c r="A6362">
        <v>38.674999999999997</v>
      </c>
      <c r="B6362">
        <v>106.312</v>
      </c>
      <c r="C6362">
        <v>87000000</v>
      </c>
      <c r="D6362" t="s">
        <v>154</v>
      </c>
    </row>
    <row r="6363" spans="1:4">
      <c r="A6363">
        <v>38.194299999999998</v>
      </c>
      <c r="B6363">
        <v>105.77549999999999</v>
      </c>
      <c r="C6363">
        <v>64000000</v>
      </c>
      <c r="D6363" t="s">
        <v>154</v>
      </c>
    </row>
    <row r="6364" spans="1:4">
      <c r="A6364">
        <v>34.818300000000001</v>
      </c>
      <c r="B6364">
        <v>113.259</v>
      </c>
      <c r="C6364">
        <v>875000000</v>
      </c>
      <c r="D6364" t="s">
        <v>154</v>
      </c>
    </row>
    <row r="6365" spans="1:4">
      <c r="A6365">
        <v>35.785499999999999</v>
      </c>
      <c r="B6365">
        <v>114.24039999999999</v>
      </c>
      <c r="C6365">
        <v>945000000</v>
      </c>
      <c r="D6365" t="s">
        <v>154</v>
      </c>
    </row>
    <row r="6366" spans="1:4">
      <c r="A6366">
        <v>35.721400000000003</v>
      </c>
      <c r="B6366">
        <v>114.1855</v>
      </c>
      <c r="C6366">
        <v>4620000000</v>
      </c>
      <c r="D6366" t="s">
        <v>154</v>
      </c>
    </row>
    <row r="6367" spans="1:4">
      <c r="A6367">
        <v>35.431199999999997</v>
      </c>
      <c r="B6367">
        <v>113.8325</v>
      </c>
      <c r="C6367">
        <v>2100000000</v>
      </c>
      <c r="D6367" t="s">
        <v>154</v>
      </c>
    </row>
    <row r="6368" spans="1:4">
      <c r="A6368">
        <v>34.003799999999998</v>
      </c>
      <c r="B6368">
        <v>113.86669999999999</v>
      </c>
      <c r="C6368">
        <v>1470000000</v>
      </c>
      <c r="D6368" t="s">
        <v>154</v>
      </c>
    </row>
    <row r="6369" spans="1:4">
      <c r="A6369">
        <v>33.429299999999998</v>
      </c>
      <c r="B6369">
        <v>113.2163</v>
      </c>
      <c r="C6369">
        <v>73600000</v>
      </c>
      <c r="D6369" t="s">
        <v>154</v>
      </c>
    </row>
    <row r="6370" spans="1:4">
      <c r="A6370">
        <v>34.740600000000001</v>
      </c>
      <c r="B6370">
        <v>112.06310000000001</v>
      </c>
      <c r="C6370">
        <v>3045000000</v>
      </c>
      <c r="D6370" t="s">
        <v>154</v>
      </c>
    </row>
    <row r="6371" spans="1:4">
      <c r="A6371">
        <v>34.5</v>
      </c>
      <c r="B6371">
        <v>113.5986</v>
      </c>
      <c r="C6371">
        <v>9450000000</v>
      </c>
      <c r="D6371" t="s">
        <v>154</v>
      </c>
    </row>
    <row r="6372" spans="1:4">
      <c r="A6372">
        <v>33.954099999999997</v>
      </c>
      <c r="B6372">
        <v>116.416</v>
      </c>
      <c r="C6372">
        <v>2205000000</v>
      </c>
      <c r="D6372" t="s">
        <v>154</v>
      </c>
    </row>
    <row r="6373" spans="1:4">
      <c r="A6373">
        <v>34.796700000000001</v>
      </c>
      <c r="B6373">
        <v>113.07899999999999</v>
      </c>
      <c r="C6373">
        <v>3150000000</v>
      </c>
      <c r="D6373" t="s">
        <v>154</v>
      </c>
    </row>
    <row r="6374" spans="1:4">
      <c r="A6374">
        <v>34.772799999999997</v>
      </c>
      <c r="B6374">
        <v>111.4175</v>
      </c>
      <c r="C6374">
        <v>75200000</v>
      </c>
      <c r="D6374" t="s">
        <v>154</v>
      </c>
    </row>
    <row r="6375" spans="1:4">
      <c r="A6375">
        <v>34.799999999999997</v>
      </c>
      <c r="B6375">
        <v>113.53</v>
      </c>
      <c r="C6375">
        <v>780000000</v>
      </c>
      <c r="D6375" t="s">
        <v>154</v>
      </c>
    </row>
    <row r="6376" spans="1:4">
      <c r="A6376">
        <v>34.693899999999999</v>
      </c>
      <c r="B6376">
        <v>112.9314</v>
      </c>
      <c r="C6376">
        <v>700000000</v>
      </c>
      <c r="D6376" t="s">
        <v>154</v>
      </c>
    </row>
    <row r="6377" spans="1:4">
      <c r="A6377">
        <v>37.752699999999997</v>
      </c>
      <c r="B6377">
        <v>115.60120000000001</v>
      </c>
      <c r="C6377">
        <v>2310000000</v>
      </c>
      <c r="D6377" t="s">
        <v>154</v>
      </c>
    </row>
    <row r="6378" spans="1:4">
      <c r="A6378">
        <v>28.317499999999999</v>
      </c>
      <c r="B6378">
        <v>104.26609999999999</v>
      </c>
      <c r="C6378">
        <v>339968000</v>
      </c>
      <c r="D6378" t="s">
        <v>154</v>
      </c>
    </row>
    <row r="6379" spans="1:4">
      <c r="A6379">
        <v>44.7896</v>
      </c>
      <c r="B6379">
        <v>89.197699999999998</v>
      </c>
      <c r="C6379">
        <v>4620000000</v>
      </c>
      <c r="D6379" t="s">
        <v>154</v>
      </c>
    </row>
    <row r="6380" spans="1:4">
      <c r="A6380">
        <v>22.57</v>
      </c>
      <c r="B6380">
        <v>113.57</v>
      </c>
      <c r="C6380">
        <v>1170000000</v>
      </c>
      <c r="D6380" t="s">
        <v>154</v>
      </c>
    </row>
    <row r="6381" spans="1:4">
      <c r="A6381">
        <v>22.57</v>
      </c>
      <c r="B6381">
        <v>113.57</v>
      </c>
      <c r="C6381">
        <v>1030000000</v>
      </c>
      <c r="D6381" t="s">
        <v>154</v>
      </c>
    </row>
    <row r="6382" spans="1:4">
      <c r="A6382">
        <v>31.7652</v>
      </c>
      <c r="B6382">
        <v>120.1234</v>
      </c>
      <c r="C6382">
        <v>402500000</v>
      </c>
      <c r="D6382" t="s">
        <v>154</v>
      </c>
    </row>
    <row r="6383" spans="1:4">
      <c r="A6383">
        <v>37.752699999999997</v>
      </c>
      <c r="B6383">
        <v>115.601</v>
      </c>
      <c r="C6383">
        <v>2310000000</v>
      </c>
      <c r="D6383" t="s">
        <v>154</v>
      </c>
    </row>
    <row r="6384" spans="1:4">
      <c r="A6384">
        <v>34.626800000000003</v>
      </c>
      <c r="B6384">
        <v>118.3242</v>
      </c>
      <c r="C6384">
        <v>630000000</v>
      </c>
      <c r="D6384" t="s">
        <v>154</v>
      </c>
    </row>
    <row r="6385" spans="1:4">
      <c r="A6385">
        <v>23.0655</v>
      </c>
      <c r="B6385">
        <v>113.4984</v>
      </c>
      <c r="C6385">
        <v>1907500000</v>
      </c>
      <c r="D6385" t="s">
        <v>154</v>
      </c>
    </row>
    <row r="6386" spans="1:4">
      <c r="A6386">
        <v>23.063800000000001</v>
      </c>
      <c r="B6386">
        <v>113.50060000000001</v>
      </c>
      <c r="C6386">
        <v>2100000000</v>
      </c>
      <c r="D6386" t="s">
        <v>154</v>
      </c>
    </row>
    <row r="6387" spans="1:4">
      <c r="A6387">
        <v>41.870100000000001</v>
      </c>
      <c r="B6387">
        <v>113.95659999999999</v>
      </c>
      <c r="C6387">
        <v>78400000</v>
      </c>
      <c r="D6387" t="s">
        <v>154</v>
      </c>
    </row>
    <row r="6388" spans="1:4">
      <c r="A6388">
        <v>37.845799999999997</v>
      </c>
      <c r="B6388">
        <v>113.6163</v>
      </c>
      <c r="C6388">
        <v>1050000000</v>
      </c>
      <c r="D6388" t="s">
        <v>154</v>
      </c>
    </row>
    <row r="6389" spans="1:4">
      <c r="A6389">
        <v>26.4556</v>
      </c>
      <c r="B6389">
        <v>100.3211</v>
      </c>
      <c r="C6389">
        <v>159360000</v>
      </c>
      <c r="D6389" t="s">
        <v>154</v>
      </c>
    </row>
    <row r="6390" spans="1:4">
      <c r="A6390">
        <v>44.456000000000003</v>
      </c>
      <c r="B6390">
        <v>86.098399999999998</v>
      </c>
      <c r="C6390">
        <v>2310000000</v>
      </c>
      <c r="D6390" t="s">
        <v>154</v>
      </c>
    </row>
    <row r="6391" spans="1:4">
      <c r="A6391">
        <v>24.392399999999999</v>
      </c>
      <c r="B6391">
        <v>116.2608</v>
      </c>
      <c r="C6391">
        <v>5145000000</v>
      </c>
      <c r="D6391" t="s">
        <v>154</v>
      </c>
    </row>
    <row r="6392" spans="1:4">
      <c r="A6392">
        <v>44.451099999999997</v>
      </c>
      <c r="B6392">
        <v>126.83710000000001</v>
      </c>
      <c r="C6392">
        <v>14500000</v>
      </c>
      <c r="D6392" t="s">
        <v>154</v>
      </c>
    </row>
    <row r="6393" spans="1:4">
      <c r="A6393">
        <v>42.76</v>
      </c>
      <c r="B6393">
        <v>117.7</v>
      </c>
      <c r="C6393">
        <v>192000000</v>
      </c>
      <c r="D6393" t="s">
        <v>154</v>
      </c>
    </row>
    <row r="6394" spans="1:4">
      <c r="A6394">
        <v>38.32</v>
      </c>
      <c r="B6394">
        <v>102.203</v>
      </c>
      <c r="C6394">
        <v>43500000</v>
      </c>
      <c r="D6394" t="s">
        <v>154</v>
      </c>
    </row>
    <row r="6395" spans="1:4">
      <c r="A6395">
        <v>38.313000000000002</v>
      </c>
      <c r="B6395">
        <v>102.21</v>
      </c>
      <c r="C6395">
        <v>130500000</v>
      </c>
      <c r="D6395" t="s">
        <v>154</v>
      </c>
    </row>
    <row r="6396" spans="1:4">
      <c r="A6396">
        <v>38.280999999999999</v>
      </c>
      <c r="B6396">
        <v>102.279</v>
      </c>
      <c r="C6396">
        <v>145000000</v>
      </c>
      <c r="D6396" t="s">
        <v>154</v>
      </c>
    </row>
    <row r="6397" spans="1:4">
      <c r="A6397">
        <v>38.274000000000001</v>
      </c>
      <c r="B6397">
        <v>102.30200000000001</v>
      </c>
      <c r="C6397">
        <v>43500000</v>
      </c>
      <c r="D6397" t="s">
        <v>154</v>
      </c>
    </row>
    <row r="6398" spans="1:4">
      <c r="A6398">
        <v>38.268000000000001</v>
      </c>
      <c r="B6398">
        <v>102.297</v>
      </c>
      <c r="C6398">
        <v>72500000</v>
      </c>
      <c r="D6398" t="s">
        <v>154</v>
      </c>
    </row>
    <row r="6399" spans="1:4">
      <c r="A6399">
        <v>38.256999999999998</v>
      </c>
      <c r="B6399">
        <v>102.31399999999999</v>
      </c>
      <c r="C6399">
        <v>435000000</v>
      </c>
      <c r="D6399" t="s">
        <v>154</v>
      </c>
    </row>
    <row r="6400" spans="1:4">
      <c r="A6400">
        <v>23.567</v>
      </c>
      <c r="B6400">
        <v>114.64</v>
      </c>
      <c r="C6400">
        <v>4354000000</v>
      </c>
      <c r="D6400" t="s">
        <v>154</v>
      </c>
    </row>
    <row r="6401" spans="1:4">
      <c r="A6401">
        <v>35.252600000000001</v>
      </c>
      <c r="B6401">
        <v>115.68600000000001</v>
      </c>
      <c r="C6401">
        <v>4200000000</v>
      </c>
      <c r="D6401" t="s">
        <v>154</v>
      </c>
    </row>
    <row r="6402" spans="1:4">
      <c r="A6402">
        <v>35.240699999999997</v>
      </c>
      <c r="B6402">
        <v>115.5335</v>
      </c>
      <c r="C6402">
        <v>5285000000</v>
      </c>
      <c r="D6402" t="s">
        <v>154</v>
      </c>
    </row>
    <row r="6403" spans="1:4">
      <c r="A6403">
        <v>24.7361</v>
      </c>
      <c r="B6403">
        <v>111.3464</v>
      </c>
      <c r="C6403">
        <v>7315000000</v>
      </c>
      <c r="D6403" t="s">
        <v>154</v>
      </c>
    </row>
    <row r="6404" spans="1:4">
      <c r="A6404">
        <v>40.917999999999999</v>
      </c>
      <c r="B6404">
        <v>111.968</v>
      </c>
      <c r="C6404">
        <v>89900000</v>
      </c>
      <c r="D6404" t="s">
        <v>154</v>
      </c>
    </row>
    <row r="6405" spans="1:4">
      <c r="A6405">
        <v>40.708500000000001</v>
      </c>
      <c r="B6405">
        <v>111.73990000000001</v>
      </c>
      <c r="C6405">
        <v>2100000000</v>
      </c>
      <c r="D6405" t="s">
        <v>154</v>
      </c>
    </row>
    <row r="6406" spans="1:4">
      <c r="A6406">
        <v>40.706899999999997</v>
      </c>
      <c r="B6406">
        <v>111.4576</v>
      </c>
      <c r="C6406">
        <v>2100000000</v>
      </c>
      <c r="D6406" t="s">
        <v>154</v>
      </c>
    </row>
    <row r="6407" spans="1:4">
      <c r="A6407">
        <v>39.640599999999999</v>
      </c>
      <c r="B6407">
        <v>94.8339</v>
      </c>
      <c r="C6407">
        <v>21248000</v>
      </c>
      <c r="D6407" t="s">
        <v>154</v>
      </c>
    </row>
    <row r="6408" spans="1:4">
      <c r="A6408">
        <v>38.396999999999998</v>
      </c>
      <c r="B6408">
        <v>106.532</v>
      </c>
      <c r="C6408">
        <v>72500000</v>
      </c>
      <c r="D6408" t="s">
        <v>154</v>
      </c>
    </row>
    <row r="6409" spans="1:4">
      <c r="A6409">
        <v>38.4</v>
      </c>
      <c r="B6409">
        <v>106.539</v>
      </c>
      <c r="C6409">
        <v>72500000</v>
      </c>
      <c r="D6409" t="s">
        <v>154</v>
      </c>
    </row>
    <row r="6410" spans="1:4">
      <c r="A6410">
        <v>38.396999999999998</v>
      </c>
      <c r="B6410">
        <v>106.57899999999999</v>
      </c>
      <c r="C6410">
        <v>145000000</v>
      </c>
      <c r="D6410" t="s">
        <v>154</v>
      </c>
    </row>
    <row r="6411" spans="1:4">
      <c r="A6411">
        <v>39.19</v>
      </c>
      <c r="B6411">
        <v>106.648</v>
      </c>
      <c r="C6411">
        <v>203000000</v>
      </c>
      <c r="D6411" t="s">
        <v>154</v>
      </c>
    </row>
    <row r="6412" spans="1:4">
      <c r="A6412">
        <v>39.170999999999999</v>
      </c>
      <c r="B6412">
        <v>106.628</v>
      </c>
      <c r="C6412">
        <v>87000000</v>
      </c>
      <c r="D6412" t="s">
        <v>154</v>
      </c>
    </row>
    <row r="6413" spans="1:4">
      <c r="A6413">
        <v>24.23</v>
      </c>
      <c r="B6413">
        <v>109.53</v>
      </c>
      <c r="C6413">
        <v>1211136000</v>
      </c>
      <c r="D6413" t="s">
        <v>154</v>
      </c>
    </row>
    <row r="6414" spans="1:4">
      <c r="A6414">
        <v>26.87</v>
      </c>
      <c r="B6414">
        <v>105.86</v>
      </c>
      <c r="C6414">
        <v>3187200000</v>
      </c>
      <c r="D6414" t="s">
        <v>154</v>
      </c>
    </row>
    <row r="6415" spans="1:4">
      <c r="A6415">
        <v>27.13</v>
      </c>
      <c r="B6415">
        <v>109.96</v>
      </c>
      <c r="C6415">
        <v>1195200000</v>
      </c>
      <c r="D6415" t="s">
        <v>154</v>
      </c>
    </row>
    <row r="6416" spans="1:4">
      <c r="A6416">
        <v>45.5</v>
      </c>
      <c r="B6416">
        <v>119.6545</v>
      </c>
      <c r="C6416">
        <v>6300000000</v>
      </c>
      <c r="D6416" t="s">
        <v>154</v>
      </c>
    </row>
    <row r="6417" spans="1:4">
      <c r="A6417">
        <v>26.894400000000001</v>
      </c>
      <c r="B6417">
        <v>119.3279</v>
      </c>
      <c r="C6417">
        <v>1062400000</v>
      </c>
      <c r="D6417" t="s">
        <v>154</v>
      </c>
    </row>
    <row r="6418" spans="1:4">
      <c r="A6418">
        <v>39.579000000000001</v>
      </c>
      <c r="B6418">
        <v>94.256</v>
      </c>
      <c r="C6418">
        <v>58000000</v>
      </c>
      <c r="D6418" t="s">
        <v>154</v>
      </c>
    </row>
    <row r="6419" spans="1:4">
      <c r="A6419">
        <v>39.603000000000002</v>
      </c>
      <c r="B6419">
        <v>94.238</v>
      </c>
      <c r="C6419">
        <v>58000000</v>
      </c>
      <c r="D6419" t="s">
        <v>154</v>
      </c>
    </row>
    <row r="6420" spans="1:4">
      <c r="A6420">
        <v>41.161000000000001</v>
      </c>
      <c r="B6420">
        <v>113.148</v>
      </c>
      <c r="C6420">
        <v>58000000</v>
      </c>
      <c r="D6420" t="s">
        <v>154</v>
      </c>
    </row>
    <row r="6421" spans="1:4">
      <c r="A6421">
        <v>29.06</v>
      </c>
      <c r="B6421">
        <v>115.36</v>
      </c>
      <c r="C6421">
        <v>6374400000</v>
      </c>
      <c r="D6421" t="s">
        <v>154</v>
      </c>
    </row>
    <row r="6422" spans="1:4">
      <c r="A6422">
        <v>44.177900000000001</v>
      </c>
      <c r="B6422">
        <v>89.025000000000006</v>
      </c>
      <c r="C6422">
        <v>58580000</v>
      </c>
      <c r="D6422" t="s">
        <v>154</v>
      </c>
    </row>
    <row r="6423" spans="1:4">
      <c r="A6423">
        <v>31.2</v>
      </c>
      <c r="B6423">
        <v>121.32</v>
      </c>
      <c r="C6423">
        <v>19372000</v>
      </c>
      <c r="D6423" t="s">
        <v>154</v>
      </c>
    </row>
    <row r="6424" spans="1:4">
      <c r="A6424">
        <v>38.957000000000001</v>
      </c>
      <c r="B6424">
        <v>102.47199999999999</v>
      </c>
      <c r="C6424">
        <v>2378000000</v>
      </c>
      <c r="D6424" t="s">
        <v>154</v>
      </c>
    </row>
    <row r="6425" spans="1:4">
      <c r="A6425">
        <v>38.923999999999999</v>
      </c>
      <c r="B6425">
        <v>102.548</v>
      </c>
      <c r="C6425">
        <v>870000000</v>
      </c>
      <c r="D6425" t="s">
        <v>154</v>
      </c>
    </row>
    <row r="6426" spans="1:4">
      <c r="A6426">
        <v>38.984000000000002</v>
      </c>
      <c r="B6426">
        <v>102.5</v>
      </c>
      <c r="C6426">
        <v>435000000</v>
      </c>
      <c r="D6426" t="s">
        <v>154</v>
      </c>
    </row>
    <row r="6427" spans="1:4">
      <c r="A6427">
        <v>38.923000000000002</v>
      </c>
      <c r="B6427">
        <v>102.562</v>
      </c>
      <c r="C6427">
        <v>725000000</v>
      </c>
      <c r="D6427" t="s">
        <v>154</v>
      </c>
    </row>
    <row r="6428" spans="1:4">
      <c r="A6428">
        <v>39.077800000000003</v>
      </c>
      <c r="B6428">
        <v>102.0782</v>
      </c>
      <c r="C6428">
        <v>78400000</v>
      </c>
      <c r="D6428" t="s">
        <v>154</v>
      </c>
    </row>
    <row r="6429" spans="1:4">
      <c r="A6429">
        <v>42.95</v>
      </c>
      <c r="B6429">
        <v>127.13</v>
      </c>
      <c r="C6429">
        <v>1062400000</v>
      </c>
      <c r="D6429" t="s">
        <v>154</v>
      </c>
    </row>
    <row r="6430" spans="1:4">
      <c r="A6430">
        <v>44.432000000000002</v>
      </c>
      <c r="B6430">
        <v>126.985</v>
      </c>
      <c r="C6430">
        <v>14500000</v>
      </c>
      <c r="D6430" t="s">
        <v>154</v>
      </c>
    </row>
    <row r="6431" spans="1:4">
      <c r="A6431">
        <v>34.258000000000003</v>
      </c>
      <c r="B6431">
        <v>113.435</v>
      </c>
      <c r="C6431">
        <v>72500000</v>
      </c>
      <c r="D6431" t="s">
        <v>154</v>
      </c>
    </row>
    <row r="6432" spans="1:4">
      <c r="A6432">
        <v>39.344200000000001</v>
      </c>
      <c r="B6432">
        <v>106.7377</v>
      </c>
      <c r="C6432">
        <v>58000000</v>
      </c>
      <c r="D6432" t="s">
        <v>154</v>
      </c>
    </row>
    <row r="6433" spans="1:4">
      <c r="A6433">
        <v>39.347099999999998</v>
      </c>
      <c r="B6433">
        <v>106.73439999999999</v>
      </c>
      <c r="C6433">
        <v>87000000</v>
      </c>
      <c r="D6433" t="s">
        <v>154</v>
      </c>
    </row>
    <row r="6434" spans="1:4">
      <c r="A6434">
        <v>37.485999999999997</v>
      </c>
      <c r="B6434">
        <v>106.13</v>
      </c>
      <c r="C6434">
        <v>290000000</v>
      </c>
      <c r="D6434" t="s">
        <v>154</v>
      </c>
    </row>
    <row r="6435" spans="1:4">
      <c r="A6435">
        <v>37.438000000000002</v>
      </c>
      <c r="B6435">
        <v>106.098</v>
      </c>
      <c r="C6435">
        <v>29000000</v>
      </c>
      <c r="D6435" t="s">
        <v>154</v>
      </c>
    </row>
    <row r="6436" spans="1:4">
      <c r="A6436">
        <v>42.56</v>
      </c>
      <c r="B6436">
        <v>117.74</v>
      </c>
      <c r="C6436">
        <v>249120000</v>
      </c>
      <c r="D6436" t="s">
        <v>154</v>
      </c>
    </row>
    <row r="6437" spans="1:4">
      <c r="A6437">
        <v>42.86</v>
      </c>
      <c r="B6437">
        <v>93.257000000000005</v>
      </c>
      <c r="C6437">
        <v>58000000</v>
      </c>
      <c r="D6437" t="s">
        <v>154</v>
      </c>
    </row>
    <row r="6438" spans="1:4">
      <c r="A6438">
        <v>42.860999999999997</v>
      </c>
      <c r="B6438">
        <v>93.244</v>
      </c>
      <c r="C6438">
        <v>58000000</v>
      </c>
      <c r="D6438" t="s">
        <v>154</v>
      </c>
    </row>
    <row r="6439" spans="1:4">
      <c r="A6439">
        <v>42.851999999999997</v>
      </c>
      <c r="B6439">
        <v>93.248999999999995</v>
      </c>
      <c r="C6439">
        <v>145000000</v>
      </c>
      <c r="D6439" t="s">
        <v>154</v>
      </c>
    </row>
    <row r="6440" spans="1:4">
      <c r="A6440">
        <v>42.856999999999999</v>
      </c>
      <c r="B6440">
        <v>93.233999999999995</v>
      </c>
      <c r="C6440">
        <v>87000000</v>
      </c>
      <c r="D6440" t="s">
        <v>154</v>
      </c>
    </row>
    <row r="6441" spans="1:4">
      <c r="A6441">
        <v>42.86</v>
      </c>
      <c r="B6441">
        <v>93.224000000000004</v>
      </c>
      <c r="C6441">
        <v>87000000</v>
      </c>
      <c r="D6441" t="s">
        <v>154</v>
      </c>
    </row>
    <row r="6442" spans="1:4">
      <c r="A6442">
        <v>42.860999999999997</v>
      </c>
      <c r="B6442">
        <v>93.206999999999994</v>
      </c>
      <c r="C6442">
        <v>145000000</v>
      </c>
      <c r="D6442" t="s">
        <v>154</v>
      </c>
    </row>
    <row r="6443" spans="1:4">
      <c r="A6443">
        <v>42.853999999999999</v>
      </c>
      <c r="B6443">
        <v>93.197999999999993</v>
      </c>
      <c r="C6443">
        <v>145000000</v>
      </c>
      <c r="D6443" t="s">
        <v>154</v>
      </c>
    </row>
    <row r="6444" spans="1:4">
      <c r="A6444">
        <v>42.850999999999999</v>
      </c>
      <c r="B6444">
        <v>93.230999999999995</v>
      </c>
      <c r="C6444">
        <v>58000000</v>
      </c>
      <c r="D6444" t="s">
        <v>154</v>
      </c>
    </row>
    <row r="6445" spans="1:4">
      <c r="A6445">
        <v>26.443899999999999</v>
      </c>
      <c r="B6445">
        <v>101.0236</v>
      </c>
      <c r="C6445">
        <v>31872000</v>
      </c>
      <c r="D6445" t="s">
        <v>154</v>
      </c>
    </row>
    <row r="6446" spans="1:4">
      <c r="A6446">
        <v>25.2742</v>
      </c>
      <c r="B6446">
        <v>104.3644</v>
      </c>
      <c r="C6446">
        <v>42496000</v>
      </c>
      <c r="D6446" t="s">
        <v>154</v>
      </c>
    </row>
    <row r="6447" spans="1:4">
      <c r="A6447">
        <v>43.728000000000002</v>
      </c>
      <c r="B6447">
        <v>87.629199999999997</v>
      </c>
      <c r="C6447">
        <v>2310000000</v>
      </c>
      <c r="D6447" t="s">
        <v>154</v>
      </c>
    </row>
    <row r="6448" spans="1:4">
      <c r="A6448">
        <v>43.743600000000001</v>
      </c>
      <c r="B6448">
        <v>87.657600000000002</v>
      </c>
      <c r="C6448">
        <v>2800000000</v>
      </c>
      <c r="D6448" t="s">
        <v>154</v>
      </c>
    </row>
    <row r="6449" spans="1:4">
      <c r="A6449">
        <v>34.551499999999997</v>
      </c>
      <c r="B6449">
        <v>119.5797</v>
      </c>
      <c r="C6449">
        <v>420000000</v>
      </c>
      <c r="D6449" t="s">
        <v>154</v>
      </c>
    </row>
    <row r="6450" spans="1:4">
      <c r="A6450">
        <v>41.356999999999999</v>
      </c>
      <c r="B6450">
        <v>123.2217</v>
      </c>
      <c r="C6450">
        <v>2100000000</v>
      </c>
      <c r="D6450" t="s">
        <v>154</v>
      </c>
    </row>
    <row r="6451" spans="1:4">
      <c r="A6451">
        <v>39.799999999999997</v>
      </c>
      <c r="B6451">
        <v>121.48</v>
      </c>
      <c r="C6451">
        <v>21534084000</v>
      </c>
      <c r="D6451" t="s">
        <v>154</v>
      </c>
    </row>
    <row r="6452" spans="1:4">
      <c r="A6452">
        <v>32.832000000000001</v>
      </c>
      <c r="B6452">
        <v>102.613</v>
      </c>
      <c r="C6452">
        <v>29000000</v>
      </c>
      <c r="D6452" t="s">
        <v>154</v>
      </c>
    </row>
    <row r="6453" spans="1:4">
      <c r="A6453">
        <v>34.22</v>
      </c>
      <c r="B6453">
        <v>103.53</v>
      </c>
      <c r="C6453">
        <v>53120000</v>
      </c>
      <c r="D6453" t="s">
        <v>154</v>
      </c>
    </row>
    <row r="6454" spans="1:4">
      <c r="A6454">
        <v>44.419600000000003</v>
      </c>
      <c r="B6454">
        <v>126.9663</v>
      </c>
      <c r="C6454">
        <v>210000000</v>
      </c>
      <c r="D6454" t="s">
        <v>154</v>
      </c>
    </row>
    <row r="6455" spans="1:4">
      <c r="A6455">
        <v>33.226999999999997</v>
      </c>
      <c r="B6455">
        <v>119.081</v>
      </c>
      <c r="C6455">
        <v>116000000</v>
      </c>
      <c r="D6455" t="s">
        <v>154</v>
      </c>
    </row>
    <row r="6456" spans="1:4">
      <c r="A6456">
        <v>33.152999999999999</v>
      </c>
      <c r="B6456">
        <v>118.777</v>
      </c>
      <c r="C6456">
        <v>29000000</v>
      </c>
      <c r="D6456" t="s">
        <v>154</v>
      </c>
    </row>
    <row r="6457" spans="1:4">
      <c r="A6457">
        <v>43.009</v>
      </c>
      <c r="B6457">
        <v>120.8</v>
      </c>
      <c r="C6457">
        <v>58000000</v>
      </c>
      <c r="D6457" t="s">
        <v>154</v>
      </c>
    </row>
    <row r="6458" spans="1:4">
      <c r="A6458">
        <v>43.009</v>
      </c>
      <c r="B6458">
        <v>120.80500000000001</v>
      </c>
      <c r="C6458">
        <v>116000000</v>
      </c>
      <c r="D6458" t="s">
        <v>154</v>
      </c>
    </row>
    <row r="6459" spans="1:4">
      <c r="A6459">
        <v>43.939</v>
      </c>
      <c r="B6459">
        <v>122.764</v>
      </c>
      <c r="C6459">
        <v>174000000</v>
      </c>
      <c r="D6459" t="s">
        <v>154</v>
      </c>
    </row>
    <row r="6460" spans="1:4">
      <c r="A6460">
        <v>37.015999999999998</v>
      </c>
      <c r="B6460">
        <v>79.783000000000001</v>
      </c>
      <c r="C6460">
        <v>58000000</v>
      </c>
      <c r="D6460" t="s">
        <v>154</v>
      </c>
    </row>
    <row r="6461" spans="1:4">
      <c r="A6461">
        <v>26.1343</v>
      </c>
      <c r="B6461">
        <v>105.1011</v>
      </c>
      <c r="C6461">
        <v>47808000</v>
      </c>
      <c r="D6461" t="s">
        <v>154</v>
      </c>
    </row>
    <row r="6462" spans="1:4">
      <c r="A6462">
        <v>37.119999999999997</v>
      </c>
      <c r="B6462">
        <v>119.64</v>
      </c>
      <c r="C6462">
        <v>50400000</v>
      </c>
      <c r="D6462" t="s">
        <v>154</v>
      </c>
    </row>
    <row r="6463" spans="1:4">
      <c r="A6463">
        <v>24.303100000000001</v>
      </c>
      <c r="B6463">
        <v>118.12609999999999</v>
      </c>
      <c r="C6463">
        <v>14700000000</v>
      </c>
      <c r="D6463" t="s">
        <v>154</v>
      </c>
    </row>
    <row r="6464" spans="1:4">
      <c r="A6464">
        <v>42.328000000000003</v>
      </c>
      <c r="B6464">
        <v>86.807000000000002</v>
      </c>
      <c r="C6464">
        <v>116000000</v>
      </c>
      <c r="D6464" t="s">
        <v>154</v>
      </c>
    </row>
    <row r="6465" spans="1:4">
      <c r="A6465">
        <v>25.2</v>
      </c>
      <c r="B6465">
        <v>117.467</v>
      </c>
      <c r="C6465">
        <v>233728000</v>
      </c>
      <c r="D6465" t="s">
        <v>154</v>
      </c>
    </row>
    <row r="6466" spans="1:4">
      <c r="A6466">
        <v>47.005299999999998</v>
      </c>
      <c r="B6466">
        <v>130.98419999999999</v>
      </c>
      <c r="C6466">
        <v>78400000</v>
      </c>
      <c r="D6466" t="s">
        <v>154</v>
      </c>
    </row>
    <row r="6467" spans="1:4">
      <c r="A6467">
        <v>46.56</v>
      </c>
      <c r="B6467">
        <v>130.55500000000001</v>
      </c>
      <c r="C6467">
        <v>78400000</v>
      </c>
      <c r="D6467" t="s">
        <v>154</v>
      </c>
    </row>
    <row r="6468" spans="1:4">
      <c r="A6468">
        <v>41.855600000000003</v>
      </c>
      <c r="B6468">
        <v>113.9422</v>
      </c>
      <c r="C6468">
        <v>78400000</v>
      </c>
      <c r="D6468" t="s">
        <v>154</v>
      </c>
    </row>
    <row r="6469" spans="1:4">
      <c r="A6469">
        <v>40.583599999999997</v>
      </c>
      <c r="B6469">
        <v>110.6228</v>
      </c>
      <c r="C6469">
        <v>4620000000</v>
      </c>
      <c r="D6469" t="s">
        <v>154</v>
      </c>
    </row>
    <row r="6470" spans="1:4">
      <c r="A6470">
        <v>40.442799999999998</v>
      </c>
      <c r="B6470">
        <v>116.75060000000001</v>
      </c>
      <c r="C6470">
        <v>58000000</v>
      </c>
      <c r="D6470" t="s">
        <v>154</v>
      </c>
    </row>
    <row r="6471" spans="1:4">
      <c r="A6471">
        <v>39.89</v>
      </c>
      <c r="B6471">
        <v>116.27</v>
      </c>
      <c r="C6471">
        <v>508000000</v>
      </c>
      <c r="D6471" t="s">
        <v>154</v>
      </c>
    </row>
    <row r="6472" spans="1:4">
      <c r="A6472">
        <v>29.030999999999999</v>
      </c>
      <c r="B6472">
        <v>111.7</v>
      </c>
      <c r="C6472">
        <v>4620000000</v>
      </c>
      <c r="D6472" t="s">
        <v>154</v>
      </c>
    </row>
    <row r="6473" spans="1:4">
      <c r="A6473">
        <v>28.4877</v>
      </c>
      <c r="B6473">
        <v>112.7985</v>
      </c>
      <c r="C6473">
        <v>4200000000</v>
      </c>
      <c r="D6473" t="s">
        <v>154</v>
      </c>
    </row>
    <row r="6474" spans="1:4">
      <c r="A6474">
        <v>45.2667</v>
      </c>
      <c r="B6474">
        <v>123.41670000000001</v>
      </c>
      <c r="C6474">
        <v>78400000</v>
      </c>
      <c r="D6474" t="s">
        <v>154</v>
      </c>
    </row>
    <row r="6475" spans="1:4">
      <c r="A6475">
        <v>45.2956</v>
      </c>
      <c r="B6475">
        <v>123.41079999999999</v>
      </c>
      <c r="C6475">
        <v>78400000</v>
      </c>
      <c r="D6475" t="s">
        <v>154</v>
      </c>
    </row>
    <row r="6476" spans="1:4">
      <c r="A6476">
        <v>31.1188</v>
      </c>
      <c r="B6476">
        <v>109.4473</v>
      </c>
      <c r="C6476">
        <v>4200000000</v>
      </c>
      <c r="D6476" t="s">
        <v>154</v>
      </c>
    </row>
    <row r="6477" spans="1:4">
      <c r="A6477">
        <v>47.165599999999998</v>
      </c>
      <c r="B6477">
        <v>123.5848</v>
      </c>
      <c r="C6477">
        <v>4200000000</v>
      </c>
      <c r="D6477" t="s">
        <v>154</v>
      </c>
    </row>
    <row r="6478" spans="1:4">
      <c r="A6478">
        <v>25.4193</v>
      </c>
      <c r="B6478">
        <v>119.2791</v>
      </c>
      <c r="C6478">
        <v>48000000</v>
      </c>
      <c r="D6478" t="s">
        <v>154</v>
      </c>
    </row>
    <row r="6479" spans="1:4">
      <c r="A6479">
        <v>39.76</v>
      </c>
      <c r="B6479">
        <v>98.111999999999995</v>
      </c>
      <c r="C6479">
        <v>29000000</v>
      </c>
      <c r="D6479" t="s">
        <v>154</v>
      </c>
    </row>
    <row r="6480" spans="1:4">
      <c r="A6480">
        <v>28.2713</v>
      </c>
      <c r="B6480">
        <v>104.66970000000001</v>
      </c>
      <c r="C6480">
        <v>4200000000</v>
      </c>
      <c r="D6480" t="s">
        <v>154</v>
      </c>
    </row>
    <row r="6481" spans="1:4">
      <c r="A6481">
        <v>23.1128</v>
      </c>
      <c r="B6481">
        <v>109.76560000000001</v>
      </c>
      <c r="C6481">
        <v>4200000000</v>
      </c>
      <c r="D6481" t="s">
        <v>154</v>
      </c>
    </row>
    <row r="6482" spans="1:4">
      <c r="A6482">
        <v>41.5608</v>
      </c>
      <c r="B6482">
        <v>115.6369</v>
      </c>
      <c r="C6482">
        <v>78400000</v>
      </c>
      <c r="D6482" t="s">
        <v>154</v>
      </c>
    </row>
    <row r="6483" spans="1:4">
      <c r="A6483">
        <v>36.2012</v>
      </c>
      <c r="B6483">
        <v>105.6177</v>
      </c>
      <c r="C6483">
        <v>78400000</v>
      </c>
      <c r="D6483" t="s">
        <v>154</v>
      </c>
    </row>
    <row r="6484" spans="1:4">
      <c r="A6484">
        <v>36.661000000000001</v>
      </c>
      <c r="B6484">
        <v>105.628</v>
      </c>
      <c r="C6484">
        <v>78400000</v>
      </c>
      <c r="D6484" t="s">
        <v>154</v>
      </c>
    </row>
    <row r="6485" spans="1:4">
      <c r="A6485">
        <v>42.894100000000002</v>
      </c>
      <c r="B6485">
        <v>93.441500000000005</v>
      </c>
      <c r="C6485">
        <v>945000000</v>
      </c>
      <c r="D6485" t="s">
        <v>154</v>
      </c>
    </row>
    <row r="6486" spans="1:4">
      <c r="A6486">
        <v>45.709899999999998</v>
      </c>
      <c r="B6486">
        <v>126.6955</v>
      </c>
      <c r="C6486">
        <v>3325000000</v>
      </c>
      <c r="D6486" t="s">
        <v>154</v>
      </c>
    </row>
    <row r="6487" spans="1:4">
      <c r="A6487">
        <v>45.965600000000002</v>
      </c>
      <c r="B6487">
        <v>126.66370000000001</v>
      </c>
      <c r="C6487">
        <v>5740000000</v>
      </c>
      <c r="D6487" t="s">
        <v>154</v>
      </c>
    </row>
    <row r="6488" spans="1:4">
      <c r="A6488">
        <v>41.539200000000001</v>
      </c>
      <c r="B6488">
        <v>115.5719</v>
      </c>
      <c r="C6488">
        <v>160000000</v>
      </c>
      <c r="D6488" t="s">
        <v>154</v>
      </c>
    </row>
    <row r="6489" spans="1:4">
      <c r="A6489">
        <v>39.6203</v>
      </c>
      <c r="B6489">
        <v>114.6506</v>
      </c>
      <c r="C6489">
        <v>78400000</v>
      </c>
      <c r="D6489" t="s">
        <v>154</v>
      </c>
    </row>
    <row r="6490" spans="1:4">
      <c r="A6490">
        <v>39.6417</v>
      </c>
      <c r="B6490">
        <v>114.72969999999999</v>
      </c>
      <c r="C6490">
        <v>78400000</v>
      </c>
      <c r="D6490" t="s">
        <v>154</v>
      </c>
    </row>
    <row r="6491" spans="1:4">
      <c r="A6491">
        <v>46.746899999999997</v>
      </c>
      <c r="B6491">
        <v>129.69390000000001</v>
      </c>
      <c r="C6491">
        <v>78400000</v>
      </c>
      <c r="D6491" t="s">
        <v>154</v>
      </c>
    </row>
    <row r="6492" spans="1:4">
      <c r="A6492">
        <v>41.45</v>
      </c>
      <c r="B6492">
        <v>109.7333</v>
      </c>
      <c r="C6492">
        <v>78400000</v>
      </c>
      <c r="D6492" t="s">
        <v>154</v>
      </c>
    </row>
    <row r="6493" spans="1:4">
      <c r="A6493">
        <v>44.154200000000003</v>
      </c>
      <c r="B6493">
        <v>117.1263</v>
      </c>
      <c r="C6493">
        <v>78400000</v>
      </c>
      <c r="D6493" t="s">
        <v>154</v>
      </c>
    </row>
    <row r="6494" spans="1:4">
      <c r="A6494">
        <v>42.858699999999999</v>
      </c>
      <c r="B6494">
        <v>120.91670000000001</v>
      </c>
      <c r="C6494">
        <v>78400000</v>
      </c>
      <c r="D6494" t="s">
        <v>154</v>
      </c>
    </row>
    <row r="6495" spans="1:4">
      <c r="A6495">
        <v>30.091200000000001</v>
      </c>
      <c r="B6495">
        <v>112.31059999999999</v>
      </c>
      <c r="C6495">
        <v>2310000000</v>
      </c>
      <c r="D6495" t="s">
        <v>154</v>
      </c>
    </row>
    <row r="6496" spans="1:4">
      <c r="A6496">
        <v>43.456000000000003</v>
      </c>
      <c r="B6496">
        <v>123.393</v>
      </c>
      <c r="C6496">
        <v>78400000</v>
      </c>
      <c r="D6496" t="s">
        <v>154</v>
      </c>
    </row>
    <row r="6497" spans="1:4">
      <c r="A6497">
        <v>32.194899999999997</v>
      </c>
      <c r="B6497">
        <v>119.24939999999999</v>
      </c>
      <c r="C6497">
        <v>7000000000</v>
      </c>
      <c r="D6497" t="s">
        <v>154</v>
      </c>
    </row>
    <row r="6498" spans="1:4">
      <c r="A6498">
        <v>43.8</v>
      </c>
      <c r="B6498">
        <v>120.9417</v>
      </c>
      <c r="C6498">
        <v>78400000</v>
      </c>
      <c r="D6498" t="s">
        <v>154</v>
      </c>
    </row>
    <row r="6499" spans="1:4">
      <c r="A6499">
        <v>43.8</v>
      </c>
      <c r="B6499">
        <v>120.95</v>
      </c>
      <c r="C6499">
        <v>78400000</v>
      </c>
      <c r="D6499" t="s">
        <v>154</v>
      </c>
    </row>
    <row r="6500" spans="1:4">
      <c r="A6500">
        <v>39.481200000000001</v>
      </c>
      <c r="B6500">
        <v>76.049800000000005</v>
      </c>
      <c r="C6500">
        <v>3150000000</v>
      </c>
      <c r="D6500" t="s">
        <v>154</v>
      </c>
    </row>
    <row r="6501" spans="1:4">
      <c r="A6501">
        <v>41.7181</v>
      </c>
      <c r="B6501">
        <v>112.6019</v>
      </c>
      <c r="C6501">
        <v>321600000</v>
      </c>
      <c r="D6501" t="s">
        <v>154</v>
      </c>
    </row>
    <row r="6502" spans="1:4">
      <c r="A6502">
        <v>37.177799999999998</v>
      </c>
      <c r="B6502">
        <v>119.80670000000001</v>
      </c>
      <c r="C6502">
        <v>64000000</v>
      </c>
      <c r="D6502" t="s">
        <v>154</v>
      </c>
    </row>
    <row r="6503" spans="1:4">
      <c r="A6503">
        <v>37.432299999999998</v>
      </c>
      <c r="B6503">
        <v>120.0177</v>
      </c>
      <c r="C6503">
        <v>7273000000</v>
      </c>
      <c r="D6503" t="s">
        <v>154</v>
      </c>
    </row>
    <row r="6504" spans="1:4">
      <c r="A6504">
        <v>37.680900000000001</v>
      </c>
      <c r="B6504">
        <v>120.31319999999999</v>
      </c>
      <c r="C6504">
        <v>3080000000</v>
      </c>
      <c r="D6504" t="s">
        <v>154</v>
      </c>
    </row>
    <row r="6505" spans="1:4">
      <c r="A6505">
        <v>31.656099999999999</v>
      </c>
      <c r="B6505">
        <v>116.4914</v>
      </c>
      <c r="C6505">
        <v>4620000000</v>
      </c>
      <c r="D6505" t="s">
        <v>154</v>
      </c>
    </row>
    <row r="6506" spans="1:4">
      <c r="A6506">
        <v>38.051600000000001</v>
      </c>
      <c r="B6506">
        <v>114.3177</v>
      </c>
      <c r="C6506">
        <v>2310000000</v>
      </c>
      <c r="D6506" t="s">
        <v>154</v>
      </c>
    </row>
    <row r="6507" spans="1:4">
      <c r="A6507">
        <v>33.529499999999999</v>
      </c>
      <c r="B6507">
        <v>114.0979</v>
      </c>
      <c r="C6507">
        <v>2310000000</v>
      </c>
      <c r="D6507" t="s">
        <v>154</v>
      </c>
    </row>
    <row r="6508" spans="1:4">
      <c r="A6508">
        <v>36.413899999999998</v>
      </c>
      <c r="B6508">
        <v>105.5506</v>
      </c>
      <c r="C6508">
        <v>78400000</v>
      </c>
      <c r="D6508" t="s">
        <v>154</v>
      </c>
    </row>
    <row r="6509" spans="1:4">
      <c r="A6509">
        <v>38.148299999999999</v>
      </c>
      <c r="B6509">
        <v>106.3463</v>
      </c>
      <c r="C6509">
        <v>11620000000</v>
      </c>
      <c r="D6509" t="s">
        <v>154</v>
      </c>
    </row>
    <row r="6510" spans="1:4">
      <c r="A6510">
        <v>37.816899999999997</v>
      </c>
      <c r="B6510">
        <v>106.7003</v>
      </c>
      <c r="C6510">
        <v>78400000</v>
      </c>
      <c r="D6510" t="s">
        <v>154</v>
      </c>
    </row>
    <row r="6511" spans="1:4">
      <c r="A6511">
        <v>37.772500000000001</v>
      </c>
      <c r="B6511">
        <v>106.5514</v>
      </c>
      <c r="C6511">
        <v>78400000</v>
      </c>
      <c r="D6511" t="s">
        <v>154</v>
      </c>
    </row>
    <row r="6512" spans="1:4">
      <c r="A6512">
        <v>37.885800000000003</v>
      </c>
      <c r="B6512">
        <v>106.6336</v>
      </c>
      <c r="C6512">
        <v>72000000</v>
      </c>
      <c r="D6512" t="s">
        <v>154</v>
      </c>
    </row>
    <row r="6513" spans="1:4">
      <c r="A6513">
        <v>37.8536</v>
      </c>
      <c r="B6513">
        <v>106.61409999999999</v>
      </c>
      <c r="C6513">
        <v>19200000</v>
      </c>
      <c r="D6513" t="s">
        <v>154</v>
      </c>
    </row>
    <row r="6514" spans="1:4">
      <c r="A6514">
        <v>32.770000000000003</v>
      </c>
      <c r="B6514">
        <v>120.92</v>
      </c>
      <c r="C6514">
        <v>58000000</v>
      </c>
      <c r="D6514" t="s">
        <v>154</v>
      </c>
    </row>
    <row r="6515" spans="1:4">
      <c r="A6515">
        <v>32.768000000000001</v>
      </c>
      <c r="B6515">
        <v>120.9117</v>
      </c>
      <c r="C6515">
        <v>29000000</v>
      </c>
      <c r="D6515" t="s">
        <v>154</v>
      </c>
    </row>
    <row r="6516" spans="1:4">
      <c r="A6516">
        <v>34.814399999999999</v>
      </c>
      <c r="B6516">
        <v>117.5731</v>
      </c>
      <c r="C6516">
        <v>7210000000</v>
      </c>
      <c r="D6516" t="s">
        <v>154</v>
      </c>
    </row>
    <row r="6517" spans="1:4">
      <c r="A6517">
        <v>39.357500000000002</v>
      </c>
      <c r="B6517">
        <v>112.483</v>
      </c>
      <c r="C6517">
        <v>2450000000</v>
      </c>
      <c r="D6517" t="s">
        <v>154</v>
      </c>
    </row>
    <row r="6518" spans="1:4">
      <c r="A6518">
        <v>28.2</v>
      </c>
      <c r="B6518">
        <v>100.52</v>
      </c>
      <c r="C6518">
        <v>701184000</v>
      </c>
      <c r="D6518" t="s">
        <v>154</v>
      </c>
    </row>
    <row r="6519" spans="1:4">
      <c r="A6519">
        <v>28.393799999999999</v>
      </c>
      <c r="B6519">
        <v>100.55110000000001</v>
      </c>
      <c r="C6519">
        <v>2401024000</v>
      </c>
      <c r="D6519" t="s">
        <v>154</v>
      </c>
    </row>
    <row r="6520" spans="1:4">
      <c r="A6520">
        <v>33.805900000000001</v>
      </c>
      <c r="B6520">
        <v>116.9821</v>
      </c>
      <c r="C6520">
        <v>4410000000</v>
      </c>
      <c r="D6520" t="s">
        <v>154</v>
      </c>
    </row>
    <row r="6521" spans="1:4">
      <c r="A6521">
        <v>42.375</v>
      </c>
      <c r="B6521">
        <v>123.874</v>
      </c>
      <c r="C6521">
        <v>76800000</v>
      </c>
      <c r="D6521" t="s">
        <v>154</v>
      </c>
    </row>
    <row r="6522" spans="1:4">
      <c r="A6522">
        <v>42.731200000000001</v>
      </c>
      <c r="B6522">
        <v>88.6173</v>
      </c>
      <c r="C6522">
        <v>945000000</v>
      </c>
      <c r="D6522" t="s">
        <v>154</v>
      </c>
    </row>
    <row r="6523" spans="1:4">
      <c r="A6523">
        <v>43.900700000000001</v>
      </c>
      <c r="B6523">
        <v>87.697500000000005</v>
      </c>
      <c r="C6523">
        <v>2310000000</v>
      </c>
      <c r="D6523" t="s">
        <v>154</v>
      </c>
    </row>
    <row r="6524" spans="1:4">
      <c r="A6524">
        <v>31.444400000000002</v>
      </c>
      <c r="B6524">
        <v>120.43640000000001</v>
      </c>
      <c r="C6524">
        <v>6720000000</v>
      </c>
      <c r="D6524" t="s">
        <v>154</v>
      </c>
    </row>
    <row r="6525" spans="1:4">
      <c r="A6525">
        <v>36.665599999999998</v>
      </c>
      <c r="B6525">
        <v>119.2632</v>
      </c>
      <c r="C6525">
        <v>7000000000</v>
      </c>
      <c r="D6525" t="s">
        <v>154</v>
      </c>
    </row>
    <row r="6526" spans="1:4">
      <c r="A6526">
        <v>41.669199999999996</v>
      </c>
      <c r="B6526">
        <v>112.62479999999999</v>
      </c>
      <c r="C6526">
        <v>323200000</v>
      </c>
      <c r="D6526" t="s">
        <v>154</v>
      </c>
    </row>
    <row r="6527" spans="1:4">
      <c r="A6527">
        <v>39.479399999999998</v>
      </c>
      <c r="B6527">
        <v>106.73439999999999</v>
      </c>
      <c r="C6527">
        <v>1050000000</v>
      </c>
      <c r="D6527" t="s">
        <v>154</v>
      </c>
    </row>
    <row r="6528" spans="1:4">
      <c r="A6528">
        <v>31.2376</v>
      </c>
      <c r="B6528">
        <v>118.15</v>
      </c>
      <c r="C6528">
        <v>4620000000</v>
      </c>
      <c r="D6528" t="s">
        <v>154</v>
      </c>
    </row>
    <row r="6529" spans="1:4">
      <c r="A6529">
        <v>43.55</v>
      </c>
      <c r="B6529">
        <v>87.95</v>
      </c>
      <c r="C6529">
        <v>78400000</v>
      </c>
      <c r="D6529" t="s">
        <v>154</v>
      </c>
    </row>
    <row r="6530" spans="1:4">
      <c r="A6530">
        <v>42.570300000000003</v>
      </c>
      <c r="B6530">
        <v>95.239400000000003</v>
      </c>
      <c r="C6530">
        <v>321600000</v>
      </c>
      <c r="D6530" t="s">
        <v>154</v>
      </c>
    </row>
    <row r="6531" spans="1:4">
      <c r="A6531">
        <v>43.31</v>
      </c>
      <c r="B6531">
        <v>91.7</v>
      </c>
      <c r="C6531">
        <v>78400000</v>
      </c>
      <c r="D6531" t="s">
        <v>154</v>
      </c>
    </row>
    <row r="6532" spans="1:4">
      <c r="A6532">
        <v>38.459499999999998</v>
      </c>
      <c r="B6532">
        <v>112.7516</v>
      </c>
      <c r="C6532">
        <v>3395000000</v>
      </c>
      <c r="D6532" t="s">
        <v>154</v>
      </c>
    </row>
    <row r="6533" spans="1:4">
      <c r="A6533">
        <v>30.203099999999999</v>
      </c>
      <c r="B6533">
        <v>115.1803</v>
      </c>
      <c r="C6533">
        <v>7070000000</v>
      </c>
      <c r="D6533" t="s">
        <v>154</v>
      </c>
    </row>
    <row r="6534" spans="1:4">
      <c r="A6534">
        <v>20.5532</v>
      </c>
      <c r="B6534">
        <v>110.4632</v>
      </c>
      <c r="C6534">
        <v>78400000</v>
      </c>
      <c r="D6534" t="s">
        <v>154</v>
      </c>
    </row>
    <row r="6535" spans="1:4">
      <c r="A6535">
        <v>20.466999999999999</v>
      </c>
      <c r="B6535">
        <v>110.22499999999999</v>
      </c>
      <c r="C6535">
        <v>78400000</v>
      </c>
      <c r="D6535" t="s">
        <v>154</v>
      </c>
    </row>
    <row r="6536" spans="1:4">
      <c r="A6536">
        <v>34.2592</v>
      </c>
      <c r="B6536">
        <v>108.11879999999999</v>
      </c>
      <c r="C6536">
        <v>2450000000</v>
      </c>
      <c r="D6536" t="s">
        <v>154</v>
      </c>
    </row>
    <row r="6537" spans="1:4">
      <c r="A6537">
        <v>35.0623</v>
      </c>
      <c r="B6537">
        <v>108.07550000000001</v>
      </c>
      <c r="C6537">
        <v>700000000</v>
      </c>
      <c r="D6537" t="s">
        <v>154</v>
      </c>
    </row>
    <row r="6538" spans="1:4">
      <c r="A6538">
        <v>27.216999999999999</v>
      </c>
      <c r="B6538">
        <v>100.93300000000001</v>
      </c>
      <c r="C6538">
        <v>78400000</v>
      </c>
      <c r="D6538" t="s">
        <v>154</v>
      </c>
    </row>
    <row r="6539" spans="1:4">
      <c r="A6539">
        <v>23.42</v>
      </c>
      <c r="B6539">
        <v>103.48</v>
      </c>
      <c r="C6539">
        <v>78400000</v>
      </c>
      <c r="D6539" t="s">
        <v>154</v>
      </c>
    </row>
    <row r="6540" spans="1:4">
      <c r="A6540">
        <v>27.492899999999999</v>
      </c>
      <c r="B6540">
        <v>104.9485</v>
      </c>
      <c r="C6540">
        <v>4200000000</v>
      </c>
      <c r="D6540" t="s">
        <v>154</v>
      </c>
    </row>
    <row r="6541" spans="1:4">
      <c r="A6541">
        <v>30.125499999999999</v>
      </c>
      <c r="B6541">
        <v>122.0179</v>
      </c>
      <c r="C6541">
        <v>48000000</v>
      </c>
      <c r="D6541" t="s">
        <v>154</v>
      </c>
    </row>
    <row r="6542" spans="1:4">
      <c r="A6542">
        <v>40.9221</v>
      </c>
      <c r="B6542">
        <v>112.6397</v>
      </c>
      <c r="C6542">
        <v>2800000000</v>
      </c>
      <c r="D6542" t="s">
        <v>154</v>
      </c>
    </row>
    <row r="6543" spans="1:4">
      <c r="A6543">
        <v>36.760199999999998</v>
      </c>
      <c r="B6543">
        <v>118.0532</v>
      </c>
      <c r="C6543">
        <v>3325000000</v>
      </c>
      <c r="D6543" t="s">
        <v>154</v>
      </c>
    </row>
    <row r="6544" spans="1:4">
      <c r="A6544">
        <v>40.645800000000001</v>
      </c>
      <c r="B6544">
        <v>114.405</v>
      </c>
      <c r="C6544">
        <v>2310000000</v>
      </c>
      <c r="D6544" t="s">
        <v>154</v>
      </c>
    </row>
    <row r="6545" spans="1:4">
      <c r="A6545">
        <v>33.586599999999997</v>
      </c>
      <c r="B6545">
        <v>119.01260000000001</v>
      </c>
      <c r="C6545">
        <v>2310000000</v>
      </c>
      <c r="D6545" t="s">
        <v>154</v>
      </c>
    </row>
    <row r="6546" spans="1:4">
      <c r="A6546">
        <v>33.844499999999996</v>
      </c>
      <c r="B6546">
        <v>116.9357</v>
      </c>
      <c r="C6546">
        <v>2240000000</v>
      </c>
      <c r="D6546" t="s">
        <v>154</v>
      </c>
    </row>
    <row r="6547" spans="1:4">
      <c r="A6547">
        <v>33.563499999999998</v>
      </c>
      <c r="B6547">
        <v>116.46</v>
      </c>
      <c r="C6547">
        <v>16000000</v>
      </c>
      <c r="D6547" t="s">
        <v>154</v>
      </c>
    </row>
    <row r="6548" spans="1:4">
      <c r="A6548">
        <v>33.867800000000003</v>
      </c>
      <c r="B6548">
        <v>116.85980000000001</v>
      </c>
      <c r="C6548">
        <v>4620000000</v>
      </c>
      <c r="D6548" t="s">
        <v>154</v>
      </c>
    </row>
    <row r="6549" spans="1:4">
      <c r="A6549">
        <v>33.612699999999997</v>
      </c>
      <c r="B6549">
        <v>116.5866</v>
      </c>
      <c r="C6549">
        <v>4410000000</v>
      </c>
      <c r="D6549" t="s">
        <v>154</v>
      </c>
    </row>
    <row r="6550" spans="1:4">
      <c r="A6550">
        <v>33.8339</v>
      </c>
      <c r="B6550">
        <v>116.83110000000001</v>
      </c>
      <c r="C6550">
        <v>4620000000</v>
      </c>
      <c r="D6550" t="s">
        <v>154</v>
      </c>
    </row>
    <row r="6551" spans="1:4">
      <c r="A6551">
        <v>32.757899999999999</v>
      </c>
      <c r="B6551">
        <v>116.64919999999999</v>
      </c>
      <c r="C6551">
        <v>8820000000</v>
      </c>
      <c r="D6551" t="s">
        <v>154</v>
      </c>
    </row>
    <row r="6552" spans="1:4">
      <c r="A6552">
        <v>32.613</v>
      </c>
      <c r="B6552">
        <v>116.877</v>
      </c>
      <c r="C6552">
        <v>58000000</v>
      </c>
      <c r="D6552" t="s">
        <v>154</v>
      </c>
    </row>
    <row r="6553" spans="1:4">
      <c r="A6553">
        <v>32.630000000000003</v>
      </c>
      <c r="B6553">
        <v>116.91</v>
      </c>
      <c r="C6553">
        <v>116000000</v>
      </c>
      <c r="D6553" t="s">
        <v>154</v>
      </c>
    </row>
    <row r="6554" spans="1:4">
      <c r="A6554">
        <v>32.6</v>
      </c>
      <c r="B6554">
        <v>116.64</v>
      </c>
      <c r="C6554">
        <v>435000000</v>
      </c>
      <c r="D6554" t="s">
        <v>154</v>
      </c>
    </row>
    <row r="6555" spans="1:4">
      <c r="A6555">
        <v>32.8142</v>
      </c>
      <c r="B6555">
        <v>116.569</v>
      </c>
      <c r="C6555">
        <v>2310000000</v>
      </c>
      <c r="D6555" t="s">
        <v>154</v>
      </c>
    </row>
    <row r="6556" spans="1:4">
      <c r="A6556">
        <v>32.683700000000002</v>
      </c>
      <c r="B6556">
        <v>117.0753</v>
      </c>
      <c r="C6556">
        <v>8750000000</v>
      </c>
      <c r="D6556" t="s">
        <v>154</v>
      </c>
    </row>
    <row r="6557" spans="1:4">
      <c r="A6557">
        <v>32.745600000000003</v>
      </c>
      <c r="B6557">
        <v>116.8134</v>
      </c>
      <c r="C6557">
        <v>9030000000</v>
      </c>
      <c r="D6557" t="s">
        <v>154</v>
      </c>
    </row>
    <row r="6558" spans="1:4">
      <c r="A6558">
        <v>32.637099999999997</v>
      </c>
      <c r="B6558">
        <v>116.8472</v>
      </c>
      <c r="C6558">
        <v>1050000000</v>
      </c>
      <c r="D6558" t="s">
        <v>154</v>
      </c>
    </row>
    <row r="6559" spans="1:4">
      <c r="A6559">
        <v>36.940800000000003</v>
      </c>
      <c r="B6559">
        <v>106.6656</v>
      </c>
      <c r="C6559">
        <v>78400000</v>
      </c>
      <c r="D6559" t="s">
        <v>154</v>
      </c>
    </row>
    <row r="6560" spans="1:4">
      <c r="A6560">
        <v>27.641999999999999</v>
      </c>
      <c r="B6560">
        <v>114.00579999999999</v>
      </c>
      <c r="C6560">
        <v>4620000000</v>
      </c>
      <c r="D6560" t="s">
        <v>154</v>
      </c>
    </row>
    <row r="6561" spans="1:4">
      <c r="A6561">
        <v>42.0319</v>
      </c>
      <c r="B6561">
        <v>126.5795</v>
      </c>
      <c r="C6561">
        <v>2310000000</v>
      </c>
      <c r="D6561" t="s">
        <v>154</v>
      </c>
    </row>
    <row r="6562" spans="1:4">
      <c r="A6562">
        <v>40.656700000000001</v>
      </c>
      <c r="B6562">
        <v>109.6583</v>
      </c>
      <c r="C6562">
        <v>3325000000</v>
      </c>
      <c r="D6562" t="s">
        <v>154</v>
      </c>
    </row>
    <row r="6563" spans="1:4">
      <c r="A6563">
        <v>40.677799999999998</v>
      </c>
      <c r="B6563">
        <v>109.8913</v>
      </c>
      <c r="C6563">
        <v>3500000000</v>
      </c>
      <c r="D6563" t="s">
        <v>154</v>
      </c>
    </row>
    <row r="6564" spans="1:4">
      <c r="A6564">
        <v>40.624600000000001</v>
      </c>
      <c r="B6564">
        <v>110.00279999999999</v>
      </c>
      <c r="C6564">
        <v>2100000000</v>
      </c>
      <c r="D6564" t="s">
        <v>154</v>
      </c>
    </row>
    <row r="6565" spans="1:4">
      <c r="A6565">
        <v>37.210299999999997</v>
      </c>
      <c r="B6565">
        <v>119.09829999999999</v>
      </c>
      <c r="C6565">
        <v>78400000</v>
      </c>
      <c r="D6565" t="s">
        <v>154</v>
      </c>
    </row>
    <row r="6566" spans="1:4">
      <c r="A6566">
        <v>44.04</v>
      </c>
      <c r="B6566">
        <v>125.2201</v>
      </c>
      <c r="C6566">
        <v>2450000000</v>
      </c>
      <c r="D6566" t="s">
        <v>154</v>
      </c>
    </row>
    <row r="6567" spans="1:4">
      <c r="A6567">
        <v>30.914400000000001</v>
      </c>
      <c r="B6567">
        <v>119.96250000000001</v>
      </c>
      <c r="C6567">
        <v>4620000000</v>
      </c>
      <c r="D6567" t="s">
        <v>154</v>
      </c>
    </row>
    <row r="6568" spans="1:4">
      <c r="A6568">
        <v>37.093000000000004</v>
      </c>
      <c r="B6568">
        <v>119.51779999999999</v>
      </c>
      <c r="C6568">
        <v>78400000</v>
      </c>
      <c r="D6568" t="s">
        <v>154</v>
      </c>
    </row>
    <row r="6569" spans="1:4">
      <c r="A6569">
        <v>31.651599999999998</v>
      </c>
      <c r="B6569">
        <v>117.82250000000001</v>
      </c>
      <c r="C6569">
        <v>4200000000</v>
      </c>
      <c r="D6569" t="s">
        <v>154</v>
      </c>
    </row>
    <row r="6570" spans="1:4">
      <c r="A6570">
        <v>25.443100000000001</v>
      </c>
      <c r="B6570">
        <v>100.3533</v>
      </c>
      <c r="C6570">
        <v>78400000</v>
      </c>
      <c r="D6570" t="s">
        <v>154</v>
      </c>
    </row>
    <row r="6571" spans="1:4">
      <c r="A6571">
        <v>39.014800000000001</v>
      </c>
      <c r="B6571">
        <v>121.7244</v>
      </c>
      <c r="C6571">
        <v>4900000000</v>
      </c>
      <c r="D6571" t="s">
        <v>154</v>
      </c>
    </row>
    <row r="6572" spans="1:4">
      <c r="A6572">
        <v>39.838500000000003</v>
      </c>
      <c r="B6572">
        <v>124.14570000000001</v>
      </c>
      <c r="C6572">
        <v>2450000000</v>
      </c>
      <c r="D6572" t="s">
        <v>154</v>
      </c>
    </row>
    <row r="6573" spans="1:4">
      <c r="A6573">
        <v>46.195</v>
      </c>
      <c r="B6573">
        <v>124.2856</v>
      </c>
      <c r="C6573">
        <v>76800000</v>
      </c>
      <c r="D6573" t="s">
        <v>154</v>
      </c>
    </row>
    <row r="6574" spans="1:4">
      <c r="A6574">
        <v>46.258299999999998</v>
      </c>
      <c r="B6574">
        <v>124.4744</v>
      </c>
      <c r="C6574">
        <v>76800000</v>
      </c>
      <c r="D6574" t="s">
        <v>154</v>
      </c>
    </row>
    <row r="6575" spans="1:4">
      <c r="A6575">
        <v>46.198900000000002</v>
      </c>
      <c r="B6575">
        <v>124.4175</v>
      </c>
      <c r="C6575">
        <v>76800000</v>
      </c>
      <c r="D6575" t="s">
        <v>154</v>
      </c>
    </row>
    <row r="6576" spans="1:4">
      <c r="A6576">
        <v>46.2744</v>
      </c>
      <c r="B6576">
        <v>124.54</v>
      </c>
      <c r="C6576">
        <v>76800000</v>
      </c>
      <c r="D6576" t="s">
        <v>154</v>
      </c>
    </row>
    <row r="6577" spans="1:4">
      <c r="A6577">
        <v>46.704599999999999</v>
      </c>
      <c r="B6577">
        <v>124.84699999999999</v>
      </c>
      <c r="C6577">
        <v>2450000000</v>
      </c>
      <c r="D6577" t="s">
        <v>154</v>
      </c>
    </row>
    <row r="6578" spans="1:4">
      <c r="A6578">
        <v>37.449300000000001</v>
      </c>
      <c r="B6578">
        <v>116.24160000000001</v>
      </c>
      <c r="C6578">
        <v>9275000000</v>
      </c>
      <c r="D6578" t="s">
        <v>154</v>
      </c>
    </row>
    <row r="6579" spans="1:4">
      <c r="A6579">
        <v>49.263100000000001</v>
      </c>
      <c r="B6579">
        <v>119.8314</v>
      </c>
      <c r="C6579">
        <v>525000000</v>
      </c>
      <c r="D6579" t="s">
        <v>154</v>
      </c>
    </row>
    <row r="6580" spans="1:4">
      <c r="A6580">
        <v>26.103300000000001</v>
      </c>
      <c r="B6580">
        <v>100.1083</v>
      </c>
      <c r="C6580">
        <v>78400000</v>
      </c>
      <c r="D6580" t="s">
        <v>154</v>
      </c>
    </row>
    <row r="6581" spans="1:4">
      <c r="A6581">
        <v>39.344200000000001</v>
      </c>
      <c r="B6581">
        <v>113.6438</v>
      </c>
      <c r="C6581">
        <v>78400000</v>
      </c>
      <c r="D6581" t="s">
        <v>154</v>
      </c>
    </row>
    <row r="6582" spans="1:4">
      <c r="A6582">
        <v>42.360500000000002</v>
      </c>
      <c r="B6582">
        <v>121.4537</v>
      </c>
      <c r="C6582">
        <v>78400000</v>
      </c>
      <c r="D6582" t="s">
        <v>154</v>
      </c>
    </row>
    <row r="6583" spans="1:4">
      <c r="A6583">
        <v>42.100700000000003</v>
      </c>
      <c r="B6583">
        <v>121.08110000000001</v>
      </c>
      <c r="C6583">
        <v>78400000</v>
      </c>
      <c r="D6583" t="s">
        <v>154</v>
      </c>
    </row>
    <row r="6584" spans="1:4">
      <c r="A6584">
        <v>42.78</v>
      </c>
      <c r="B6584">
        <v>122.52</v>
      </c>
      <c r="C6584">
        <v>160000000</v>
      </c>
      <c r="D6584" t="s">
        <v>154</v>
      </c>
    </row>
    <row r="6585" spans="1:4">
      <c r="A6585">
        <v>42.763100000000001</v>
      </c>
      <c r="B6585">
        <v>122.5183</v>
      </c>
      <c r="C6585">
        <v>480000000</v>
      </c>
      <c r="D6585" t="s">
        <v>154</v>
      </c>
    </row>
    <row r="6586" spans="1:4">
      <c r="A6586">
        <v>25.9909</v>
      </c>
      <c r="B6586">
        <v>119.4816</v>
      </c>
      <c r="C6586">
        <v>9520000000</v>
      </c>
      <c r="D6586" t="s">
        <v>154</v>
      </c>
    </row>
    <row r="6587" spans="1:4">
      <c r="A6587">
        <v>38.49</v>
      </c>
      <c r="B6587">
        <v>102.32</v>
      </c>
      <c r="C6587">
        <v>58000000</v>
      </c>
      <c r="D6587" t="s">
        <v>154</v>
      </c>
    </row>
    <row r="6588" spans="1:4">
      <c r="A6588">
        <v>36.39</v>
      </c>
      <c r="B6588">
        <v>95.099000000000004</v>
      </c>
      <c r="C6588">
        <v>58000000</v>
      </c>
      <c r="D6588" t="s">
        <v>154</v>
      </c>
    </row>
    <row r="6589" spans="1:4">
      <c r="A6589">
        <v>36.36</v>
      </c>
      <c r="B6589">
        <v>95.108999999999995</v>
      </c>
      <c r="C6589">
        <v>58000000</v>
      </c>
      <c r="D6589" t="s">
        <v>154</v>
      </c>
    </row>
    <row r="6590" spans="1:4">
      <c r="A6590">
        <v>36.39</v>
      </c>
      <c r="B6590">
        <v>95.117000000000004</v>
      </c>
      <c r="C6590">
        <v>87000000</v>
      </c>
      <c r="D6590" t="s">
        <v>154</v>
      </c>
    </row>
    <row r="6591" spans="1:4">
      <c r="A6591">
        <v>23.45</v>
      </c>
      <c r="B6591">
        <v>117.1</v>
      </c>
      <c r="C6591">
        <v>24000000</v>
      </c>
      <c r="D6591" t="s">
        <v>154</v>
      </c>
    </row>
    <row r="6592" spans="1:4">
      <c r="A6592">
        <v>19.959499999999998</v>
      </c>
      <c r="B6592">
        <v>110.0317</v>
      </c>
      <c r="C6592">
        <v>2310000000</v>
      </c>
      <c r="D6592" t="s">
        <v>154</v>
      </c>
    </row>
    <row r="6593" spans="1:4">
      <c r="A6593">
        <v>23.189900000000002</v>
      </c>
      <c r="B6593">
        <v>116.6553</v>
      </c>
      <c r="C6593">
        <v>14504000000</v>
      </c>
      <c r="D6593" t="s">
        <v>154</v>
      </c>
    </row>
    <row r="6594" spans="1:4">
      <c r="A6594">
        <v>19.049399999999999</v>
      </c>
      <c r="B6594">
        <v>108.63639999999999</v>
      </c>
      <c r="C6594">
        <v>4900000000</v>
      </c>
      <c r="D6594" t="s">
        <v>154</v>
      </c>
    </row>
    <row r="6595" spans="1:4">
      <c r="A6595">
        <v>47.095500000000001</v>
      </c>
      <c r="B6595">
        <v>130.29900000000001</v>
      </c>
      <c r="C6595">
        <v>4200000000</v>
      </c>
      <c r="D6595" t="s">
        <v>154</v>
      </c>
    </row>
    <row r="6596" spans="1:4">
      <c r="A6596">
        <v>40.793399999999998</v>
      </c>
      <c r="B6596">
        <v>111.5977</v>
      </c>
      <c r="C6596">
        <v>3850000000</v>
      </c>
      <c r="D6596" t="s">
        <v>154</v>
      </c>
    </row>
    <row r="6597" spans="1:4">
      <c r="A6597">
        <v>33.5959</v>
      </c>
      <c r="B6597">
        <v>118.9628</v>
      </c>
      <c r="C6597">
        <v>4620000000</v>
      </c>
      <c r="D6597" t="s">
        <v>154</v>
      </c>
    </row>
    <row r="6598" spans="1:4">
      <c r="A6598">
        <v>49.561</v>
      </c>
      <c r="B6598">
        <v>117.5809</v>
      </c>
      <c r="C6598">
        <v>78400000</v>
      </c>
      <c r="D6598" t="s">
        <v>154</v>
      </c>
    </row>
    <row r="6599" spans="1:4">
      <c r="A6599">
        <v>41.148699999999998</v>
      </c>
      <c r="B6599">
        <v>110.83540000000001</v>
      </c>
      <c r="C6599">
        <v>78400000</v>
      </c>
      <c r="D6599" t="s">
        <v>154</v>
      </c>
    </row>
    <row r="6600" spans="1:4">
      <c r="A6600">
        <v>35.384500000000003</v>
      </c>
      <c r="B6600">
        <v>116.4432</v>
      </c>
      <c r="C6600">
        <v>2310000000</v>
      </c>
      <c r="D6600" t="s">
        <v>154</v>
      </c>
    </row>
    <row r="6601" spans="1:4">
      <c r="A6601">
        <v>27.046700000000001</v>
      </c>
      <c r="B6601">
        <v>115.02030000000001</v>
      </c>
      <c r="C6601">
        <v>6720000000</v>
      </c>
      <c r="D6601" t="s">
        <v>154</v>
      </c>
    </row>
    <row r="6602" spans="1:4">
      <c r="A6602">
        <v>31.058199999999999</v>
      </c>
      <c r="B6602">
        <v>112.2487</v>
      </c>
      <c r="C6602">
        <v>2450000000</v>
      </c>
      <c r="D6602" t="s">
        <v>154</v>
      </c>
    </row>
    <row r="6603" spans="1:4">
      <c r="A6603">
        <v>32.171599999999998</v>
      </c>
      <c r="B6603">
        <v>119.01949999999999</v>
      </c>
      <c r="C6603">
        <v>7210000000</v>
      </c>
      <c r="D6603" t="s">
        <v>154</v>
      </c>
    </row>
    <row r="6604" spans="1:4">
      <c r="A6604">
        <v>44.107100000000003</v>
      </c>
      <c r="B6604">
        <v>125.928</v>
      </c>
      <c r="C6604">
        <v>4690000000</v>
      </c>
      <c r="D6604" t="s">
        <v>154</v>
      </c>
    </row>
    <row r="6605" spans="1:4">
      <c r="A6605">
        <v>41.619</v>
      </c>
      <c r="B6605">
        <v>114.842</v>
      </c>
      <c r="C6605">
        <v>78400000</v>
      </c>
      <c r="D6605" t="s">
        <v>154</v>
      </c>
    </row>
    <row r="6606" spans="1:4">
      <c r="A6606">
        <v>44.816099999999999</v>
      </c>
      <c r="B6606">
        <v>121.9933</v>
      </c>
      <c r="C6606">
        <v>78400000</v>
      </c>
      <c r="D6606" t="s">
        <v>154</v>
      </c>
    </row>
    <row r="6607" spans="1:4">
      <c r="A6607">
        <v>36.133899999999997</v>
      </c>
      <c r="B6607">
        <v>117.685</v>
      </c>
      <c r="C6607">
        <v>9310000000</v>
      </c>
      <c r="D6607" t="s">
        <v>154</v>
      </c>
    </row>
    <row r="6608" spans="1:4">
      <c r="A6608">
        <v>37.32</v>
      </c>
      <c r="B6608">
        <v>119.88720000000001</v>
      </c>
      <c r="C6608">
        <v>78400000</v>
      </c>
      <c r="D6608" t="s">
        <v>154</v>
      </c>
    </row>
    <row r="6609" spans="1:4">
      <c r="A6609">
        <v>40.782600000000002</v>
      </c>
      <c r="B6609">
        <v>107.4909</v>
      </c>
      <c r="C6609">
        <v>2100000000</v>
      </c>
      <c r="D6609" t="s">
        <v>154</v>
      </c>
    </row>
    <row r="6610" spans="1:4">
      <c r="A6610">
        <v>41.8215</v>
      </c>
      <c r="B6610">
        <v>84.003600000000006</v>
      </c>
      <c r="C6610">
        <v>2450000000</v>
      </c>
      <c r="D6610" t="s">
        <v>154</v>
      </c>
    </row>
    <row r="6611" spans="1:4">
      <c r="A6611">
        <v>29.346699999999998</v>
      </c>
      <c r="B6611">
        <v>106.43389999999999</v>
      </c>
      <c r="C6611">
        <v>9240000000</v>
      </c>
      <c r="D6611" t="s">
        <v>154</v>
      </c>
    </row>
    <row r="6612" spans="1:4">
      <c r="A6612">
        <v>34.582500000000003</v>
      </c>
      <c r="B6612">
        <v>112.4002</v>
      </c>
      <c r="C6612">
        <v>3395000000</v>
      </c>
      <c r="D6612" t="s">
        <v>154</v>
      </c>
    </row>
    <row r="6613" spans="1:4">
      <c r="A6613">
        <v>26.4114</v>
      </c>
      <c r="B6613">
        <v>119.76430000000001</v>
      </c>
      <c r="C6613">
        <v>4620000000</v>
      </c>
      <c r="D6613" t="s">
        <v>154</v>
      </c>
    </row>
    <row r="6614" spans="1:4">
      <c r="A6614">
        <v>49.395699999999998</v>
      </c>
      <c r="B6614">
        <v>117.6481</v>
      </c>
      <c r="C6614">
        <v>1400000000</v>
      </c>
      <c r="D6614" t="s">
        <v>154</v>
      </c>
    </row>
    <row r="6615" spans="1:4">
      <c r="A6615">
        <v>49.592199999999998</v>
      </c>
      <c r="B6615">
        <v>117.40900000000001</v>
      </c>
      <c r="C6615">
        <v>1400000000</v>
      </c>
      <c r="D6615" t="s">
        <v>154</v>
      </c>
    </row>
    <row r="6616" spans="1:4">
      <c r="A6616">
        <v>34.76</v>
      </c>
      <c r="B6616">
        <v>111.80800000000001</v>
      </c>
      <c r="C6616">
        <v>2450000000</v>
      </c>
      <c r="D6616" t="s">
        <v>154</v>
      </c>
    </row>
    <row r="6617" spans="1:4">
      <c r="A6617">
        <v>32.201999999999998</v>
      </c>
      <c r="B6617">
        <v>118.8794</v>
      </c>
      <c r="C6617">
        <v>350000000</v>
      </c>
      <c r="D6617" t="s">
        <v>154</v>
      </c>
    </row>
    <row r="6618" spans="1:4">
      <c r="A6618">
        <v>32.17</v>
      </c>
      <c r="B6618">
        <v>119.01</v>
      </c>
      <c r="C6618">
        <v>780000000</v>
      </c>
      <c r="D6618" t="s">
        <v>154</v>
      </c>
    </row>
    <row r="6619" spans="1:4">
      <c r="A6619">
        <v>32.206899999999997</v>
      </c>
      <c r="B6619">
        <v>118.75320000000001</v>
      </c>
      <c r="C6619">
        <v>2240000000</v>
      </c>
      <c r="D6619" t="s">
        <v>154</v>
      </c>
    </row>
    <row r="6620" spans="1:4">
      <c r="A6620">
        <v>36.770000000000003</v>
      </c>
      <c r="B6620">
        <v>106.08</v>
      </c>
      <c r="C6620">
        <v>87696000</v>
      </c>
      <c r="D6620" t="s">
        <v>154</v>
      </c>
    </row>
    <row r="6621" spans="1:4">
      <c r="A6621">
        <v>40.863300000000002</v>
      </c>
      <c r="B6621">
        <v>122.0386</v>
      </c>
      <c r="C6621">
        <v>78400000</v>
      </c>
      <c r="D6621" t="s">
        <v>154</v>
      </c>
    </row>
    <row r="6622" spans="1:4">
      <c r="A6622">
        <v>35.501399999999997</v>
      </c>
      <c r="B6622">
        <v>106.7871</v>
      </c>
      <c r="C6622">
        <v>8820000000</v>
      </c>
      <c r="D6622" t="s">
        <v>154</v>
      </c>
    </row>
    <row r="6623" spans="1:4">
      <c r="A6623">
        <v>35.167900000000003</v>
      </c>
      <c r="B6623">
        <v>112.7162</v>
      </c>
      <c r="C6623">
        <v>15400000000</v>
      </c>
      <c r="D6623" t="s">
        <v>154</v>
      </c>
    </row>
    <row r="6624" spans="1:4">
      <c r="A6624">
        <v>34.533299999999997</v>
      </c>
      <c r="B6624">
        <v>109.93810000000001</v>
      </c>
      <c r="C6624">
        <v>4200000000</v>
      </c>
      <c r="D6624" t="s">
        <v>154</v>
      </c>
    </row>
    <row r="6625" spans="1:4">
      <c r="A6625">
        <v>35.607799999999997</v>
      </c>
      <c r="B6625">
        <v>116.93380000000001</v>
      </c>
      <c r="C6625">
        <v>1575000000</v>
      </c>
      <c r="D6625" t="s">
        <v>154</v>
      </c>
    </row>
    <row r="6626" spans="1:4">
      <c r="A6626">
        <v>25.924099999999999</v>
      </c>
      <c r="B6626">
        <v>115.1019</v>
      </c>
      <c r="C6626">
        <v>2450000000</v>
      </c>
      <c r="D6626" t="s">
        <v>154</v>
      </c>
    </row>
    <row r="6627" spans="1:4">
      <c r="A6627">
        <v>37.281999999999996</v>
      </c>
      <c r="B6627">
        <v>108.502</v>
      </c>
      <c r="C6627">
        <v>78400000</v>
      </c>
      <c r="D6627" t="s">
        <v>154</v>
      </c>
    </row>
    <row r="6628" spans="1:4">
      <c r="A6628">
        <v>38.049199999999999</v>
      </c>
      <c r="B6628">
        <v>118.46420000000001</v>
      </c>
      <c r="C6628">
        <v>78400000</v>
      </c>
      <c r="D6628" t="s">
        <v>154</v>
      </c>
    </row>
    <row r="6629" spans="1:4">
      <c r="A6629">
        <v>38.01</v>
      </c>
      <c r="B6629">
        <v>118.53</v>
      </c>
      <c r="C6629">
        <v>78400000</v>
      </c>
      <c r="D6629" t="s">
        <v>154</v>
      </c>
    </row>
    <row r="6630" spans="1:4">
      <c r="A6630">
        <v>37.6008</v>
      </c>
      <c r="B6630">
        <v>120.9392</v>
      </c>
      <c r="C6630">
        <v>78400000</v>
      </c>
      <c r="D6630" t="s">
        <v>154</v>
      </c>
    </row>
    <row r="6631" spans="1:4">
      <c r="A6631">
        <v>36.801400000000001</v>
      </c>
      <c r="B6631">
        <v>121.5222</v>
      </c>
      <c r="C6631">
        <v>102400000</v>
      </c>
      <c r="D6631" t="s">
        <v>154</v>
      </c>
    </row>
    <row r="6632" spans="1:4">
      <c r="A6632">
        <v>37.254800000000003</v>
      </c>
      <c r="B6632">
        <v>118.959</v>
      </c>
      <c r="C6632">
        <v>78400000</v>
      </c>
      <c r="D6632" t="s">
        <v>154</v>
      </c>
    </row>
    <row r="6633" spans="1:4">
      <c r="A6633">
        <v>37.284500000000001</v>
      </c>
      <c r="B6633">
        <v>118.8707</v>
      </c>
      <c r="C6633">
        <v>78400000</v>
      </c>
      <c r="D6633" t="s">
        <v>154</v>
      </c>
    </row>
    <row r="6634" spans="1:4">
      <c r="A6634">
        <v>36.1158</v>
      </c>
      <c r="B6634">
        <v>118.7694</v>
      </c>
      <c r="C6634">
        <v>78400000</v>
      </c>
      <c r="D6634" t="s">
        <v>154</v>
      </c>
    </row>
    <row r="6635" spans="1:4">
      <c r="A6635">
        <v>38.057000000000002</v>
      </c>
      <c r="B6635">
        <v>114.1966</v>
      </c>
      <c r="C6635">
        <v>8890000000</v>
      </c>
      <c r="D6635" t="s">
        <v>154</v>
      </c>
    </row>
    <row r="6636" spans="1:4">
      <c r="A6636">
        <v>42.223700000000001</v>
      </c>
      <c r="B6636">
        <v>116.02930000000001</v>
      </c>
      <c r="C6636">
        <v>13020000000</v>
      </c>
      <c r="D6636" t="s">
        <v>154</v>
      </c>
    </row>
    <row r="6637" spans="1:4">
      <c r="A6637">
        <v>31.46</v>
      </c>
      <c r="B6637">
        <v>121.4</v>
      </c>
      <c r="C6637">
        <v>1200000000</v>
      </c>
      <c r="D6637" t="s">
        <v>154</v>
      </c>
    </row>
    <row r="6638" spans="1:4">
      <c r="A6638">
        <v>31.700500000000002</v>
      </c>
      <c r="B6638">
        <v>121.605</v>
      </c>
      <c r="C6638">
        <v>32000000</v>
      </c>
      <c r="D6638" t="s">
        <v>154</v>
      </c>
    </row>
    <row r="6639" spans="1:4">
      <c r="A6639">
        <v>31.736999999999998</v>
      </c>
      <c r="B6639">
        <v>121.527</v>
      </c>
      <c r="C6639">
        <v>64000000</v>
      </c>
      <c r="D6639" t="s">
        <v>154</v>
      </c>
    </row>
    <row r="6640" spans="1:4">
      <c r="A6640">
        <v>23.325199999999999</v>
      </c>
      <c r="B6640">
        <v>116.7364</v>
      </c>
      <c r="C6640">
        <v>4200000000</v>
      </c>
      <c r="D6640" t="s">
        <v>154</v>
      </c>
    </row>
    <row r="6641" spans="1:4">
      <c r="A6641">
        <v>38.703600000000002</v>
      </c>
      <c r="B6641">
        <v>112.42440000000001</v>
      </c>
      <c r="C6641">
        <v>78400000</v>
      </c>
      <c r="D6641" t="s">
        <v>154</v>
      </c>
    </row>
    <row r="6642" spans="1:4">
      <c r="A6642">
        <v>39.411900000000003</v>
      </c>
      <c r="B6642">
        <v>111.8528</v>
      </c>
      <c r="C6642">
        <v>78400000</v>
      </c>
      <c r="D6642" t="s">
        <v>154</v>
      </c>
    </row>
    <row r="6643" spans="1:4">
      <c r="A6643">
        <v>40.1967</v>
      </c>
      <c r="B6643">
        <v>114.15089999999999</v>
      </c>
      <c r="C6643">
        <v>78400000</v>
      </c>
      <c r="D6643" t="s">
        <v>154</v>
      </c>
    </row>
    <row r="6644" spans="1:4">
      <c r="A6644">
        <v>39.066699999999997</v>
      </c>
      <c r="B6644">
        <v>112.675</v>
      </c>
      <c r="C6644">
        <v>78400000</v>
      </c>
      <c r="D6644" t="s">
        <v>154</v>
      </c>
    </row>
    <row r="6645" spans="1:4">
      <c r="A6645">
        <v>43.8917</v>
      </c>
      <c r="B6645">
        <v>123.6486</v>
      </c>
      <c r="C6645">
        <v>78400000</v>
      </c>
      <c r="D6645" t="s">
        <v>154</v>
      </c>
    </row>
    <row r="6646" spans="1:4">
      <c r="A6646">
        <v>43.895600000000002</v>
      </c>
      <c r="B6646">
        <v>123.7075</v>
      </c>
      <c r="C6646">
        <v>76800000</v>
      </c>
      <c r="D6646" t="s">
        <v>154</v>
      </c>
    </row>
    <row r="6647" spans="1:4">
      <c r="A6647">
        <v>43.906399999999998</v>
      </c>
      <c r="B6647">
        <v>123.78189999999999</v>
      </c>
      <c r="C6647">
        <v>78400000</v>
      </c>
      <c r="D6647" t="s">
        <v>154</v>
      </c>
    </row>
    <row r="6648" spans="1:4">
      <c r="A6648">
        <v>43.893099999999997</v>
      </c>
      <c r="B6648">
        <v>123.5714</v>
      </c>
      <c r="C6648">
        <v>78400000</v>
      </c>
      <c r="D6648" t="s">
        <v>154</v>
      </c>
    </row>
    <row r="6649" spans="1:4">
      <c r="A6649">
        <v>31.656600000000001</v>
      </c>
      <c r="B6649">
        <v>121.1799</v>
      </c>
      <c r="C6649">
        <v>6650000000</v>
      </c>
      <c r="D6649" t="s">
        <v>154</v>
      </c>
    </row>
    <row r="6650" spans="1:4">
      <c r="A6650">
        <v>42.340200000000003</v>
      </c>
      <c r="B6650">
        <v>123.9705</v>
      </c>
      <c r="C6650">
        <v>78400000</v>
      </c>
      <c r="D6650" t="s">
        <v>154</v>
      </c>
    </row>
    <row r="6651" spans="1:4">
      <c r="A6651">
        <v>34.849400000000003</v>
      </c>
      <c r="B6651">
        <v>108.8891</v>
      </c>
      <c r="C6651">
        <v>4200000000</v>
      </c>
      <c r="D6651" t="s">
        <v>154</v>
      </c>
    </row>
    <row r="6652" spans="1:4">
      <c r="A6652">
        <v>47.936100000000003</v>
      </c>
      <c r="B6652">
        <v>132.8886</v>
      </c>
      <c r="C6652">
        <v>78400000</v>
      </c>
      <c r="D6652" t="s">
        <v>154</v>
      </c>
    </row>
    <row r="6653" spans="1:4">
      <c r="A6653">
        <v>47.961100000000002</v>
      </c>
      <c r="B6653">
        <v>132.86060000000001</v>
      </c>
      <c r="C6653">
        <v>78400000</v>
      </c>
      <c r="D6653" t="s">
        <v>154</v>
      </c>
    </row>
    <row r="6654" spans="1:4">
      <c r="A6654">
        <v>44.038600000000002</v>
      </c>
      <c r="B6654">
        <v>122.5711</v>
      </c>
      <c r="C6654">
        <v>78400000</v>
      </c>
      <c r="D6654" t="s">
        <v>154</v>
      </c>
    </row>
    <row r="6655" spans="1:4">
      <c r="A6655">
        <v>43.233899999999998</v>
      </c>
      <c r="B6655">
        <v>122.25749999999999</v>
      </c>
      <c r="C6655">
        <v>78400000</v>
      </c>
      <c r="D6655" t="s">
        <v>154</v>
      </c>
    </row>
    <row r="6656" spans="1:4">
      <c r="A6656">
        <v>44.123600000000003</v>
      </c>
      <c r="B6656">
        <v>121.3647</v>
      </c>
      <c r="C6656">
        <v>78400000</v>
      </c>
      <c r="D6656" t="s">
        <v>154</v>
      </c>
    </row>
    <row r="6657" spans="1:4">
      <c r="A6657">
        <v>44.181600000000003</v>
      </c>
      <c r="B6657">
        <v>121.77800000000001</v>
      </c>
      <c r="C6657">
        <v>480000000</v>
      </c>
      <c r="D6657" t="s">
        <v>154</v>
      </c>
    </row>
    <row r="6658" spans="1:4">
      <c r="A6658">
        <v>44.207799999999999</v>
      </c>
      <c r="B6658">
        <v>121.47029999999999</v>
      </c>
      <c r="C6658">
        <v>78400000</v>
      </c>
      <c r="D6658" t="s">
        <v>154</v>
      </c>
    </row>
    <row r="6659" spans="1:4">
      <c r="A6659">
        <v>43.286700000000003</v>
      </c>
      <c r="B6659">
        <v>122.25109999999999</v>
      </c>
      <c r="C6659">
        <v>160000000</v>
      </c>
      <c r="D6659" t="s">
        <v>154</v>
      </c>
    </row>
    <row r="6660" spans="1:4">
      <c r="A6660">
        <v>44.266100000000002</v>
      </c>
      <c r="B6660">
        <v>121.39530000000001</v>
      </c>
      <c r="C6660">
        <v>78400000</v>
      </c>
      <c r="D6660" t="s">
        <v>154</v>
      </c>
    </row>
    <row r="6661" spans="1:4">
      <c r="A6661">
        <v>44.611899999999999</v>
      </c>
      <c r="B6661">
        <v>122.76860000000001</v>
      </c>
      <c r="C6661">
        <v>78400000</v>
      </c>
      <c r="D6661" t="s">
        <v>154</v>
      </c>
    </row>
    <row r="6662" spans="1:4">
      <c r="A6662">
        <v>44.570799999999998</v>
      </c>
      <c r="B6662">
        <v>122.7111</v>
      </c>
      <c r="C6662">
        <v>78400000</v>
      </c>
      <c r="D6662" t="s">
        <v>154</v>
      </c>
    </row>
    <row r="6663" spans="1:4">
      <c r="A6663">
        <v>44.553100000000001</v>
      </c>
      <c r="B6663">
        <v>122.67</v>
      </c>
      <c r="C6663">
        <v>78400000</v>
      </c>
      <c r="D6663" t="s">
        <v>154</v>
      </c>
    </row>
    <row r="6664" spans="1:4">
      <c r="A6664">
        <v>44.55</v>
      </c>
      <c r="B6664">
        <v>122.78</v>
      </c>
      <c r="C6664">
        <v>78400000</v>
      </c>
      <c r="D6664" t="s">
        <v>154</v>
      </c>
    </row>
    <row r="6665" spans="1:4">
      <c r="A6665">
        <v>44.507800000000003</v>
      </c>
      <c r="B6665">
        <v>122.77809999999999</v>
      </c>
      <c r="C6665">
        <v>78400000</v>
      </c>
      <c r="D6665" t="s">
        <v>154</v>
      </c>
    </row>
    <row r="6666" spans="1:4">
      <c r="A6666">
        <v>44.514699999999998</v>
      </c>
      <c r="B6666">
        <v>122.9178</v>
      </c>
      <c r="C6666">
        <v>78400000</v>
      </c>
      <c r="D6666" t="s">
        <v>154</v>
      </c>
    </row>
    <row r="6667" spans="1:4">
      <c r="A6667">
        <v>43.063899999999997</v>
      </c>
      <c r="B6667">
        <v>88.594999999999999</v>
      </c>
      <c r="C6667">
        <v>78400000</v>
      </c>
      <c r="D6667" t="s">
        <v>154</v>
      </c>
    </row>
    <row r="6668" spans="1:4">
      <c r="A6668">
        <v>43.081000000000003</v>
      </c>
      <c r="B6668">
        <v>88.755799999999994</v>
      </c>
      <c r="C6668">
        <v>78400000</v>
      </c>
      <c r="D6668" t="s">
        <v>154</v>
      </c>
    </row>
    <row r="6669" spans="1:4">
      <c r="A6669">
        <v>42.332099999999997</v>
      </c>
      <c r="B6669">
        <v>117.0282</v>
      </c>
      <c r="C6669">
        <v>78400000</v>
      </c>
      <c r="D6669" t="s">
        <v>154</v>
      </c>
    </row>
    <row r="6670" spans="1:4">
      <c r="A6670">
        <v>41.1325</v>
      </c>
      <c r="B6670">
        <v>110.8583</v>
      </c>
      <c r="C6670">
        <v>78400000</v>
      </c>
      <c r="D6670" t="s">
        <v>154</v>
      </c>
    </row>
    <row r="6671" spans="1:4">
      <c r="A6671">
        <v>41.107799999999997</v>
      </c>
      <c r="B6671">
        <v>110.87439999999999</v>
      </c>
      <c r="C6671">
        <v>78400000</v>
      </c>
      <c r="D6671" t="s">
        <v>154</v>
      </c>
    </row>
    <row r="6672" spans="1:4">
      <c r="A6672">
        <v>39.707000000000001</v>
      </c>
      <c r="B6672">
        <v>106.8297</v>
      </c>
      <c r="C6672">
        <v>1400000000</v>
      </c>
      <c r="D6672" t="s">
        <v>154</v>
      </c>
    </row>
    <row r="6673" spans="1:4">
      <c r="A6673">
        <v>39.317399999999999</v>
      </c>
      <c r="B6673">
        <v>106.86499999999999</v>
      </c>
      <c r="C6673">
        <v>3710000000</v>
      </c>
      <c r="D6673" t="s">
        <v>154</v>
      </c>
    </row>
    <row r="6674" spans="1:4">
      <c r="A6674">
        <v>26.916399999999999</v>
      </c>
      <c r="B6674">
        <v>104.49639999999999</v>
      </c>
      <c r="C6674">
        <v>78400000</v>
      </c>
      <c r="D6674" t="s">
        <v>154</v>
      </c>
    </row>
    <row r="6675" spans="1:4">
      <c r="A6675">
        <v>40.651200000000003</v>
      </c>
      <c r="B6675">
        <v>108.76739999999999</v>
      </c>
      <c r="C6675">
        <v>2100000000</v>
      </c>
      <c r="D6675" t="s">
        <v>154</v>
      </c>
    </row>
    <row r="6676" spans="1:4">
      <c r="A6676">
        <v>46.134599999999999</v>
      </c>
      <c r="B6676">
        <v>124.6006</v>
      </c>
      <c r="C6676">
        <v>1855000000</v>
      </c>
      <c r="D6676" t="s">
        <v>154</v>
      </c>
    </row>
    <row r="6677" spans="1:4">
      <c r="A6677">
        <v>36.629199999999997</v>
      </c>
      <c r="B6677">
        <v>101.6288</v>
      </c>
      <c r="C6677">
        <v>2450000000</v>
      </c>
      <c r="D6677" t="s">
        <v>154</v>
      </c>
    </row>
    <row r="6678" spans="1:4">
      <c r="A6678">
        <v>44.280900000000003</v>
      </c>
      <c r="B6678">
        <v>93.548599999999993</v>
      </c>
      <c r="C6678">
        <v>78400000</v>
      </c>
      <c r="D6678" t="s">
        <v>154</v>
      </c>
    </row>
    <row r="6679" spans="1:4">
      <c r="A6679">
        <v>44.273099999999999</v>
      </c>
      <c r="B6679">
        <v>93.525000000000006</v>
      </c>
      <c r="C6679">
        <v>78400000</v>
      </c>
      <c r="D6679" t="s">
        <v>154</v>
      </c>
    </row>
    <row r="6680" spans="1:4">
      <c r="A6680">
        <v>49.2836</v>
      </c>
      <c r="B6680">
        <v>120.8357</v>
      </c>
      <c r="C6680">
        <v>350000000</v>
      </c>
      <c r="D6680" t="s">
        <v>154</v>
      </c>
    </row>
    <row r="6681" spans="1:4">
      <c r="A6681">
        <v>39.151200000000003</v>
      </c>
      <c r="B6681">
        <v>117.038</v>
      </c>
      <c r="C6681">
        <v>4550000000</v>
      </c>
      <c r="D6681" t="s">
        <v>154</v>
      </c>
    </row>
    <row r="6682" spans="1:4">
      <c r="A6682">
        <v>30.693100000000001</v>
      </c>
      <c r="B6682">
        <v>114.5437</v>
      </c>
      <c r="C6682">
        <v>8400000000</v>
      </c>
      <c r="D6682" t="s">
        <v>154</v>
      </c>
    </row>
    <row r="6683" spans="1:4">
      <c r="A6683">
        <v>37.532600000000002</v>
      </c>
      <c r="B6683">
        <v>121.3159</v>
      </c>
      <c r="C6683">
        <v>2065000000</v>
      </c>
      <c r="D6683" t="s">
        <v>154</v>
      </c>
    </row>
    <row r="6684" spans="1:4">
      <c r="A6684">
        <v>41.661999999999999</v>
      </c>
      <c r="B6684">
        <v>121.4833</v>
      </c>
      <c r="C6684">
        <v>78400000</v>
      </c>
      <c r="D6684" t="s">
        <v>154</v>
      </c>
    </row>
    <row r="6685" spans="1:4">
      <c r="A6685">
        <v>47.738399999999999</v>
      </c>
      <c r="B6685">
        <v>128.75059999999999</v>
      </c>
      <c r="C6685">
        <v>2450000000</v>
      </c>
      <c r="D6685" t="s">
        <v>154</v>
      </c>
    </row>
    <row r="6686" spans="1:4">
      <c r="A6686">
        <v>48.549700000000001</v>
      </c>
      <c r="B6686">
        <v>119.7739</v>
      </c>
      <c r="C6686">
        <v>11900000000</v>
      </c>
      <c r="D6686" t="s">
        <v>154</v>
      </c>
    </row>
    <row r="6687" spans="1:4">
      <c r="A6687">
        <v>30.914899999999999</v>
      </c>
      <c r="B6687">
        <v>113.6611</v>
      </c>
      <c r="C6687">
        <v>1400000000</v>
      </c>
      <c r="D6687" t="s">
        <v>154</v>
      </c>
    </row>
    <row r="6688" spans="1:4">
      <c r="A6688">
        <v>40.581499999999998</v>
      </c>
      <c r="B6688">
        <v>122.1921</v>
      </c>
      <c r="C6688">
        <v>2450000000</v>
      </c>
      <c r="D6688" t="s">
        <v>154</v>
      </c>
    </row>
    <row r="6689" spans="1:4">
      <c r="A6689">
        <v>40.304200000000002</v>
      </c>
      <c r="B6689">
        <v>122.1054</v>
      </c>
      <c r="C6689">
        <v>6440000000</v>
      </c>
      <c r="D6689" t="s">
        <v>154</v>
      </c>
    </row>
    <row r="6690" spans="1:4">
      <c r="A6690">
        <v>29.4498</v>
      </c>
      <c r="B6690">
        <v>113.1623</v>
      </c>
      <c r="C6690">
        <v>8834000000</v>
      </c>
      <c r="D6690" t="s">
        <v>154</v>
      </c>
    </row>
    <row r="6691" spans="1:4">
      <c r="A6691">
        <v>28.1142</v>
      </c>
      <c r="B6691">
        <v>121.13979999999999</v>
      </c>
      <c r="C6691">
        <v>14700000000</v>
      </c>
      <c r="D6691" t="s">
        <v>154</v>
      </c>
    </row>
    <row r="6692" spans="1:4">
      <c r="A6692">
        <v>26.0867</v>
      </c>
      <c r="B6692">
        <v>100.10250000000001</v>
      </c>
      <c r="C6692">
        <v>78400000</v>
      </c>
      <c r="D6692" t="s">
        <v>154</v>
      </c>
    </row>
    <row r="6693" spans="1:4">
      <c r="A6693">
        <v>26.1572</v>
      </c>
      <c r="B6693">
        <v>100.10169999999999</v>
      </c>
      <c r="C6693">
        <v>64000000</v>
      </c>
      <c r="D6693" t="s">
        <v>154</v>
      </c>
    </row>
    <row r="6694" spans="1:4">
      <c r="A6694">
        <v>26.171099999999999</v>
      </c>
      <c r="B6694">
        <v>100.1133</v>
      </c>
      <c r="C6694">
        <v>78400000</v>
      </c>
      <c r="D6694" t="s">
        <v>154</v>
      </c>
    </row>
    <row r="6695" spans="1:4">
      <c r="A6695">
        <v>36.977499999999999</v>
      </c>
      <c r="B6695">
        <v>112.9547</v>
      </c>
      <c r="C6695">
        <v>2100000000</v>
      </c>
      <c r="D6695" t="s">
        <v>154</v>
      </c>
    </row>
    <row r="6696" spans="1:4">
      <c r="A6696">
        <v>21.162099999999999</v>
      </c>
      <c r="B6696">
        <v>110.59</v>
      </c>
      <c r="C6696">
        <v>78400000</v>
      </c>
      <c r="D6696" t="s">
        <v>154</v>
      </c>
    </row>
    <row r="6697" spans="1:4">
      <c r="A6697">
        <v>45.8369</v>
      </c>
      <c r="B6697">
        <v>123.00279999999999</v>
      </c>
      <c r="C6697">
        <v>78400000</v>
      </c>
      <c r="D6697" t="s">
        <v>154</v>
      </c>
    </row>
    <row r="6698" spans="1:4">
      <c r="A6698">
        <v>37.069400000000002</v>
      </c>
      <c r="B6698">
        <v>113.3526</v>
      </c>
      <c r="C6698">
        <v>4417000000</v>
      </c>
      <c r="D6698" t="s">
        <v>154</v>
      </c>
    </row>
    <row r="6699" spans="1:4">
      <c r="A6699">
        <v>32.520000000000003</v>
      </c>
      <c r="B6699">
        <v>121.14</v>
      </c>
      <c r="C6699">
        <v>172800000</v>
      </c>
      <c r="D6699" t="s">
        <v>154</v>
      </c>
    </row>
    <row r="6700" spans="1:4">
      <c r="A6700">
        <v>36.039000000000001</v>
      </c>
      <c r="B6700">
        <v>120.2193</v>
      </c>
      <c r="C6700">
        <v>6195000000</v>
      </c>
      <c r="D6700" t="s">
        <v>154</v>
      </c>
    </row>
    <row r="6701" spans="1:4">
      <c r="A6701">
        <v>35.874699999999997</v>
      </c>
      <c r="B6701">
        <v>102.43340000000001</v>
      </c>
      <c r="C6701">
        <v>1195200000</v>
      </c>
      <c r="D6701" t="s">
        <v>154</v>
      </c>
    </row>
    <row r="6702" spans="1:4">
      <c r="A6702">
        <v>38.39</v>
      </c>
      <c r="B6702">
        <v>117.577</v>
      </c>
      <c r="C6702">
        <v>145000000</v>
      </c>
      <c r="D6702" t="s">
        <v>154</v>
      </c>
    </row>
    <row r="6703" spans="1:4">
      <c r="A6703">
        <v>38.309399999999997</v>
      </c>
      <c r="B6703">
        <v>117.879</v>
      </c>
      <c r="C6703">
        <v>8820000000</v>
      </c>
      <c r="D6703" t="s">
        <v>154</v>
      </c>
    </row>
    <row r="6704" spans="1:4">
      <c r="A6704">
        <v>28.7166</v>
      </c>
      <c r="B6704">
        <v>104.5543</v>
      </c>
      <c r="C6704">
        <v>1400000000</v>
      </c>
      <c r="D6704" t="s">
        <v>154</v>
      </c>
    </row>
    <row r="6705" spans="1:4">
      <c r="A6705">
        <v>35.660299999999999</v>
      </c>
      <c r="B6705">
        <v>108.9229</v>
      </c>
      <c r="C6705">
        <v>2450000000</v>
      </c>
      <c r="D6705" t="s">
        <v>154</v>
      </c>
    </row>
    <row r="6706" spans="1:4">
      <c r="A6706">
        <v>23.77</v>
      </c>
      <c r="B6706">
        <v>113.74</v>
      </c>
      <c r="C6706">
        <v>46745600</v>
      </c>
      <c r="D6706" t="s">
        <v>154</v>
      </c>
    </row>
    <row r="6707" spans="1:4">
      <c r="A6707">
        <v>32.68</v>
      </c>
      <c r="B6707">
        <v>110.52</v>
      </c>
      <c r="C6707">
        <v>2709120000</v>
      </c>
      <c r="D6707" t="s">
        <v>154</v>
      </c>
    </row>
    <row r="6708" spans="1:4">
      <c r="A6708">
        <v>30.09</v>
      </c>
      <c r="B6708">
        <v>114.935</v>
      </c>
      <c r="C6708">
        <v>145000000</v>
      </c>
      <c r="D6708" t="s">
        <v>154</v>
      </c>
    </row>
    <row r="6709" spans="1:4">
      <c r="A6709">
        <v>30.1997</v>
      </c>
      <c r="B6709">
        <v>114.99</v>
      </c>
      <c r="C6709">
        <v>1000000</v>
      </c>
      <c r="D6709" t="s">
        <v>154</v>
      </c>
    </row>
    <row r="6710" spans="1:4">
      <c r="A6710">
        <v>30.2287</v>
      </c>
      <c r="B6710">
        <v>115.0752</v>
      </c>
      <c r="C6710">
        <v>1155000000</v>
      </c>
      <c r="D6710" t="s">
        <v>154</v>
      </c>
    </row>
    <row r="6711" spans="1:4">
      <c r="A6711">
        <v>36.179400000000001</v>
      </c>
      <c r="B6711">
        <v>103.1797</v>
      </c>
      <c r="C6711">
        <v>63744000</v>
      </c>
      <c r="D6711" t="s">
        <v>154</v>
      </c>
    </row>
    <row r="6712" spans="1:4">
      <c r="A6712">
        <v>36.707799999999999</v>
      </c>
      <c r="B6712">
        <v>117.08799999999999</v>
      </c>
      <c r="C6712">
        <v>4760000000</v>
      </c>
      <c r="D6712" t="s">
        <v>154</v>
      </c>
    </row>
    <row r="6713" spans="1:4">
      <c r="A6713">
        <v>41.289700000000003</v>
      </c>
      <c r="B6713">
        <v>125.39749999999999</v>
      </c>
      <c r="C6713">
        <v>1184576000</v>
      </c>
      <c r="D6713" t="s">
        <v>154</v>
      </c>
    </row>
    <row r="6714" spans="1:4">
      <c r="A6714">
        <v>36.9788</v>
      </c>
      <c r="B6714">
        <v>118.0399</v>
      </c>
      <c r="C6714">
        <v>630000000</v>
      </c>
      <c r="D6714" t="s">
        <v>154</v>
      </c>
    </row>
    <row r="6715" spans="1:4">
      <c r="A6715">
        <v>27.497399999999999</v>
      </c>
      <c r="B6715">
        <v>120.663</v>
      </c>
      <c r="C6715">
        <v>7000000000</v>
      </c>
      <c r="D6715" t="s">
        <v>154</v>
      </c>
    </row>
    <row r="6716" spans="1:4">
      <c r="A6716">
        <v>23.9</v>
      </c>
      <c r="B6716">
        <v>112.57</v>
      </c>
      <c r="C6716">
        <v>53120000</v>
      </c>
      <c r="D6716" t="s">
        <v>154</v>
      </c>
    </row>
    <row r="6717" spans="1:4">
      <c r="A6717">
        <v>28.88</v>
      </c>
      <c r="B6717">
        <v>118.733</v>
      </c>
      <c r="C6717">
        <v>29000000</v>
      </c>
      <c r="D6717" t="s">
        <v>154</v>
      </c>
    </row>
    <row r="6718" spans="1:4">
      <c r="A6718">
        <v>37.166699999999999</v>
      </c>
      <c r="B6718">
        <v>79.906000000000006</v>
      </c>
      <c r="C6718">
        <v>945000000</v>
      </c>
      <c r="D6718" t="s">
        <v>154</v>
      </c>
    </row>
    <row r="6719" spans="1:4">
      <c r="A6719">
        <v>44.450499999999998</v>
      </c>
      <c r="B6719">
        <v>84.969899999999996</v>
      </c>
      <c r="C6719">
        <v>700000000</v>
      </c>
      <c r="D6719" t="s">
        <v>154</v>
      </c>
    </row>
    <row r="6720" spans="1:4">
      <c r="A6720">
        <v>27.8581</v>
      </c>
      <c r="B6720">
        <v>113.1195</v>
      </c>
      <c r="C6720">
        <v>2380000000</v>
      </c>
      <c r="D6720" t="s">
        <v>154</v>
      </c>
    </row>
    <row r="6721" spans="1:4">
      <c r="A6721">
        <v>30.888200000000001</v>
      </c>
      <c r="B6721">
        <v>107.0508</v>
      </c>
      <c r="C6721">
        <v>2100000000</v>
      </c>
      <c r="D6721" t="s">
        <v>154</v>
      </c>
    </row>
    <row r="6722" spans="1:4">
      <c r="A6722">
        <v>35.6586</v>
      </c>
      <c r="B6722">
        <v>110.6691</v>
      </c>
      <c r="C6722">
        <v>2100000000</v>
      </c>
      <c r="D6722" t="s">
        <v>154</v>
      </c>
    </row>
    <row r="6723" spans="1:4">
      <c r="A6723">
        <v>31.987400000000001</v>
      </c>
      <c r="B6723">
        <v>111.1003</v>
      </c>
      <c r="C6723">
        <v>318720000</v>
      </c>
      <c r="D6723" t="s">
        <v>154</v>
      </c>
    </row>
    <row r="6724" spans="1:4">
      <c r="A6724">
        <v>29.820599999999999</v>
      </c>
      <c r="B6724">
        <v>113.7139</v>
      </c>
      <c r="C6724">
        <v>53120000</v>
      </c>
      <c r="D6724" t="s">
        <v>154</v>
      </c>
    </row>
    <row r="6725" spans="1:4">
      <c r="A6725">
        <v>29.724</v>
      </c>
      <c r="B6725">
        <v>109.0675</v>
      </c>
      <c r="C6725">
        <v>53120000</v>
      </c>
      <c r="D6725" t="s">
        <v>154</v>
      </c>
    </row>
    <row r="6726" spans="1:4">
      <c r="A6726">
        <v>31.54</v>
      </c>
      <c r="B6726">
        <v>109.58</v>
      </c>
      <c r="C6726">
        <v>79680000</v>
      </c>
      <c r="D6726" t="s">
        <v>154</v>
      </c>
    </row>
    <row r="6727" spans="1:4">
      <c r="A6727">
        <v>30.36</v>
      </c>
      <c r="B6727">
        <v>109.7261</v>
      </c>
      <c r="C6727">
        <v>478080000</v>
      </c>
      <c r="D6727" t="s">
        <v>154</v>
      </c>
    </row>
    <row r="6728" spans="1:4">
      <c r="A6728">
        <v>30.191700000000001</v>
      </c>
      <c r="B6728">
        <v>109.86109999999999</v>
      </c>
      <c r="C6728">
        <v>212480000</v>
      </c>
      <c r="D6728" t="s">
        <v>154</v>
      </c>
    </row>
    <row r="6729" spans="1:4">
      <c r="A6729">
        <v>30.5519</v>
      </c>
      <c r="B6729">
        <v>114.6425</v>
      </c>
      <c r="C6729">
        <v>6650000000</v>
      </c>
      <c r="D6729" t="s">
        <v>154</v>
      </c>
    </row>
    <row r="6730" spans="1:4">
      <c r="A6730">
        <v>31.940300000000001</v>
      </c>
      <c r="B6730">
        <v>110.97190000000001</v>
      </c>
      <c r="C6730">
        <v>371840000</v>
      </c>
      <c r="D6730" t="s">
        <v>154</v>
      </c>
    </row>
    <row r="6731" spans="1:4">
      <c r="A6731">
        <v>29.147500000000001</v>
      </c>
      <c r="B6731">
        <v>109.2189</v>
      </c>
      <c r="C6731">
        <v>143424000</v>
      </c>
      <c r="D6731" t="s">
        <v>154</v>
      </c>
    </row>
    <row r="6732" spans="1:4">
      <c r="A6732">
        <v>30.415600000000001</v>
      </c>
      <c r="B6732">
        <v>108.75530000000001</v>
      </c>
      <c r="C6732">
        <v>78400000</v>
      </c>
      <c r="D6732" t="s">
        <v>154</v>
      </c>
    </row>
    <row r="6733" spans="1:4">
      <c r="A6733">
        <v>30.327200000000001</v>
      </c>
      <c r="B6733">
        <v>108.9378</v>
      </c>
      <c r="C6733">
        <v>159360000</v>
      </c>
      <c r="D6733" t="s">
        <v>154</v>
      </c>
    </row>
    <row r="6734" spans="1:4">
      <c r="A6734">
        <v>29.864000000000001</v>
      </c>
      <c r="B6734">
        <v>116.054</v>
      </c>
      <c r="C6734">
        <v>76800000</v>
      </c>
      <c r="D6734" t="s">
        <v>154</v>
      </c>
    </row>
    <row r="6735" spans="1:4">
      <c r="A6735">
        <v>31.685300000000002</v>
      </c>
      <c r="B6735">
        <v>110.76779999999999</v>
      </c>
      <c r="C6735">
        <v>175296000</v>
      </c>
      <c r="D6735" t="s">
        <v>154</v>
      </c>
    </row>
    <row r="6736" spans="1:4">
      <c r="A6736">
        <v>32.436100000000003</v>
      </c>
      <c r="B6736">
        <v>110.7569</v>
      </c>
      <c r="C6736">
        <v>53120000</v>
      </c>
      <c r="D6736" t="s">
        <v>154</v>
      </c>
    </row>
    <row r="6737" spans="1:4">
      <c r="A6737">
        <v>30.964700000000001</v>
      </c>
      <c r="B6737">
        <v>110.471</v>
      </c>
      <c r="C6737">
        <v>95616000</v>
      </c>
      <c r="D6737" t="s">
        <v>154</v>
      </c>
    </row>
    <row r="6738" spans="1:4">
      <c r="A6738">
        <v>32.087499999999999</v>
      </c>
      <c r="B6738">
        <v>110.2183</v>
      </c>
      <c r="C6738">
        <v>21248000</v>
      </c>
      <c r="D6738" t="s">
        <v>154</v>
      </c>
    </row>
    <row r="6739" spans="1:4">
      <c r="A6739">
        <v>31.880600000000001</v>
      </c>
      <c r="B6739">
        <v>110.06440000000001</v>
      </c>
      <c r="C6739">
        <v>956160000</v>
      </c>
      <c r="D6739" t="s">
        <v>154</v>
      </c>
    </row>
    <row r="6740" spans="1:4">
      <c r="A6740">
        <v>32.094200000000001</v>
      </c>
      <c r="B6740">
        <v>109.9196</v>
      </c>
      <c r="C6740">
        <v>239040000</v>
      </c>
      <c r="D6740" t="s">
        <v>154</v>
      </c>
    </row>
    <row r="6741" spans="1:4">
      <c r="A6741">
        <v>29.755299999999998</v>
      </c>
      <c r="B6741">
        <v>109.10939999999999</v>
      </c>
      <c r="C6741">
        <v>84992000</v>
      </c>
      <c r="D6741" t="s">
        <v>154</v>
      </c>
    </row>
    <row r="6742" spans="1:4">
      <c r="A6742">
        <v>30.1919</v>
      </c>
      <c r="B6742">
        <v>112.60509999999999</v>
      </c>
      <c r="C6742">
        <v>630000000</v>
      </c>
      <c r="D6742" t="s">
        <v>154</v>
      </c>
    </row>
    <row r="6743" spans="1:4">
      <c r="A6743">
        <v>29.796700000000001</v>
      </c>
      <c r="B6743">
        <v>109.8386</v>
      </c>
      <c r="C6743">
        <v>42496000</v>
      </c>
      <c r="D6743" t="s">
        <v>154</v>
      </c>
    </row>
    <row r="6744" spans="1:4">
      <c r="A6744">
        <v>32.229999999999997</v>
      </c>
      <c r="B6744">
        <v>112.8</v>
      </c>
      <c r="C6744">
        <v>29000000</v>
      </c>
      <c r="D6744" t="s">
        <v>154</v>
      </c>
    </row>
    <row r="6745" spans="1:4">
      <c r="A6745">
        <v>40.911000000000001</v>
      </c>
      <c r="B6745">
        <v>106.664</v>
      </c>
      <c r="C6745">
        <v>58000000</v>
      </c>
      <c r="D6745" t="s">
        <v>154</v>
      </c>
    </row>
    <row r="6746" spans="1:4">
      <c r="A6746">
        <v>40.908999999999999</v>
      </c>
      <c r="B6746">
        <v>106.663</v>
      </c>
      <c r="C6746">
        <v>29000000</v>
      </c>
      <c r="D6746" t="s">
        <v>154</v>
      </c>
    </row>
    <row r="6747" spans="1:4">
      <c r="A6747">
        <v>40.906999999999996</v>
      </c>
      <c r="B6747">
        <v>106.663</v>
      </c>
      <c r="C6747">
        <v>87000000</v>
      </c>
      <c r="D6747" t="s">
        <v>154</v>
      </c>
    </row>
    <row r="6748" spans="1:4">
      <c r="A6748">
        <v>40.98</v>
      </c>
      <c r="B6748">
        <v>111.7</v>
      </c>
      <c r="C6748">
        <v>6374400000</v>
      </c>
      <c r="D6748" t="s">
        <v>154</v>
      </c>
    </row>
    <row r="6749" spans="1:4">
      <c r="A6749">
        <v>24.946899999999999</v>
      </c>
      <c r="B6749">
        <v>118.8506</v>
      </c>
      <c r="C6749">
        <v>24000000</v>
      </c>
      <c r="D6749" t="s">
        <v>154</v>
      </c>
    </row>
    <row r="6750" spans="1:4">
      <c r="A6750">
        <v>38.688000000000002</v>
      </c>
      <c r="B6750">
        <v>100.39100000000001</v>
      </c>
      <c r="C6750">
        <v>26100000</v>
      </c>
      <c r="D6750" t="s">
        <v>154</v>
      </c>
    </row>
    <row r="6751" spans="1:4">
      <c r="A6751">
        <v>34.733699999999999</v>
      </c>
      <c r="B6751">
        <v>111.0823</v>
      </c>
      <c r="C6751">
        <v>945000000</v>
      </c>
      <c r="D6751" t="s">
        <v>154</v>
      </c>
    </row>
    <row r="6752" spans="1:4">
      <c r="A6752">
        <v>39.307499999999997</v>
      </c>
      <c r="B6752">
        <v>106.7298</v>
      </c>
      <c r="C6752">
        <v>2310000000</v>
      </c>
      <c r="D6752" t="s">
        <v>154</v>
      </c>
    </row>
    <row r="6753" spans="1:4">
      <c r="A6753">
        <v>39.323</v>
      </c>
      <c r="B6753">
        <v>106.73399999999999</v>
      </c>
      <c r="C6753">
        <v>29000000</v>
      </c>
      <c r="D6753" t="s">
        <v>154</v>
      </c>
    </row>
    <row r="6754" spans="1:4">
      <c r="A6754">
        <v>39.334000000000003</v>
      </c>
      <c r="B6754">
        <v>106.735</v>
      </c>
      <c r="C6754">
        <v>29000000</v>
      </c>
      <c r="D6754" t="s">
        <v>154</v>
      </c>
    </row>
    <row r="6755" spans="1:4">
      <c r="A6755">
        <v>39.338999999999999</v>
      </c>
      <c r="B6755">
        <v>106.73399999999999</v>
      </c>
      <c r="C6755">
        <v>29000000</v>
      </c>
      <c r="D6755" t="s">
        <v>154</v>
      </c>
    </row>
    <row r="6756" spans="1:4">
      <c r="A6756">
        <v>39.363999999999997</v>
      </c>
      <c r="B6756">
        <v>106.753</v>
      </c>
      <c r="C6756">
        <v>203000000</v>
      </c>
      <c r="D6756" t="s">
        <v>154</v>
      </c>
    </row>
    <row r="6757" spans="1:4">
      <c r="A6757">
        <v>43.49</v>
      </c>
      <c r="B6757">
        <v>115.96</v>
      </c>
      <c r="C6757">
        <v>329600000</v>
      </c>
      <c r="D6757" t="s">
        <v>154</v>
      </c>
    </row>
    <row r="6758" spans="1:4">
      <c r="A6758">
        <v>43.5623</v>
      </c>
      <c r="B6758">
        <v>116.3</v>
      </c>
      <c r="C6758">
        <v>78400000</v>
      </c>
      <c r="D6758" t="s">
        <v>154</v>
      </c>
    </row>
    <row r="6759" spans="1:4">
      <c r="A6759">
        <v>24.7</v>
      </c>
      <c r="B6759">
        <v>108.33</v>
      </c>
      <c r="C6759">
        <v>40000000</v>
      </c>
      <c r="D6759" t="s">
        <v>154</v>
      </c>
    </row>
    <row r="6760" spans="1:4">
      <c r="A6760">
        <v>41.05</v>
      </c>
      <c r="B6760">
        <v>112.66</v>
      </c>
      <c r="C6760">
        <v>108160000</v>
      </c>
      <c r="D6760" t="s">
        <v>154</v>
      </c>
    </row>
    <row r="6761" spans="1:4">
      <c r="A6761">
        <v>41.09</v>
      </c>
      <c r="B6761">
        <v>112.37</v>
      </c>
      <c r="C6761">
        <v>160000000</v>
      </c>
      <c r="D6761" t="s">
        <v>154</v>
      </c>
    </row>
    <row r="6762" spans="1:4">
      <c r="A6762">
        <v>41.11</v>
      </c>
      <c r="B6762">
        <v>112.35</v>
      </c>
      <c r="C6762">
        <v>160000000</v>
      </c>
      <c r="D6762" t="s">
        <v>154</v>
      </c>
    </row>
    <row r="6763" spans="1:4">
      <c r="A6763">
        <v>35.558999999999997</v>
      </c>
      <c r="B6763">
        <v>113.703</v>
      </c>
      <c r="C6763">
        <v>58000000</v>
      </c>
      <c r="D6763" t="s">
        <v>154</v>
      </c>
    </row>
    <row r="6764" spans="1:4">
      <c r="A6764">
        <v>23.27</v>
      </c>
      <c r="B6764">
        <v>114.31</v>
      </c>
      <c r="C6764">
        <v>12748800000</v>
      </c>
      <c r="D6764" t="s">
        <v>154</v>
      </c>
    </row>
    <row r="6765" spans="1:4">
      <c r="A6765">
        <v>22.7531</v>
      </c>
      <c r="B6765">
        <v>114.6271</v>
      </c>
      <c r="C6765">
        <v>2310000000</v>
      </c>
      <c r="D6765" t="s">
        <v>154</v>
      </c>
    </row>
    <row r="6766" spans="1:4">
      <c r="A6766">
        <v>22.76</v>
      </c>
      <c r="B6766">
        <v>114.61</v>
      </c>
      <c r="C6766">
        <v>1080000000</v>
      </c>
      <c r="D6766" t="s">
        <v>154</v>
      </c>
    </row>
    <row r="6767" spans="1:4">
      <c r="A6767">
        <v>23.109100000000002</v>
      </c>
      <c r="B6767">
        <v>114.3479</v>
      </c>
      <c r="C6767">
        <v>3000000</v>
      </c>
      <c r="D6767" t="s">
        <v>154</v>
      </c>
    </row>
    <row r="6768" spans="1:4">
      <c r="A6768">
        <v>49.191699999999997</v>
      </c>
      <c r="B6768">
        <v>120.16670000000001</v>
      </c>
      <c r="C6768">
        <v>78400000</v>
      </c>
      <c r="D6768" t="s">
        <v>154</v>
      </c>
    </row>
    <row r="6769" spans="1:4">
      <c r="A6769">
        <v>28.421099999999999</v>
      </c>
      <c r="B6769">
        <v>112.9838</v>
      </c>
      <c r="C6769">
        <v>6000000</v>
      </c>
      <c r="D6769" t="s">
        <v>154</v>
      </c>
    </row>
    <row r="6770" spans="1:4">
      <c r="A6770">
        <v>25.4422</v>
      </c>
      <c r="B6770">
        <v>112.70189999999999</v>
      </c>
      <c r="C6770">
        <v>76800000</v>
      </c>
      <c r="D6770" t="s">
        <v>154</v>
      </c>
    </row>
    <row r="6771" spans="1:4">
      <c r="A6771">
        <v>27.9023</v>
      </c>
      <c r="B6771">
        <v>110.9306</v>
      </c>
      <c r="C6771">
        <v>37184000</v>
      </c>
      <c r="D6771" t="s">
        <v>154</v>
      </c>
    </row>
    <row r="6772" spans="1:4">
      <c r="A6772">
        <v>28.2</v>
      </c>
      <c r="B6772">
        <v>111.2</v>
      </c>
      <c r="C6772">
        <v>382464000</v>
      </c>
      <c r="D6772" t="s">
        <v>154</v>
      </c>
    </row>
    <row r="6773" spans="1:4">
      <c r="A6773">
        <v>28.966899999999999</v>
      </c>
      <c r="B6773">
        <v>110.0031</v>
      </c>
      <c r="C6773">
        <v>106240000</v>
      </c>
      <c r="D6773" t="s">
        <v>154</v>
      </c>
    </row>
    <row r="6774" spans="1:4">
      <c r="A6774">
        <v>29.136700000000001</v>
      </c>
      <c r="B6774">
        <v>109.69110000000001</v>
      </c>
      <c r="C6774">
        <v>106240000</v>
      </c>
      <c r="D6774" t="s">
        <v>154</v>
      </c>
    </row>
    <row r="6775" spans="1:4">
      <c r="A6775">
        <v>26.8186</v>
      </c>
      <c r="B6775">
        <v>109.7239</v>
      </c>
      <c r="C6775">
        <v>42496000</v>
      </c>
      <c r="D6775" t="s">
        <v>154</v>
      </c>
    </row>
    <row r="6776" spans="1:4">
      <c r="A6776">
        <v>26.101900000000001</v>
      </c>
      <c r="B6776">
        <v>112.6917</v>
      </c>
      <c r="C6776">
        <v>159360000</v>
      </c>
      <c r="D6776" t="s">
        <v>154</v>
      </c>
    </row>
    <row r="6777" spans="1:4">
      <c r="A6777">
        <v>29.05</v>
      </c>
      <c r="B6777">
        <v>112.89</v>
      </c>
      <c r="C6777">
        <v>78400000</v>
      </c>
      <c r="D6777" t="s">
        <v>154</v>
      </c>
    </row>
    <row r="6778" spans="1:4">
      <c r="A6778">
        <v>26.875</v>
      </c>
      <c r="B6778">
        <v>110.04170000000001</v>
      </c>
      <c r="C6778">
        <v>132800000</v>
      </c>
      <c r="D6778" t="s">
        <v>154</v>
      </c>
    </row>
    <row r="6779" spans="1:4">
      <c r="A6779">
        <v>26.95</v>
      </c>
      <c r="B6779">
        <v>110.0167</v>
      </c>
      <c r="C6779">
        <v>132800000</v>
      </c>
      <c r="D6779" t="s">
        <v>154</v>
      </c>
    </row>
    <row r="6780" spans="1:4">
      <c r="A6780">
        <v>26.3569</v>
      </c>
      <c r="B6780">
        <v>110.59650000000001</v>
      </c>
      <c r="C6780">
        <v>37184000</v>
      </c>
      <c r="D6780" t="s">
        <v>154</v>
      </c>
    </row>
    <row r="6781" spans="1:4">
      <c r="A6781">
        <v>25.4</v>
      </c>
      <c r="B6781">
        <v>113.3014</v>
      </c>
      <c r="C6781">
        <v>127488000</v>
      </c>
      <c r="D6781" t="s">
        <v>154</v>
      </c>
    </row>
    <row r="6782" spans="1:4">
      <c r="A6782">
        <v>26.752500000000001</v>
      </c>
      <c r="B6782">
        <v>111.9678</v>
      </c>
      <c r="C6782">
        <v>191232000</v>
      </c>
      <c r="D6782" t="s">
        <v>154</v>
      </c>
    </row>
    <row r="6783" spans="1:4">
      <c r="A6783">
        <v>27.766200000000001</v>
      </c>
      <c r="B6783">
        <v>111.8937</v>
      </c>
      <c r="C6783">
        <v>2100000000</v>
      </c>
      <c r="D6783" t="s">
        <v>154</v>
      </c>
    </row>
    <row r="6784" spans="1:4">
      <c r="A6784">
        <v>25.3736</v>
      </c>
      <c r="B6784">
        <v>112.48439999999999</v>
      </c>
      <c r="C6784">
        <v>76800000</v>
      </c>
      <c r="D6784" t="s">
        <v>154</v>
      </c>
    </row>
    <row r="6785" spans="1:4">
      <c r="A6785">
        <v>26.733899999999998</v>
      </c>
      <c r="B6785">
        <v>111.1075</v>
      </c>
      <c r="C6785">
        <v>47808000</v>
      </c>
      <c r="D6785" t="s">
        <v>154</v>
      </c>
    </row>
    <row r="6786" spans="1:4">
      <c r="A6786">
        <v>27.085000000000001</v>
      </c>
      <c r="B6786">
        <v>111.0758</v>
      </c>
      <c r="C6786">
        <v>84992000</v>
      </c>
      <c r="D6786" t="s">
        <v>154</v>
      </c>
    </row>
    <row r="6787" spans="1:4">
      <c r="A6787">
        <v>27.7089</v>
      </c>
      <c r="B6787">
        <v>111.99079999999999</v>
      </c>
      <c r="C6787">
        <v>1000000</v>
      </c>
      <c r="D6787" t="s">
        <v>154</v>
      </c>
    </row>
    <row r="6788" spans="1:4">
      <c r="A6788">
        <v>28.228000000000002</v>
      </c>
      <c r="B6788">
        <v>109.968</v>
      </c>
      <c r="C6788">
        <v>31872000</v>
      </c>
      <c r="D6788" t="s">
        <v>154</v>
      </c>
    </row>
    <row r="6789" spans="1:4">
      <c r="A6789">
        <v>27.887799999999999</v>
      </c>
      <c r="B6789">
        <v>110.0497</v>
      </c>
      <c r="C6789">
        <v>69056000</v>
      </c>
      <c r="D6789" t="s">
        <v>154</v>
      </c>
    </row>
    <row r="6790" spans="1:4">
      <c r="A6790">
        <v>26.479199999999999</v>
      </c>
      <c r="B6790">
        <v>110.3289</v>
      </c>
      <c r="C6790">
        <v>42496000</v>
      </c>
      <c r="D6790" t="s">
        <v>154</v>
      </c>
    </row>
    <row r="6791" spans="1:4">
      <c r="A6791">
        <v>29.636099999999999</v>
      </c>
      <c r="B6791">
        <v>109.7989</v>
      </c>
      <c r="C6791">
        <v>37184000</v>
      </c>
      <c r="D6791" t="s">
        <v>154</v>
      </c>
    </row>
    <row r="6792" spans="1:4">
      <c r="A6792">
        <v>29.5244</v>
      </c>
      <c r="B6792">
        <v>110.1075</v>
      </c>
      <c r="C6792">
        <v>63744000</v>
      </c>
      <c r="D6792" t="s">
        <v>154</v>
      </c>
    </row>
    <row r="6793" spans="1:4">
      <c r="A6793">
        <v>29.815300000000001</v>
      </c>
      <c r="B6793">
        <v>110.9117</v>
      </c>
      <c r="C6793">
        <v>138112000</v>
      </c>
      <c r="D6793" t="s">
        <v>154</v>
      </c>
    </row>
    <row r="6794" spans="1:4">
      <c r="A6794">
        <v>26.0594</v>
      </c>
      <c r="B6794">
        <v>111.65770000000001</v>
      </c>
      <c r="C6794">
        <v>239040000</v>
      </c>
      <c r="D6794" t="s">
        <v>154</v>
      </c>
    </row>
    <row r="6795" spans="1:4">
      <c r="A6795">
        <v>26.279399999999999</v>
      </c>
      <c r="B6795">
        <v>111.5442</v>
      </c>
      <c r="C6795">
        <v>132800000</v>
      </c>
      <c r="D6795" t="s">
        <v>154</v>
      </c>
    </row>
    <row r="6796" spans="1:4">
      <c r="A6796">
        <v>28.550599999999999</v>
      </c>
      <c r="B6796">
        <v>111.8539</v>
      </c>
      <c r="C6796">
        <v>239040000</v>
      </c>
      <c r="D6796" t="s">
        <v>154</v>
      </c>
    </row>
    <row r="6797" spans="1:4">
      <c r="A6797">
        <v>26.074999999999999</v>
      </c>
      <c r="B6797">
        <v>113.729</v>
      </c>
      <c r="C6797">
        <v>53120000</v>
      </c>
      <c r="D6797" t="s">
        <v>154</v>
      </c>
    </row>
    <row r="6798" spans="1:4">
      <c r="A6798">
        <v>26.706</v>
      </c>
      <c r="B6798">
        <v>113.67489999999999</v>
      </c>
      <c r="C6798">
        <v>366528000</v>
      </c>
      <c r="D6798" t="s">
        <v>154</v>
      </c>
    </row>
    <row r="6799" spans="1:4">
      <c r="A6799">
        <v>26.9</v>
      </c>
      <c r="B6799">
        <v>113.29</v>
      </c>
      <c r="C6799">
        <v>79680000</v>
      </c>
      <c r="D6799" t="s">
        <v>154</v>
      </c>
    </row>
    <row r="6800" spans="1:4">
      <c r="A6800">
        <v>27.7103</v>
      </c>
      <c r="B6800">
        <v>110.5853</v>
      </c>
      <c r="C6800">
        <v>42496000</v>
      </c>
      <c r="D6800" t="s">
        <v>154</v>
      </c>
    </row>
    <row r="6801" spans="1:4">
      <c r="A6801">
        <v>28</v>
      </c>
      <c r="B6801">
        <v>110.91670000000001</v>
      </c>
      <c r="C6801">
        <v>37184000</v>
      </c>
      <c r="D6801" t="s">
        <v>154</v>
      </c>
    </row>
    <row r="6802" spans="1:4">
      <c r="A6802">
        <v>29.075299999999999</v>
      </c>
      <c r="B6802">
        <v>109.5256</v>
      </c>
      <c r="C6802">
        <v>26560000</v>
      </c>
      <c r="D6802" t="s">
        <v>154</v>
      </c>
    </row>
    <row r="6803" spans="1:4">
      <c r="A6803">
        <v>27.683900000000001</v>
      </c>
      <c r="B6803">
        <v>110.61969999999999</v>
      </c>
      <c r="C6803">
        <v>42496000</v>
      </c>
      <c r="D6803" t="s">
        <v>154</v>
      </c>
    </row>
    <row r="6804" spans="1:4">
      <c r="A6804">
        <v>28.048100000000002</v>
      </c>
      <c r="B6804">
        <v>110.90219999999999</v>
      </c>
      <c r="C6804">
        <v>31872000</v>
      </c>
      <c r="D6804" t="s">
        <v>154</v>
      </c>
    </row>
    <row r="6805" spans="1:4">
      <c r="A6805">
        <v>27.341000000000001</v>
      </c>
      <c r="B6805">
        <v>109.303</v>
      </c>
      <c r="C6805">
        <v>42496000</v>
      </c>
      <c r="D6805" t="s">
        <v>154</v>
      </c>
    </row>
    <row r="6806" spans="1:4">
      <c r="A6806">
        <v>27.911899999999999</v>
      </c>
      <c r="B6806">
        <v>110.7919</v>
      </c>
      <c r="C6806">
        <v>53120000</v>
      </c>
      <c r="D6806" t="s">
        <v>154</v>
      </c>
    </row>
    <row r="6807" spans="1:4">
      <c r="A6807">
        <v>26.261299999999999</v>
      </c>
      <c r="B6807">
        <v>110.50579999999999</v>
      </c>
      <c r="C6807">
        <v>42496000</v>
      </c>
      <c r="D6807" t="s">
        <v>154</v>
      </c>
    </row>
    <row r="6808" spans="1:4">
      <c r="A6808">
        <v>28.508099999999999</v>
      </c>
      <c r="B6808">
        <v>110.8014</v>
      </c>
      <c r="C6808">
        <v>106240000</v>
      </c>
      <c r="D6808" t="s">
        <v>154</v>
      </c>
    </row>
    <row r="6809" spans="1:4">
      <c r="A6809">
        <v>28.897500000000001</v>
      </c>
      <c r="B6809">
        <v>111.49250000000001</v>
      </c>
      <c r="C6809">
        <v>956160000</v>
      </c>
      <c r="D6809" t="s">
        <v>154</v>
      </c>
    </row>
    <row r="6810" spans="1:4">
      <c r="A6810">
        <v>27.054200000000002</v>
      </c>
      <c r="B6810">
        <v>110.1906</v>
      </c>
      <c r="C6810">
        <v>47808000</v>
      </c>
      <c r="D6810" t="s">
        <v>154</v>
      </c>
    </row>
    <row r="6811" spans="1:4">
      <c r="A6811">
        <v>29.662800000000001</v>
      </c>
      <c r="B6811">
        <v>111.23690000000001</v>
      </c>
      <c r="C6811">
        <v>637440000</v>
      </c>
      <c r="D6811" t="s">
        <v>154</v>
      </c>
    </row>
    <row r="6812" spans="1:4">
      <c r="A6812">
        <v>28.5944</v>
      </c>
      <c r="B6812">
        <v>109.4644</v>
      </c>
      <c r="C6812">
        <v>175296000</v>
      </c>
      <c r="D6812" t="s">
        <v>154</v>
      </c>
    </row>
    <row r="6813" spans="1:4">
      <c r="A6813">
        <v>27.082799999999999</v>
      </c>
      <c r="B6813">
        <v>111.29859999999999</v>
      </c>
      <c r="C6813">
        <v>132800000</v>
      </c>
      <c r="D6813" t="s">
        <v>154</v>
      </c>
    </row>
    <row r="6814" spans="1:4">
      <c r="A6814">
        <v>28.69</v>
      </c>
      <c r="B6814">
        <v>118.84</v>
      </c>
      <c r="C6814">
        <v>1434240000</v>
      </c>
      <c r="D6814" t="s">
        <v>154</v>
      </c>
    </row>
    <row r="6815" spans="1:4">
      <c r="A6815">
        <v>41.965499999999999</v>
      </c>
      <c r="B6815">
        <v>126.4524</v>
      </c>
      <c r="C6815">
        <v>2852500000</v>
      </c>
      <c r="D6815" t="s">
        <v>154</v>
      </c>
    </row>
    <row r="6816" spans="1:4">
      <c r="A6816">
        <v>39.654000000000003</v>
      </c>
      <c r="B6816">
        <v>113.494</v>
      </c>
      <c r="C6816">
        <v>43500000</v>
      </c>
      <c r="D6816" t="s">
        <v>154</v>
      </c>
    </row>
    <row r="6817" spans="1:4">
      <c r="A6817">
        <v>45.564999999999998</v>
      </c>
      <c r="B6817">
        <v>119.59399999999999</v>
      </c>
      <c r="C6817">
        <v>87000000</v>
      </c>
      <c r="D6817" t="s">
        <v>154</v>
      </c>
    </row>
    <row r="6818" spans="1:4">
      <c r="A6818">
        <v>45.498600000000003</v>
      </c>
      <c r="B6818">
        <v>119.6994</v>
      </c>
      <c r="C6818">
        <v>76800000</v>
      </c>
      <c r="D6818" t="s">
        <v>154</v>
      </c>
    </row>
    <row r="6819" spans="1:4">
      <c r="A6819">
        <v>45.409799999999997</v>
      </c>
      <c r="B6819">
        <v>119.5971</v>
      </c>
      <c r="C6819">
        <v>8330000000</v>
      </c>
      <c r="D6819" t="s">
        <v>154</v>
      </c>
    </row>
    <row r="6820" spans="1:4">
      <c r="A6820">
        <v>32.049999999999997</v>
      </c>
      <c r="B6820">
        <v>116.176</v>
      </c>
      <c r="C6820">
        <v>58000000</v>
      </c>
      <c r="D6820" t="s">
        <v>154</v>
      </c>
    </row>
    <row r="6821" spans="1:4">
      <c r="A6821">
        <v>32.265999999999998</v>
      </c>
      <c r="B6821">
        <v>116.142</v>
      </c>
      <c r="C6821">
        <v>58000000</v>
      </c>
      <c r="D6821" t="s">
        <v>154</v>
      </c>
    </row>
    <row r="6822" spans="1:4">
      <c r="A6822">
        <v>36.518300000000004</v>
      </c>
      <c r="B6822">
        <v>111.6823</v>
      </c>
      <c r="C6822">
        <v>4200000000</v>
      </c>
      <c r="D6822" t="s">
        <v>154</v>
      </c>
    </row>
    <row r="6823" spans="1:4">
      <c r="A6823">
        <v>34.0749</v>
      </c>
      <c r="B6823">
        <v>108.6185</v>
      </c>
      <c r="C6823">
        <v>2100000000</v>
      </c>
      <c r="D6823" t="s">
        <v>154</v>
      </c>
    </row>
    <row r="6824" spans="1:4">
      <c r="A6824">
        <v>30.95</v>
      </c>
      <c r="B6824">
        <v>119.85</v>
      </c>
      <c r="C6824">
        <v>290000000</v>
      </c>
      <c r="D6824" t="s">
        <v>154</v>
      </c>
    </row>
    <row r="6825" spans="1:4">
      <c r="A6825">
        <v>30.863600000000002</v>
      </c>
      <c r="B6825">
        <v>120.0964</v>
      </c>
      <c r="C6825">
        <v>15000000</v>
      </c>
      <c r="D6825" t="s">
        <v>154</v>
      </c>
    </row>
    <row r="6826" spans="1:4">
      <c r="A6826">
        <v>43.991999999999997</v>
      </c>
      <c r="B6826">
        <v>80.825999999999993</v>
      </c>
      <c r="C6826">
        <v>2900000000</v>
      </c>
      <c r="D6826" t="s">
        <v>154</v>
      </c>
    </row>
    <row r="6827" spans="1:4">
      <c r="A6827">
        <v>44.148499999999999</v>
      </c>
      <c r="B6827">
        <v>80.437200000000004</v>
      </c>
      <c r="C6827">
        <v>350000000</v>
      </c>
      <c r="D6827" t="s">
        <v>154</v>
      </c>
    </row>
    <row r="6828" spans="1:4">
      <c r="A6828">
        <v>44.061999999999998</v>
      </c>
      <c r="B6828">
        <v>81.188599999999994</v>
      </c>
      <c r="C6828">
        <v>700000000</v>
      </c>
      <c r="D6828" t="s">
        <v>154</v>
      </c>
    </row>
    <row r="6829" spans="1:4">
      <c r="A6829">
        <v>39.92</v>
      </c>
      <c r="B6829">
        <v>109.1155</v>
      </c>
      <c r="C6829">
        <v>2310000000</v>
      </c>
      <c r="D6829" t="s">
        <v>154</v>
      </c>
    </row>
    <row r="6830" spans="1:4">
      <c r="A6830">
        <v>38.83</v>
      </c>
      <c r="B6830">
        <v>105.61</v>
      </c>
      <c r="C6830">
        <v>58000000</v>
      </c>
      <c r="D6830" t="s">
        <v>154</v>
      </c>
    </row>
    <row r="6831" spans="1:4">
      <c r="A6831">
        <v>41.363300000000002</v>
      </c>
      <c r="B6831">
        <v>106.46250000000001</v>
      </c>
      <c r="C6831">
        <v>78400000</v>
      </c>
      <c r="D6831" t="s">
        <v>154</v>
      </c>
    </row>
    <row r="6832" spans="1:4">
      <c r="A6832">
        <v>41.161099999999998</v>
      </c>
      <c r="B6832">
        <v>112.7433</v>
      </c>
      <c r="C6832">
        <v>72000000</v>
      </c>
      <c r="D6832" t="s">
        <v>154</v>
      </c>
    </row>
    <row r="6833" spans="1:4">
      <c r="A6833">
        <v>41.865000000000002</v>
      </c>
      <c r="B6833">
        <v>113.34</v>
      </c>
      <c r="C6833">
        <v>78400000</v>
      </c>
      <c r="D6833" t="s">
        <v>154</v>
      </c>
    </row>
    <row r="6834" spans="1:4">
      <c r="A6834">
        <v>41.268099999999997</v>
      </c>
      <c r="B6834">
        <v>113.0069</v>
      </c>
      <c r="C6834">
        <v>76800000</v>
      </c>
      <c r="D6834" t="s">
        <v>154</v>
      </c>
    </row>
    <row r="6835" spans="1:4">
      <c r="A6835">
        <v>43.755000000000003</v>
      </c>
      <c r="B6835">
        <v>119.1022</v>
      </c>
      <c r="C6835">
        <v>78400000</v>
      </c>
      <c r="D6835" t="s">
        <v>154</v>
      </c>
    </row>
    <row r="6836" spans="1:4">
      <c r="A6836">
        <v>42.7</v>
      </c>
      <c r="B6836">
        <v>117.92</v>
      </c>
      <c r="C6836">
        <v>78400000</v>
      </c>
      <c r="D6836" t="s">
        <v>154</v>
      </c>
    </row>
    <row r="6837" spans="1:4">
      <c r="A6837">
        <v>42.6111</v>
      </c>
      <c r="B6837">
        <v>118.1589</v>
      </c>
      <c r="C6837">
        <v>78400000</v>
      </c>
      <c r="D6837" t="s">
        <v>154</v>
      </c>
    </row>
    <row r="6838" spans="1:4">
      <c r="A6838">
        <v>42.37</v>
      </c>
      <c r="B6838">
        <v>117.56</v>
      </c>
      <c r="C6838">
        <v>78400000</v>
      </c>
      <c r="D6838" t="s">
        <v>154</v>
      </c>
    </row>
    <row r="6839" spans="1:4">
      <c r="A6839">
        <v>42.533900000000003</v>
      </c>
      <c r="B6839">
        <v>118.7239</v>
      </c>
      <c r="C6839">
        <v>80000000</v>
      </c>
      <c r="D6839" t="s">
        <v>154</v>
      </c>
    </row>
    <row r="6840" spans="1:4">
      <c r="A6840">
        <v>42.71</v>
      </c>
      <c r="B6840">
        <v>117.87</v>
      </c>
      <c r="C6840">
        <v>78400000</v>
      </c>
      <c r="D6840" t="s">
        <v>154</v>
      </c>
    </row>
    <row r="6841" spans="1:4">
      <c r="A6841">
        <v>42.16</v>
      </c>
      <c r="B6841">
        <v>118.56</v>
      </c>
      <c r="C6841">
        <v>48000000</v>
      </c>
      <c r="D6841" t="s">
        <v>154</v>
      </c>
    </row>
    <row r="6842" spans="1:4">
      <c r="A6842">
        <v>42.645800000000001</v>
      </c>
      <c r="B6842">
        <v>118.08</v>
      </c>
      <c r="C6842">
        <v>78400000</v>
      </c>
      <c r="D6842" t="s">
        <v>154</v>
      </c>
    </row>
    <row r="6843" spans="1:4">
      <c r="A6843">
        <v>42.598599999999998</v>
      </c>
      <c r="B6843">
        <v>117.675</v>
      </c>
      <c r="C6843">
        <v>78400000</v>
      </c>
      <c r="D6843" t="s">
        <v>154</v>
      </c>
    </row>
    <row r="6844" spans="1:4">
      <c r="A6844">
        <v>43.558399999999999</v>
      </c>
      <c r="B6844">
        <v>118.7946</v>
      </c>
      <c r="C6844">
        <v>78400000</v>
      </c>
      <c r="D6844" t="s">
        <v>154</v>
      </c>
    </row>
    <row r="6845" spans="1:4">
      <c r="A6845">
        <v>42.740499999999997</v>
      </c>
      <c r="B6845">
        <v>118.4533</v>
      </c>
      <c r="C6845">
        <v>78400000</v>
      </c>
      <c r="D6845" t="s">
        <v>154</v>
      </c>
    </row>
    <row r="6846" spans="1:4">
      <c r="A6846">
        <v>42.6036</v>
      </c>
      <c r="B6846">
        <v>117.64579999999999</v>
      </c>
      <c r="C6846">
        <v>78400000</v>
      </c>
      <c r="D6846" t="s">
        <v>154</v>
      </c>
    </row>
    <row r="6847" spans="1:4">
      <c r="A6847">
        <v>42.133299999999998</v>
      </c>
      <c r="B6847">
        <v>110.2325</v>
      </c>
      <c r="C6847">
        <v>78400000</v>
      </c>
      <c r="D6847" t="s">
        <v>154</v>
      </c>
    </row>
    <row r="6848" spans="1:4">
      <c r="A6848">
        <v>41.453600000000002</v>
      </c>
      <c r="B6848">
        <v>113.18940000000001</v>
      </c>
      <c r="C6848">
        <v>78400000</v>
      </c>
      <c r="D6848" t="s">
        <v>154</v>
      </c>
    </row>
    <row r="6849" spans="1:4">
      <c r="A6849">
        <v>41.058599999999998</v>
      </c>
      <c r="B6849">
        <v>112.6588</v>
      </c>
      <c r="C6849">
        <v>78400000</v>
      </c>
      <c r="D6849" t="s">
        <v>154</v>
      </c>
    </row>
    <row r="6850" spans="1:4">
      <c r="A6850">
        <v>49.5092</v>
      </c>
      <c r="B6850">
        <v>117.5406</v>
      </c>
      <c r="C6850">
        <v>78400000</v>
      </c>
      <c r="D6850" t="s">
        <v>154</v>
      </c>
    </row>
    <row r="6851" spans="1:4">
      <c r="A6851">
        <v>46.296100000000003</v>
      </c>
      <c r="B6851">
        <v>122.4294</v>
      </c>
      <c r="C6851">
        <v>78400000</v>
      </c>
      <c r="D6851" t="s">
        <v>154</v>
      </c>
    </row>
    <row r="6852" spans="1:4">
      <c r="A6852">
        <v>40.25</v>
      </c>
      <c r="B6852">
        <v>107.09</v>
      </c>
      <c r="C6852">
        <v>145000000</v>
      </c>
      <c r="D6852" t="s">
        <v>154</v>
      </c>
    </row>
    <row r="6853" spans="1:4">
      <c r="A6853">
        <v>41.763100000000001</v>
      </c>
      <c r="B6853">
        <v>109.5986</v>
      </c>
      <c r="C6853">
        <v>78400000</v>
      </c>
      <c r="D6853" t="s">
        <v>154</v>
      </c>
    </row>
    <row r="6854" spans="1:4">
      <c r="A6854">
        <v>41.734999999999999</v>
      </c>
      <c r="B6854">
        <v>109.55329999999999</v>
      </c>
      <c r="C6854">
        <v>78400000</v>
      </c>
      <c r="D6854" t="s">
        <v>154</v>
      </c>
    </row>
    <row r="6855" spans="1:4">
      <c r="A6855">
        <v>41.183300000000003</v>
      </c>
      <c r="B6855">
        <v>110.2111</v>
      </c>
      <c r="C6855">
        <v>78400000</v>
      </c>
      <c r="D6855" t="s">
        <v>154</v>
      </c>
    </row>
    <row r="6856" spans="1:4">
      <c r="A6856">
        <v>41.36</v>
      </c>
      <c r="B6856">
        <v>106.49</v>
      </c>
      <c r="C6856">
        <v>78400000</v>
      </c>
      <c r="D6856" t="s">
        <v>154</v>
      </c>
    </row>
    <row r="6857" spans="1:4">
      <c r="A6857">
        <v>40.140300000000003</v>
      </c>
      <c r="B6857">
        <v>107.5745</v>
      </c>
      <c r="C6857">
        <v>78400000</v>
      </c>
      <c r="D6857" t="s">
        <v>154</v>
      </c>
    </row>
    <row r="6858" spans="1:4">
      <c r="A6858">
        <v>41.9</v>
      </c>
      <c r="B6858">
        <v>113.925</v>
      </c>
      <c r="C6858">
        <v>78400000</v>
      </c>
      <c r="D6858" t="s">
        <v>154</v>
      </c>
    </row>
    <row r="6859" spans="1:4">
      <c r="A6859">
        <v>41.572200000000002</v>
      </c>
      <c r="B6859">
        <v>113.7655</v>
      </c>
      <c r="C6859">
        <v>78400000</v>
      </c>
      <c r="D6859" t="s">
        <v>154</v>
      </c>
    </row>
    <row r="6860" spans="1:4">
      <c r="A6860">
        <v>50.246000000000002</v>
      </c>
      <c r="B6860">
        <v>120.212</v>
      </c>
      <c r="C6860">
        <v>78400000</v>
      </c>
      <c r="D6860" t="s">
        <v>154</v>
      </c>
    </row>
    <row r="6861" spans="1:4">
      <c r="A6861">
        <v>41.124200000000002</v>
      </c>
      <c r="B6861">
        <v>112.5125</v>
      </c>
      <c r="C6861">
        <v>48000000</v>
      </c>
      <c r="D6861" t="s">
        <v>154</v>
      </c>
    </row>
    <row r="6862" spans="1:4">
      <c r="A6862">
        <v>42.62</v>
      </c>
      <c r="B6862">
        <v>112.85</v>
      </c>
      <c r="C6862">
        <v>76800000</v>
      </c>
      <c r="D6862" t="s">
        <v>154</v>
      </c>
    </row>
    <row r="6863" spans="1:4">
      <c r="A6863">
        <v>41.86</v>
      </c>
      <c r="B6863">
        <v>113.39</v>
      </c>
      <c r="C6863">
        <v>78400000</v>
      </c>
      <c r="D6863" t="s">
        <v>154</v>
      </c>
    </row>
    <row r="6864" spans="1:4">
      <c r="A6864">
        <v>42.872199999999999</v>
      </c>
      <c r="B6864">
        <v>119.17</v>
      </c>
      <c r="C6864">
        <v>78400000</v>
      </c>
      <c r="D6864" t="s">
        <v>154</v>
      </c>
    </row>
    <row r="6865" spans="1:4">
      <c r="A6865">
        <v>42.5458</v>
      </c>
      <c r="B6865">
        <v>113.94970000000001</v>
      </c>
      <c r="C6865">
        <v>78400000</v>
      </c>
      <c r="D6865" t="s">
        <v>154</v>
      </c>
    </row>
    <row r="6866" spans="1:4">
      <c r="A6866">
        <v>42.5319</v>
      </c>
      <c r="B6866">
        <v>115.3789</v>
      </c>
      <c r="C6866">
        <v>78400000</v>
      </c>
      <c r="D6866" t="s">
        <v>154</v>
      </c>
    </row>
    <row r="6867" spans="1:4">
      <c r="A6867">
        <v>41.6417</v>
      </c>
      <c r="B6867">
        <v>109.9389</v>
      </c>
      <c r="C6867">
        <v>78400000</v>
      </c>
      <c r="D6867" t="s">
        <v>154</v>
      </c>
    </row>
    <row r="6868" spans="1:4">
      <c r="A6868">
        <v>46.366700000000002</v>
      </c>
      <c r="B6868">
        <v>122.1</v>
      </c>
      <c r="C6868">
        <v>78400000</v>
      </c>
      <c r="D6868" t="s">
        <v>154</v>
      </c>
    </row>
    <row r="6869" spans="1:4">
      <c r="A6869">
        <v>41.143000000000001</v>
      </c>
      <c r="B6869">
        <v>112.6233</v>
      </c>
      <c r="C6869">
        <v>160000000</v>
      </c>
      <c r="D6869" t="s">
        <v>154</v>
      </c>
    </row>
    <row r="6870" spans="1:4">
      <c r="A6870">
        <v>41.535600000000002</v>
      </c>
      <c r="B6870">
        <v>106.9533</v>
      </c>
      <c r="C6870">
        <v>78400000</v>
      </c>
      <c r="D6870" t="s">
        <v>154</v>
      </c>
    </row>
    <row r="6871" spans="1:4">
      <c r="A6871">
        <v>41.534199999999998</v>
      </c>
      <c r="B6871">
        <v>106.9903</v>
      </c>
      <c r="C6871">
        <v>78400000</v>
      </c>
      <c r="D6871" t="s">
        <v>154</v>
      </c>
    </row>
    <row r="6872" spans="1:4">
      <c r="A6872">
        <v>41.464500000000001</v>
      </c>
      <c r="B6872">
        <v>113.58069999999999</v>
      </c>
      <c r="C6872">
        <v>78400000</v>
      </c>
      <c r="D6872" t="s">
        <v>154</v>
      </c>
    </row>
    <row r="6873" spans="1:4">
      <c r="A6873">
        <v>41.679000000000002</v>
      </c>
      <c r="B6873">
        <v>110.646</v>
      </c>
      <c r="C6873">
        <v>78400000</v>
      </c>
      <c r="D6873" t="s">
        <v>154</v>
      </c>
    </row>
    <row r="6874" spans="1:4">
      <c r="A6874">
        <v>41.816699999999997</v>
      </c>
      <c r="B6874">
        <v>113.6083</v>
      </c>
      <c r="C6874">
        <v>78400000</v>
      </c>
      <c r="D6874" t="s">
        <v>154</v>
      </c>
    </row>
    <row r="6875" spans="1:4">
      <c r="A6875">
        <v>44.042200000000001</v>
      </c>
      <c r="B6875">
        <v>122.68689999999999</v>
      </c>
      <c r="C6875">
        <v>78400000</v>
      </c>
      <c r="D6875" t="s">
        <v>154</v>
      </c>
    </row>
    <row r="6876" spans="1:4">
      <c r="A6876">
        <v>42.981699999999996</v>
      </c>
      <c r="B6876">
        <v>120.8933</v>
      </c>
      <c r="C6876">
        <v>78400000</v>
      </c>
      <c r="D6876" t="s">
        <v>154</v>
      </c>
    </row>
    <row r="6877" spans="1:4">
      <c r="A6877">
        <v>44.212800000000001</v>
      </c>
      <c r="B6877">
        <v>122.85420000000001</v>
      </c>
      <c r="C6877">
        <v>78400000</v>
      </c>
      <c r="D6877" t="s">
        <v>154</v>
      </c>
    </row>
    <row r="6878" spans="1:4">
      <c r="A6878">
        <v>44.232799999999997</v>
      </c>
      <c r="B6878">
        <v>122.8539</v>
      </c>
      <c r="C6878">
        <v>78400000</v>
      </c>
      <c r="D6878" t="s">
        <v>154</v>
      </c>
    </row>
    <row r="6879" spans="1:4">
      <c r="A6879">
        <v>45.367199999999997</v>
      </c>
      <c r="B6879">
        <v>119.5936</v>
      </c>
      <c r="C6879">
        <v>78400000</v>
      </c>
      <c r="D6879" t="s">
        <v>154</v>
      </c>
    </row>
    <row r="6880" spans="1:4">
      <c r="A6880">
        <v>45.438299999999998</v>
      </c>
      <c r="B6880">
        <v>119.73139999999999</v>
      </c>
      <c r="C6880">
        <v>78400000</v>
      </c>
      <c r="D6880" t="s">
        <v>154</v>
      </c>
    </row>
    <row r="6881" spans="1:4">
      <c r="A6881">
        <v>45.441699999999997</v>
      </c>
      <c r="B6881">
        <v>119.7833</v>
      </c>
      <c r="C6881">
        <v>78400000</v>
      </c>
      <c r="D6881" t="s">
        <v>154</v>
      </c>
    </row>
    <row r="6882" spans="1:4">
      <c r="A6882">
        <v>45.405000000000001</v>
      </c>
      <c r="B6882">
        <v>119.6383</v>
      </c>
      <c r="C6882">
        <v>78400000</v>
      </c>
      <c r="D6882" t="s">
        <v>154</v>
      </c>
    </row>
    <row r="6883" spans="1:4">
      <c r="A6883">
        <v>45.380200000000002</v>
      </c>
      <c r="B6883">
        <v>121.87090000000001</v>
      </c>
      <c r="C6883">
        <v>78400000</v>
      </c>
      <c r="D6883" t="s">
        <v>154</v>
      </c>
    </row>
    <row r="6884" spans="1:4">
      <c r="A6884">
        <v>41.511099999999999</v>
      </c>
      <c r="B6884">
        <v>106.7055</v>
      </c>
      <c r="C6884">
        <v>78400000</v>
      </c>
      <c r="D6884" t="s">
        <v>154</v>
      </c>
    </row>
    <row r="6885" spans="1:4">
      <c r="A6885">
        <v>41.677799999999998</v>
      </c>
      <c r="B6885">
        <v>109.9572</v>
      </c>
      <c r="C6885">
        <v>72000000</v>
      </c>
      <c r="D6885" t="s">
        <v>154</v>
      </c>
    </row>
    <row r="6886" spans="1:4">
      <c r="A6886">
        <v>42.45</v>
      </c>
      <c r="B6886">
        <v>117.8167</v>
      </c>
      <c r="C6886">
        <v>80000000</v>
      </c>
      <c r="D6886" t="s">
        <v>154</v>
      </c>
    </row>
    <row r="6887" spans="1:4">
      <c r="A6887">
        <v>42.209699999999998</v>
      </c>
      <c r="B6887">
        <v>118.0072</v>
      </c>
      <c r="C6887">
        <v>76800000</v>
      </c>
      <c r="D6887" t="s">
        <v>154</v>
      </c>
    </row>
    <row r="6888" spans="1:4">
      <c r="A6888">
        <v>42.755600000000001</v>
      </c>
      <c r="B6888">
        <v>118.03360000000001</v>
      </c>
      <c r="C6888">
        <v>76800000</v>
      </c>
      <c r="D6888" t="s">
        <v>154</v>
      </c>
    </row>
    <row r="6889" spans="1:4">
      <c r="A6889">
        <v>41.183900000000001</v>
      </c>
      <c r="B6889">
        <v>110.9522</v>
      </c>
      <c r="C6889">
        <v>78400000</v>
      </c>
      <c r="D6889" t="s">
        <v>154</v>
      </c>
    </row>
    <row r="6890" spans="1:4">
      <c r="A6890">
        <v>42.73</v>
      </c>
      <c r="B6890">
        <v>117.95</v>
      </c>
      <c r="C6890">
        <v>76800000</v>
      </c>
      <c r="D6890" t="s">
        <v>154</v>
      </c>
    </row>
    <row r="6891" spans="1:4">
      <c r="A6891">
        <v>40.11</v>
      </c>
      <c r="B6891">
        <v>107.21</v>
      </c>
      <c r="C6891">
        <v>78400000</v>
      </c>
      <c r="D6891" t="s">
        <v>154</v>
      </c>
    </row>
    <row r="6892" spans="1:4">
      <c r="A6892">
        <v>41.31</v>
      </c>
      <c r="B6892">
        <v>111.44</v>
      </c>
      <c r="C6892">
        <v>174000000</v>
      </c>
      <c r="D6892" t="s">
        <v>154</v>
      </c>
    </row>
    <row r="6893" spans="1:4">
      <c r="A6893">
        <v>41.963299999999997</v>
      </c>
      <c r="B6893">
        <v>108.2617</v>
      </c>
      <c r="C6893">
        <v>78400000</v>
      </c>
      <c r="D6893" t="s">
        <v>154</v>
      </c>
    </row>
    <row r="6894" spans="1:4">
      <c r="A6894">
        <v>41.293900000000001</v>
      </c>
      <c r="B6894">
        <v>106.4002</v>
      </c>
      <c r="C6894">
        <v>80000000</v>
      </c>
      <c r="D6894" t="s">
        <v>154</v>
      </c>
    </row>
    <row r="6895" spans="1:4">
      <c r="A6895">
        <v>43.983899999999998</v>
      </c>
      <c r="B6895">
        <v>116.1314</v>
      </c>
      <c r="C6895">
        <v>2100000000</v>
      </c>
      <c r="D6895" t="s">
        <v>154</v>
      </c>
    </row>
    <row r="6896" spans="1:4">
      <c r="A6896">
        <v>46.0944</v>
      </c>
      <c r="B6896">
        <v>122.02249999999999</v>
      </c>
      <c r="C6896">
        <v>2380000000</v>
      </c>
      <c r="D6896" t="s">
        <v>154</v>
      </c>
    </row>
    <row r="6897" spans="1:4">
      <c r="A6897">
        <v>42.3917</v>
      </c>
      <c r="B6897">
        <v>112.7778</v>
      </c>
      <c r="C6897">
        <v>78400000</v>
      </c>
      <c r="D6897" t="s">
        <v>154</v>
      </c>
    </row>
    <row r="6898" spans="1:4">
      <c r="A6898">
        <v>40.07</v>
      </c>
      <c r="B6898">
        <v>107.31</v>
      </c>
      <c r="C6898">
        <v>78400000</v>
      </c>
      <c r="D6898" t="s">
        <v>154</v>
      </c>
    </row>
    <row r="6899" spans="1:4">
      <c r="A6899">
        <v>41.105600000000003</v>
      </c>
      <c r="B6899">
        <v>112.6403</v>
      </c>
      <c r="C6899">
        <v>78400000</v>
      </c>
      <c r="D6899" t="s">
        <v>154</v>
      </c>
    </row>
    <row r="6900" spans="1:4">
      <c r="A6900">
        <v>41.066099999999999</v>
      </c>
      <c r="B6900">
        <v>112.6367</v>
      </c>
      <c r="C6900">
        <v>76800000</v>
      </c>
      <c r="D6900" t="s">
        <v>154</v>
      </c>
    </row>
    <row r="6901" spans="1:4">
      <c r="A6901">
        <v>40.296999999999997</v>
      </c>
      <c r="B6901">
        <v>110.956</v>
      </c>
      <c r="C6901">
        <v>130500000</v>
      </c>
      <c r="D6901" t="s">
        <v>154</v>
      </c>
    </row>
    <row r="6902" spans="1:4">
      <c r="A6902">
        <v>40.29</v>
      </c>
      <c r="B6902">
        <v>110.929</v>
      </c>
      <c r="C6902">
        <v>58000000</v>
      </c>
      <c r="D6902" t="s">
        <v>154</v>
      </c>
    </row>
    <row r="6903" spans="1:4">
      <c r="A6903">
        <v>25.332000000000001</v>
      </c>
      <c r="B6903">
        <v>104.1858</v>
      </c>
      <c r="C6903">
        <v>3000000</v>
      </c>
      <c r="D6903" t="s">
        <v>154</v>
      </c>
    </row>
    <row r="6904" spans="1:4">
      <c r="A6904">
        <v>27.5167</v>
      </c>
      <c r="B6904">
        <v>101.0333</v>
      </c>
      <c r="C6904">
        <v>106240000</v>
      </c>
      <c r="D6904" t="s">
        <v>154</v>
      </c>
    </row>
    <row r="6905" spans="1:4">
      <c r="A6905">
        <v>46.816800000000001</v>
      </c>
      <c r="B6905">
        <v>130.28870000000001</v>
      </c>
      <c r="C6905">
        <v>437500000</v>
      </c>
      <c r="D6905" t="s">
        <v>154</v>
      </c>
    </row>
    <row r="6906" spans="1:4">
      <c r="A6906">
        <v>46.8322</v>
      </c>
      <c r="B6906">
        <v>130.4042</v>
      </c>
      <c r="C6906">
        <v>2100000000</v>
      </c>
      <c r="D6906" t="s">
        <v>154</v>
      </c>
    </row>
    <row r="6907" spans="1:4">
      <c r="A6907">
        <v>32.177900000000001</v>
      </c>
      <c r="B6907">
        <v>119.57550000000001</v>
      </c>
      <c r="C6907">
        <v>10465000000</v>
      </c>
      <c r="D6907" t="s">
        <v>154</v>
      </c>
    </row>
    <row r="6908" spans="1:4">
      <c r="A6908">
        <v>28.606400000000001</v>
      </c>
      <c r="B6908">
        <v>101.7055</v>
      </c>
      <c r="C6908">
        <v>1752960000</v>
      </c>
      <c r="D6908" t="s">
        <v>154</v>
      </c>
    </row>
    <row r="6909" spans="1:4">
      <c r="A6909">
        <v>32.631</v>
      </c>
      <c r="B6909">
        <v>119.54300000000001</v>
      </c>
      <c r="C6909">
        <v>34800000</v>
      </c>
      <c r="D6909" t="s">
        <v>154</v>
      </c>
    </row>
    <row r="6910" spans="1:4">
      <c r="A6910">
        <v>32.793999999999997</v>
      </c>
      <c r="B6910">
        <v>120.926</v>
      </c>
      <c r="C6910">
        <v>14500000</v>
      </c>
      <c r="D6910" t="s">
        <v>154</v>
      </c>
    </row>
    <row r="6911" spans="1:4">
      <c r="A6911">
        <v>32.799999999999997</v>
      </c>
      <c r="B6911">
        <v>120.929</v>
      </c>
      <c r="C6911">
        <v>46400000</v>
      </c>
      <c r="D6911" t="s">
        <v>154</v>
      </c>
    </row>
    <row r="6912" spans="1:4">
      <c r="A6912">
        <v>32.686</v>
      </c>
      <c r="B6912">
        <v>120.938</v>
      </c>
      <c r="C6912">
        <v>14500000</v>
      </c>
      <c r="D6912" t="s">
        <v>154</v>
      </c>
    </row>
    <row r="6913" spans="1:4">
      <c r="A6913">
        <v>32.645000000000003</v>
      </c>
      <c r="B6913">
        <v>120.914</v>
      </c>
      <c r="C6913">
        <v>58000000</v>
      </c>
      <c r="D6913" t="s">
        <v>154</v>
      </c>
    </row>
    <row r="6914" spans="1:4">
      <c r="A6914">
        <v>32.646000000000001</v>
      </c>
      <c r="B6914">
        <v>120.941</v>
      </c>
      <c r="C6914">
        <v>37700000</v>
      </c>
      <c r="D6914" t="s">
        <v>154</v>
      </c>
    </row>
    <row r="6915" spans="1:4">
      <c r="A6915">
        <v>32.643000000000001</v>
      </c>
      <c r="B6915">
        <v>120.95</v>
      </c>
      <c r="C6915">
        <v>87000000</v>
      </c>
      <c r="D6915" t="s">
        <v>154</v>
      </c>
    </row>
    <row r="6916" spans="1:4">
      <c r="A6916">
        <v>32.642000000000003</v>
      </c>
      <c r="B6916">
        <v>120.959</v>
      </c>
      <c r="C6916">
        <v>34800000</v>
      </c>
      <c r="D6916" t="s">
        <v>154</v>
      </c>
    </row>
    <row r="6917" spans="1:4">
      <c r="A6917">
        <v>32.646999999999998</v>
      </c>
      <c r="B6917">
        <v>120.959</v>
      </c>
      <c r="C6917">
        <v>78300000</v>
      </c>
      <c r="D6917" t="s">
        <v>154</v>
      </c>
    </row>
    <row r="6918" spans="1:4">
      <c r="A6918">
        <v>27.68</v>
      </c>
      <c r="B6918">
        <v>114.92</v>
      </c>
      <c r="C6918">
        <v>58000000</v>
      </c>
      <c r="D6918" t="s">
        <v>154</v>
      </c>
    </row>
    <row r="6919" spans="1:4">
      <c r="A6919">
        <v>29.236499999999999</v>
      </c>
      <c r="B6919">
        <v>107.8929</v>
      </c>
      <c r="C6919">
        <v>1593600000</v>
      </c>
      <c r="D6919" t="s">
        <v>154</v>
      </c>
    </row>
    <row r="6920" spans="1:4">
      <c r="A6920">
        <v>29.738900000000001</v>
      </c>
      <c r="B6920">
        <v>110.3396</v>
      </c>
      <c r="C6920">
        <v>2656000000</v>
      </c>
      <c r="D6920" t="s">
        <v>154</v>
      </c>
    </row>
    <row r="6921" spans="1:4">
      <c r="A6921">
        <v>28.533000000000001</v>
      </c>
      <c r="B6921">
        <v>118.52500000000001</v>
      </c>
      <c r="C6921">
        <v>435000000</v>
      </c>
      <c r="D6921" t="s">
        <v>154</v>
      </c>
    </row>
    <row r="6922" spans="1:4">
      <c r="A6922">
        <v>31.48</v>
      </c>
      <c r="B6922">
        <v>103.6</v>
      </c>
      <c r="C6922">
        <v>509952000</v>
      </c>
      <c r="D6922" t="s">
        <v>154</v>
      </c>
    </row>
    <row r="6923" spans="1:4">
      <c r="A6923">
        <v>34.42</v>
      </c>
      <c r="B6923">
        <v>119.94199999999999</v>
      </c>
      <c r="C6923">
        <v>72500000</v>
      </c>
      <c r="D6923" t="s">
        <v>154</v>
      </c>
    </row>
    <row r="6924" spans="1:4">
      <c r="A6924">
        <v>32.51</v>
      </c>
      <c r="B6924">
        <v>121.18</v>
      </c>
      <c r="C6924">
        <v>48000000</v>
      </c>
      <c r="D6924" t="s">
        <v>154</v>
      </c>
    </row>
    <row r="6925" spans="1:4">
      <c r="A6925">
        <v>33.14</v>
      </c>
      <c r="B6925">
        <v>120.82</v>
      </c>
      <c r="C6925">
        <v>58000000</v>
      </c>
      <c r="D6925" t="s">
        <v>154</v>
      </c>
    </row>
    <row r="6926" spans="1:4">
      <c r="A6926">
        <v>33.119399999999999</v>
      </c>
      <c r="B6926">
        <v>120.83</v>
      </c>
      <c r="C6926">
        <v>320000000</v>
      </c>
      <c r="D6926" t="s">
        <v>154</v>
      </c>
    </row>
    <row r="6927" spans="1:4">
      <c r="A6927">
        <v>32.35</v>
      </c>
      <c r="B6927">
        <v>121.37</v>
      </c>
      <c r="C6927">
        <v>112000000</v>
      </c>
      <c r="D6927" t="s">
        <v>154</v>
      </c>
    </row>
    <row r="6928" spans="1:4">
      <c r="A6928">
        <v>32.659999999999997</v>
      </c>
      <c r="B6928">
        <v>120.90300000000001</v>
      </c>
      <c r="C6928">
        <v>320000000</v>
      </c>
      <c r="D6928" t="s">
        <v>154</v>
      </c>
    </row>
    <row r="6929" spans="1:4">
      <c r="A6929">
        <v>32.47</v>
      </c>
      <c r="B6929">
        <v>120.54</v>
      </c>
      <c r="C6929">
        <v>321600000</v>
      </c>
      <c r="D6929" t="s">
        <v>154</v>
      </c>
    </row>
    <row r="6930" spans="1:4">
      <c r="A6930">
        <v>34.424199999999999</v>
      </c>
      <c r="B6930">
        <v>119.7985</v>
      </c>
      <c r="C6930">
        <v>4620000000</v>
      </c>
      <c r="D6930" t="s">
        <v>154</v>
      </c>
    </row>
    <row r="6931" spans="1:4">
      <c r="A6931">
        <v>32.328200000000002</v>
      </c>
      <c r="B6931">
        <v>121.4062</v>
      </c>
      <c r="C6931">
        <v>76800000</v>
      </c>
      <c r="D6931" t="s">
        <v>154</v>
      </c>
    </row>
    <row r="6932" spans="1:4">
      <c r="A6932">
        <v>32.030700000000003</v>
      </c>
      <c r="B6932">
        <v>120.3828</v>
      </c>
      <c r="C6932">
        <v>4620000000</v>
      </c>
      <c r="D6932" t="s">
        <v>154</v>
      </c>
    </row>
    <row r="6933" spans="1:4">
      <c r="A6933">
        <v>33.400199999999998</v>
      </c>
      <c r="B6933">
        <v>120.117</v>
      </c>
      <c r="C6933">
        <v>945000000</v>
      </c>
      <c r="D6933" t="s">
        <v>154</v>
      </c>
    </row>
    <row r="6934" spans="1:4">
      <c r="A6934">
        <v>34.513800000000003</v>
      </c>
      <c r="B6934">
        <v>119.66849999999999</v>
      </c>
      <c r="C6934">
        <v>160000000</v>
      </c>
      <c r="D6934" t="s">
        <v>154</v>
      </c>
    </row>
    <row r="6935" spans="1:4">
      <c r="A6935">
        <v>31.74</v>
      </c>
      <c r="B6935">
        <v>120.04</v>
      </c>
      <c r="C6935">
        <v>780000000</v>
      </c>
      <c r="D6935" t="s">
        <v>154</v>
      </c>
    </row>
    <row r="6936" spans="1:4">
      <c r="A6936">
        <v>32.799999999999997</v>
      </c>
      <c r="B6936">
        <v>120.93</v>
      </c>
      <c r="C6936">
        <v>58000000</v>
      </c>
      <c r="D6936" t="s">
        <v>154</v>
      </c>
    </row>
    <row r="6937" spans="1:4">
      <c r="A6937">
        <v>31.44</v>
      </c>
      <c r="B6937">
        <v>120.44</v>
      </c>
      <c r="C6937">
        <v>780000000</v>
      </c>
      <c r="D6937" t="s">
        <v>154</v>
      </c>
    </row>
    <row r="6938" spans="1:4">
      <c r="A6938">
        <v>33.5214</v>
      </c>
      <c r="B6938">
        <v>119.11320000000001</v>
      </c>
      <c r="C6938">
        <v>210000000</v>
      </c>
      <c r="D6938" t="s">
        <v>154</v>
      </c>
    </row>
    <row r="6939" spans="1:4">
      <c r="A6939">
        <v>31.510999999999999</v>
      </c>
      <c r="B6939">
        <v>120.886</v>
      </c>
      <c r="C6939">
        <v>18000000</v>
      </c>
      <c r="D6939" t="s">
        <v>154</v>
      </c>
    </row>
    <row r="6940" spans="1:4">
      <c r="A6940">
        <v>31.753299999999999</v>
      </c>
      <c r="B6940">
        <v>121.005</v>
      </c>
      <c r="C6940">
        <v>525000000</v>
      </c>
      <c r="D6940" t="s">
        <v>154</v>
      </c>
    </row>
    <row r="6941" spans="1:4">
      <c r="A6941">
        <v>32.207900000000002</v>
      </c>
      <c r="B6941">
        <v>118.7531</v>
      </c>
      <c r="C6941">
        <v>4200000000</v>
      </c>
      <c r="D6941" t="s">
        <v>154</v>
      </c>
    </row>
    <row r="6942" spans="1:4">
      <c r="A6942">
        <v>32.0321</v>
      </c>
      <c r="B6942">
        <v>120.7692</v>
      </c>
      <c r="C6942">
        <v>11914000000</v>
      </c>
      <c r="D6942" t="s">
        <v>154</v>
      </c>
    </row>
    <row r="6943" spans="1:4">
      <c r="A6943">
        <v>31.826799999999999</v>
      </c>
      <c r="B6943">
        <v>120.95350000000001</v>
      </c>
      <c r="C6943">
        <v>280000000</v>
      </c>
      <c r="D6943" t="s">
        <v>154</v>
      </c>
    </row>
    <row r="6944" spans="1:4">
      <c r="A6944">
        <v>31.767499999999998</v>
      </c>
      <c r="B6944">
        <v>121.90940000000001</v>
      </c>
      <c r="C6944">
        <v>150400000</v>
      </c>
      <c r="D6944" t="s">
        <v>154</v>
      </c>
    </row>
    <row r="6945" spans="1:4">
      <c r="A6945">
        <v>31.833300000000001</v>
      </c>
      <c r="B6945">
        <v>121.85</v>
      </c>
      <c r="C6945">
        <v>145600000</v>
      </c>
      <c r="D6945" t="s">
        <v>154</v>
      </c>
    </row>
    <row r="6946" spans="1:4">
      <c r="A6946">
        <v>32.334699999999998</v>
      </c>
      <c r="B6946">
        <v>121.4533</v>
      </c>
      <c r="C6946">
        <v>160000000</v>
      </c>
      <c r="D6946" t="s">
        <v>154</v>
      </c>
    </row>
    <row r="6947" spans="1:4">
      <c r="A6947">
        <v>32.498100000000001</v>
      </c>
      <c r="B6947">
        <v>121.2486</v>
      </c>
      <c r="C6947">
        <v>240000000</v>
      </c>
      <c r="D6947" t="s">
        <v>154</v>
      </c>
    </row>
    <row r="6948" spans="1:4">
      <c r="A6948">
        <v>32.3508</v>
      </c>
      <c r="B6948">
        <v>121.3372</v>
      </c>
      <c r="C6948">
        <v>160000000</v>
      </c>
      <c r="D6948" t="s">
        <v>154</v>
      </c>
    </row>
    <row r="6949" spans="1:4">
      <c r="A6949">
        <v>33.8185</v>
      </c>
      <c r="B6949">
        <v>120.4633</v>
      </c>
      <c r="C6949">
        <v>4620000000</v>
      </c>
      <c r="D6949" t="s">
        <v>154</v>
      </c>
    </row>
    <row r="6950" spans="1:4">
      <c r="A6950">
        <v>33.947000000000003</v>
      </c>
      <c r="B6950">
        <v>119.497</v>
      </c>
      <c r="C6950">
        <v>321600000</v>
      </c>
      <c r="D6950" t="s">
        <v>154</v>
      </c>
    </row>
    <row r="6951" spans="1:4">
      <c r="A6951">
        <v>31.89</v>
      </c>
      <c r="B6951">
        <v>120.6</v>
      </c>
      <c r="C6951">
        <v>780000000</v>
      </c>
      <c r="D6951" t="s">
        <v>154</v>
      </c>
    </row>
    <row r="6952" spans="1:4">
      <c r="A6952">
        <v>32.185200000000002</v>
      </c>
      <c r="B6952">
        <v>119.2709</v>
      </c>
      <c r="C6952">
        <v>6370000000</v>
      </c>
      <c r="D6952" t="s">
        <v>154</v>
      </c>
    </row>
    <row r="6953" spans="1:4">
      <c r="A6953">
        <v>27.310300000000002</v>
      </c>
      <c r="B6953">
        <v>114.6844</v>
      </c>
      <c r="C6953">
        <v>31872000</v>
      </c>
      <c r="D6953" t="s">
        <v>154</v>
      </c>
    </row>
    <row r="6954" spans="1:4">
      <c r="A6954">
        <v>27.443300000000001</v>
      </c>
      <c r="B6954">
        <v>114.5316</v>
      </c>
      <c r="C6954">
        <v>84992000</v>
      </c>
      <c r="D6954" t="s">
        <v>154</v>
      </c>
    </row>
    <row r="6955" spans="1:4">
      <c r="A6955">
        <v>29.253299999999999</v>
      </c>
      <c r="B6955">
        <v>116.1589</v>
      </c>
      <c r="C6955">
        <v>48000000</v>
      </c>
      <c r="D6955" t="s">
        <v>154</v>
      </c>
    </row>
    <row r="6956" spans="1:4">
      <c r="A6956">
        <v>27.42</v>
      </c>
      <c r="B6956">
        <v>115.25</v>
      </c>
      <c r="C6956">
        <v>7000000</v>
      </c>
      <c r="D6956" t="s">
        <v>154</v>
      </c>
    </row>
    <row r="6957" spans="1:4">
      <c r="A6957">
        <v>26.946899999999999</v>
      </c>
      <c r="B6957">
        <v>114.5489</v>
      </c>
      <c r="C6957">
        <v>79680000</v>
      </c>
      <c r="D6957" t="s">
        <v>154</v>
      </c>
    </row>
    <row r="6958" spans="1:4">
      <c r="A6958">
        <v>25.847200000000001</v>
      </c>
      <c r="B6958">
        <v>115.5917</v>
      </c>
      <c r="C6958">
        <v>111552000</v>
      </c>
      <c r="D6958" t="s">
        <v>154</v>
      </c>
    </row>
    <row r="6959" spans="1:4">
      <c r="A6959">
        <v>25.63</v>
      </c>
      <c r="B6959">
        <v>115.7</v>
      </c>
      <c r="C6959">
        <v>37184000</v>
      </c>
      <c r="D6959" t="s">
        <v>154</v>
      </c>
    </row>
    <row r="6960" spans="1:4">
      <c r="A6960">
        <v>29.5261</v>
      </c>
      <c r="B6960">
        <v>116.0864</v>
      </c>
      <c r="C6960">
        <v>54400000</v>
      </c>
      <c r="D6960" t="s">
        <v>154</v>
      </c>
    </row>
    <row r="6961" spans="1:4">
      <c r="A6961">
        <v>25.61</v>
      </c>
      <c r="B6961">
        <v>115.78</v>
      </c>
      <c r="C6961">
        <v>37184000</v>
      </c>
      <c r="D6961" t="s">
        <v>154</v>
      </c>
    </row>
    <row r="6962" spans="1:4">
      <c r="A6962">
        <v>27.2361</v>
      </c>
      <c r="B6962">
        <v>115.80249999999999</v>
      </c>
      <c r="C6962">
        <v>31872000</v>
      </c>
      <c r="D6962" t="s">
        <v>154</v>
      </c>
    </row>
    <row r="6963" spans="1:4">
      <c r="A6963">
        <v>29.15</v>
      </c>
      <c r="B6963">
        <v>117.29</v>
      </c>
      <c r="C6963">
        <v>5000000</v>
      </c>
      <c r="D6963" t="s">
        <v>154</v>
      </c>
    </row>
    <row r="6964" spans="1:4">
      <c r="A6964">
        <v>26.17</v>
      </c>
      <c r="B6964">
        <v>115.75</v>
      </c>
      <c r="C6964">
        <v>106240000</v>
      </c>
      <c r="D6964" t="s">
        <v>154</v>
      </c>
    </row>
    <row r="6965" spans="1:4">
      <c r="A6965">
        <v>25.068300000000001</v>
      </c>
      <c r="B6965">
        <v>114.798</v>
      </c>
      <c r="C6965">
        <v>37184000</v>
      </c>
      <c r="D6965" t="s">
        <v>154</v>
      </c>
    </row>
    <row r="6966" spans="1:4">
      <c r="A6966">
        <v>26.408100000000001</v>
      </c>
      <c r="B6966">
        <v>114.2719</v>
      </c>
      <c r="C6966">
        <v>42496000</v>
      </c>
      <c r="D6966" t="s">
        <v>154</v>
      </c>
    </row>
    <row r="6967" spans="1:4">
      <c r="A6967">
        <v>26.899699999999999</v>
      </c>
      <c r="B6967">
        <v>114.9986</v>
      </c>
      <c r="C6967">
        <v>637440000</v>
      </c>
      <c r="D6967" t="s">
        <v>154</v>
      </c>
    </row>
    <row r="6968" spans="1:4">
      <c r="A6968">
        <v>26.15</v>
      </c>
      <c r="B6968">
        <v>114.867</v>
      </c>
      <c r="C6968">
        <v>132800000</v>
      </c>
      <c r="D6968" t="s">
        <v>154</v>
      </c>
    </row>
    <row r="6969" spans="1:4">
      <c r="A6969">
        <v>27.517800000000001</v>
      </c>
      <c r="B6969">
        <v>115.1311</v>
      </c>
      <c r="C6969">
        <v>1912320000</v>
      </c>
      <c r="D6969" t="s">
        <v>154</v>
      </c>
    </row>
    <row r="6970" spans="1:4">
      <c r="A6970">
        <v>25.484500000000001</v>
      </c>
      <c r="B6970">
        <v>115.0008</v>
      </c>
      <c r="C6970">
        <v>106240000</v>
      </c>
      <c r="D6970" t="s">
        <v>154</v>
      </c>
    </row>
    <row r="6971" spans="1:4">
      <c r="A6971">
        <v>29.491099999999999</v>
      </c>
      <c r="B6971">
        <v>116.0711</v>
      </c>
      <c r="C6971">
        <v>30400000</v>
      </c>
      <c r="D6971" t="s">
        <v>154</v>
      </c>
    </row>
    <row r="6972" spans="1:4">
      <c r="A6972">
        <v>29.234999999999999</v>
      </c>
      <c r="B6972">
        <v>114.84610000000001</v>
      </c>
      <c r="C6972">
        <v>191232000</v>
      </c>
      <c r="D6972" t="s">
        <v>154</v>
      </c>
    </row>
    <row r="6973" spans="1:4">
      <c r="A6973">
        <v>25.916399999999999</v>
      </c>
      <c r="B6973">
        <v>115.1944</v>
      </c>
      <c r="C6973">
        <v>185920000</v>
      </c>
      <c r="D6973" t="s">
        <v>154</v>
      </c>
    </row>
    <row r="6974" spans="1:4">
      <c r="A6974">
        <v>25.944199999999999</v>
      </c>
      <c r="B6974">
        <v>115.36060000000001</v>
      </c>
      <c r="C6974">
        <v>191232000</v>
      </c>
      <c r="D6974" t="s">
        <v>154</v>
      </c>
    </row>
    <row r="6975" spans="1:4">
      <c r="A6975">
        <v>29.541599999999999</v>
      </c>
      <c r="B6975">
        <v>110.739</v>
      </c>
      <c r="C6975">
        <v>1593600000</v>
      </c>
      <c r="D6975" t="s">
        <v>154</v>
      </c>
    </row>
    <row r="6976" spans="1:4">
      <c r="A6976">
        <v>31.843599999999999</v>
      </c>
      <c r="B6976">
        <v>120.41030000000001</v>
      </c>
      <c r="C6976">
        <v>525000000</v>
      </c>
      <c r="D6976" t="s">
        <v>154</v>
      </c>
    </row>
    <row r="6977" spans="1:4">
      <c r="A6977">
        <v>31.9192</v>
      </c>
      <c r="B6977">
        <v>120.2054</v>
      </c>
      <c r="C6977">
        <v>4249000000</v>
      </c>
      <c r="D6977" t="s">
        <v>154</v>
      </c>
    </row>
    <row r="6978" spans="1:4">
      <c r="A6978">
        <v>31.9511</v>
      </c>
      <c r="B6978">
        <v>120.3237</v>
      </c>
      <c r="C6978">
        <v>350000000</v>
      </c>
      <c r="D6978" t="s">
        <v>154</v>
      </c>
    </row>
    <row r="6979" spans="1:4">
      <c r="A6979">
        <v>31.8</v>
      </c>
      <c r="B6979">
        <v>104.77</v>
      </c>
      <c r="C6979">
        <v>700000000</v>
      </c>
      <c r="D6979" t="s">
        <v>154</v>
      </c>
    </row>
    <row r="6980" spans="1:4">
      <c r="A6980">
        <v>31.804500000000001</v>
      </c>
      <c r="B6980">
        <v>104.7679</v>
      </c>
      <c r="C6980">
        <v>4410000000</v>
      </c>
      <c r="D6980" t="s">
        <v>154</v>
      </c>
    </row>
    <row r="6981" spans="1:4">
      <c r="A6981">
        <v>27.52</v>
      </c>
      <c r="B6981">
        <v>115.13</v>
      </c>
      <c r="C6981">
        <v>1912320000</v>
      </c>
      <c r="D6981" t="s">
        <v>154</v>
      </c>
    </row>
    <row r="6982" spans="1:4">
      <c r="A6982">
        <v>33.489899999999999</v>
      </c>
      <c r="B6982">
        <v>119.6832</v>
      </c>
      <c r="C6982">
        <v>11600000</v>
      </c>
      <c r="D6982" t="s">
        <v>154</v>
      </c>
    </row>
    <row r="6983" spans="1:4">
      <c r="A6983">
        <v>33.493000000000002</v>
      </c>
      <c r="B6983">
        <v>119.68899999999999</v>
      </c>
      <c r="C6983">
        <v>58000000</v>
      </c>
      <c r="D6983" t="s">
        <v>154</v>
      </c>
    </row>
    <row r="6984" spans="1:4">
      <c r="A6984">
        <v>33.486899999999999</v>
      </c>
      <c r="B6984">
        <v>119.69329999999999</v>
      </c>
      <c r="C6984">
        <v>14500000</v>
      </c>
      <c r="D6984" t="s">
        <v>154</v>
      </c>
    </row>
    <row r="6985" spans="1:4">
      <c r="A6985">
        <v>33.485999999999997</v>
      </c>
      <c r="B6985">
        <v>119.68300000000001</v>
      </c>
      <c r="C6985">
        <v>58000000</v>
      </c>
      <c r="D6985" t="s">
        <v>154</v>
      </c>
    </row>
    <row r="6986" spans="1:4">
      <c r="A6986">
        <v>33.488999999999997</v>
      </c>
      <c r="B6986">
        <v>119.67400000000001</v>
      </c>
      <c r="C6986">
        <v>87000000</v>
      </c>
      <c r="D6986" t="s">
        <v>154</v>
      </c>
    </row>
    <row r="6987" spans="1:4">
      <c r="A6987">
        <v>33.329000000000001</v>
      </c>
      <c r="B6987">
        <v>119.75700000000001</v>
      </c>
      <c r="C6987">
        <v>87000000</v>
      </c>
      <c r="D6987" t="s">
        <v>154</v>
      </c>
    </row>
    <row r="6988" spans="1:4">
      <c r="A6988">
        <v>33.49</v>
      </c>
      <c r="B6988">
        <v>119.68899999999999</v>
      </c>
      <c r="C6988">
        <v>40020000</v>
      </c>
      <c r="D6988" t="s">
        <v>154</v>
      </c>
    </row>
    <row r="6989" spans="1:4">
      <c r="A6989">
        <v>33.491</v>
      </c>
      <c r="B6989">
        <v>119.697</v>
      </c>
      <c r="C6989">
        <v>14500000</v>
      </c>
      <c r="D6989" t="s">
        <v>154</v>
      </c>
    </row>
    <row r="6990" spans="1:4">
      <c r="A6990">
        <v>37.317999999999998</v>
      </c>
      <c r="B6990">
        <v>106</v>
      </c>
      <c r="C6990">
        <v>58000000</v>
      </c>
      <c r="D6990" t="s">
        <v>154</v>
      </c>
    </row>
    <row r="6991" spans="1:4">
      <c r="A6991">
        <v>37.314999999999998</v>
      </c>
      <c r="B6991">
        <v>105.994</v>
      </c>
      <c r="C6991">
        <v>87000000</v>
      </c>
      <c r="D6991" t="s">
        <v>154</v>
      </c>
    </row>
    <row r="6992" spans="1:4">
      <c r="A6992">
        <v>37.323999999999998</v>
      </c>
      <c r="B6992">
        <v>105.97799999999999</v>
      </c>
      <c r="C6992">
        <v>58000000</v>
      </c>
      <c r="D6992" t="s">
        <v>154</v>
      </c>
    </row>
    <row r="6993" spans="1:4">
      <c r="A6993">
        <v>25.563600000000001</v>
      </c>
      <c r="B6993">
        <v>101.24890000000001</v>
      </c>
      <c r="C6993">
        <v>78400000</v>
      </c>
      <c r="D6993" t="s">
        <v>154</v>
      </c>
    </row>
    <row r="6994" spans="1:4">
      <c r="A6994">
        <v>23.75</v>
      </c>
      <c r="B6994">
        <v>102.93300000000001</v>
      </c>
      <c r="C6994">
        <v>870000000</v>
      </c>
      <c r="D6994" t="s">
        <v>154</v>
      </c>
    </row>
    <row r="6995" spans="1:4">
      <c r="A6995">
        <v>30.291</v>
      </c>
      <c r="B6995">
        <v>121.12</v>
      </c>
      <c r="C6995">
        <v>522000000</v>
      </c>
      <c r="D6995" t="s">
        <v>154</v>
      </c>
    </row>
    <row r="6996" spans="1:4">
      <c r="A6996">
        <v>32.582000000000001</v>
      </c>
      <c r="B6996">
        <v>116.59399999999999</v>
      </c>
      <c r="C6996">
        <v>237800000</v>
      </c>
      <c r="D6996" t="s">
        <v>154</v>
      </c>
    </row>
    <row r="6997" spans="1:4">
      <c r="A6997">
        <v>32.61</v>
      </c>
      <c r="B6997">
        <v>116.577</v>
      </c>
      <c r="C6997">
        <v>58000000</v>
      </c>
      <c r="D6997" t="s">
        <v>154</v>
      </c>
    </row>
    <row r="6998" spans="1:4">
      <c r="A6998">
        <v>32.582000000000001</v>
      </c>
      <c r="B6998">
        <v>116.59399999999999</v>
      </c>
      <c r="C6998">
        <v>116000000</v>
      </c>
      <c r="D6998" t="s">
        <v>154</v>
      </c>
    </row>
    <row r="6999" spans="1:4">
      <c r="A6999">
        <v>32.584000000000003</v>
      </c>
      <c r="B6999">
        <v>116.642</v>
      </c>
      <c r="C6999">
        <v>116000000</v>
      </c>
      <c r="D6999" t="s">
        <v>154</v>
      </c>
    </row>
    <row r="7000" spans="1:4">
      <c r="A7000">
        <v>30.1</v>
      </c>
      <c r="B7000">
        <v>102.7</v>
      </c>
      <c r="C7000">
        <v>382464000</v>
      </c>
      <c r="D7000" t="s">
        <v>154</v>
      </c>
    </row>
    <row r="7001" spans="1:4">
      <c r="A7001">
        <v>35.851900000000001</v>
      </c>
      <c r="B7001">
        <v>120.02500000000001</v>
      </c>
      <c r="C7001">
        <v>6000000</v>
      </c>
      <c r="D7001" t="s">
        <v>154</v>
      </c>
    </row>
    <row r="7002" spans="1:4">
      <c r="A7002">
        <v>32.830599999999997</v>
      </c>
      <c r="B7002">
        <v>105.07640000000001</v>
      </c>
      <c r="C7002">
        <v>132800000</v>
      </c>
      <c r="D7002" t="s">
        <v>154</v>
      </c>
    </row>
    <row r="7003" spans="1:4">
      <c r="A7003">
        <v>28.0641</v>
      </c>
      <c r="B7003">
        <v>105.8211</v>
      </c>
      <c r="C7003">
        <v>31872000</v>
      </c>
      <c r="D7003" t="s">
        <v>154</v>
      </c>
    </row>
    <row r="7004" spans="1:4">
      <c r="A7004">
        <v>35.223399999999998</v>
      </c>
      <c r="B7004">
        <v>113.2003</v>
      </c>
      <c r="C7004">
        <v>4620000000</v>
      </c>
      <c r="D7004" t="s">
        <v>154</v>
      </c>
    </row>
    <row r="7005" spans="1:4">
      <c r="A7005">
        <v>35.2502</v>
      </c>
      <c r="B7005">
        <v>113.3725</v>
      </c>
      <c r="C7005">
        <v>945000000</v>
      </c>
      <c r="D7005" t="s">
        <v>154</v>
      </c>
    </row>
    <row r="7006" spans="1:4">
      <c r="A7006">
        <v>35.2502</v>
      </c>
      <c r="B7006">
        <v>113.3677</v>
      </c>
      <c r="C7006">
        <v>2450000000</v>
      </c>
      <c r="D7006" t="s">
        <v>154</v>
      </c>
    </row>
    <row r="7007" spans="1:4">
      <c r="A7007">
        <v>35.220999999999997</v>
      </c>
      <c r="B7007">
        <v>113.1022</v>
      </c>
      <c r="C7007">
        <v>4620000000</v>
      </c>
      <c r="D7007" t="s">
        <v>154</v>
      </c>
    </row>
    <row r="7008" spans="1:4">
      <c r="A7008">
        <v>35.124499999999998</v>
      </c>
      <c r="B7008">
        <v>113.3883</v>
      </c>
      <c r="C7008">
        <v>350000000</v>
      </c>
      <c r="D7008" t="s">
        <v>154</v>
      </c>
    </row>
    <row r="7009" spans="1:4">
      <c r="A7009">
        <v>35.163899999999998</v>
      </c>
      <c r="B7009">
        <v>113.4358</v>
      </c>
      <c r="C7009">
        <v>2000000</v>
      </c>
      <c r="D7009" t="s">
        <v>154</v>
      </c>
    </row>
    <row r="7010" spans="1:4">
      <c r="A7010">
        <v>34.097999999999999</v>
      </c>
      <c r="B7010">
        <v>113.092</v>
      </c>
      <c r="C7010">
        <v>29000000</v>
      </c>
      <c r="D7010" t="s">
        <v>154</v>
      </c>
    </row>
    <row r="7011" spans="1:4">
      <c r="A7011">
        <v>30.844100000000001</v>
      </c>
      <c r="B7011">
        <v>120.7193</v>
      </c>
      <c r="C7011">
        <v>350000000</v>
      </c>
      <c r="D7011" t="s">
        <v>154</v>
      </c>
    </row>
    <row r="7012" spans="1:4">
      <c r="A7012">
        <v>30.628299999999999</v>
      </c>
      <c r="B7012">
        <v>121.14360000000001</v>
      </c>
      <c r="C7012">
        <v>17500000000</v>
      </c>
      <c r="D7012" t="s">
        <v>154</v>
      </c>
    </row>
    <row r="7013" spans="1:4">
      <c r="A7013">
        <v>39.795099999999998</v>
      </c>
      <c r="B7013">
        <v>98.308400000000006</v>
      </c>
      <c r="C7013">
        <v>4200000000</v>
      </c>
      <c r="D7013" t="s">
        <v>154</v>
      </c>
    </row>
    <row r="7014" spans="1:4">
      <c r="A7014">
        <v>39.768000000000001</v>
      </c>
      <c r="B7014">
        <v>98.096999999999994</v>
      </c>
      <c r="C7014">
        <v>290580000</v>
      </c>
      <c r="D7014" t="s">
        <v>154</v>
      </c>
    </row>
    <row r="7015" spans="1:4">
      <c r="A7015">
        <v>39.762</v>
      </c>
      <c r="B7015">
        <v>98.123999999999995</v>
      </c>
      <c r="C7015">
        <v>26100000</v>
      </c>
      <c r="D7015" t="s">
        <v>154</v>
      </c>
    </row>
    <row r="7016" spans="1:4">
      <c r="A7016">
        <v>39.8461</v>
      </c>
      <c r="B7016">
        <v>98.212199999999996</v>
      </c>
      <c r="C7016">
        <v>4900000000</v>
      </c>
      <c r="D7016" t="s">
        <v>154</v>
      </c>
    </row>
    <row r="7017" spans="1:4">
      <c r="A7017">
        <v>39.759</v>
      </c>
      <c r="B7017">
        <v>98.116</v>
      </c>
      <c r="C7017">
        <v>26100000</v>
      </c>
      <c r="D7017" t="s">
        <v>154</v>
      </c>
    </row>
    <row r="7018" spans="1:4">
      <c r="A7018">
        <v>39.765999999999998</v>
      </c>
      <c r="B7018">
        <v>98.126000000000005</v>
      </c>
      <c r="C7018">
        <v>58000000</v>
      </c>
      <c r="D7018" t="s">
        <v>154</v>
      </c>
    </row>
    <row r="7019" spans="1:4">
      <c r="A7019">
        <v>39.755000000000003</v>
      </c>
      <c r="B7019">
        <v>98.14</v>
      </c>
      <c r="C7019">
        <v>29000000</v>
      </c>
      <c r="D7019" t="s">
        <v>154</v>
      </c>
    </row>
    <row r="7020" spans="1:4">
      <c r="A7020">
        <v>39.753</v>
      </c>
      <c r="B7020">
        <v>98.132999999999996</v>
      </c>
      <c r="C7020">
        <v>29000000</v>
      </c>
      <c r="D7020" t="s">
        <v>154</v>
      </c>
    </row>
    <row r="7021" spans="1:4">
      <c r="A7021">
        <v>39.750999999999998</v>
      </c>
      <c r="B7021">
        <v>98.131</v>
      </c>
      <c r="C7021">
        <v>29000000</v>
      </c>
      <c r="D7021" t="s">
        <v>154</v>
      </c>
    </row>
    <row r="7022" spans="1:4">
      <c r="A7022">
        <v>39.74</v>
      </c>
      <c r="B7022">
        <v>98.078999999999994</v>
      </c>
      <c r="C7022">
        <v>261000000</v>
      </c>
      <c r="D7022" t="s">
        <v>154</v>
      </c>
    </row>
    <row r="7023" spans="1:4">
      <c r="A7023">
        <v>39.768000000000001</v>
      </c>
      <c r="B7023">
        <v>98.114000000000004</v>
      </c>
      <c r="C7023">
        <v>145000000</v>
      </c>
      <c r="D7023" t="s">
        <v>154</v>
      </c>
    </row>
    <row r="7024" spans="1:4">
      <c r="A7024">
        <v>39.707999999999998</v>
      </c>
      <c r="B7024">
        <v>98.028999999999996</v>
      </c>
      <c r="C7024">
        <v>58000000</v>
      </c>
      <c r="D7024" t="s">
        <v>154</v>
      </c>
    </row>
    <row r="7025" spans="1:4">
      <c r="A7025">
        <v>39.713999999999999</v>
      </c>
      <c r="B7025">
        <v>98.028999999999996</v>
      </c>
      <c r="C7025">
        <v>69600000</v>
      </c>
      <c r="D7025" t="s">
        <v>154</v>
      </c>
    </row>
    <row r="7026" spans="1:4">
      <c r="A7026">
        <v>39.71</v>
      </c>
      <c r="B7026">
        <v>98.016000000000005</v>
      </c>
      <c r="C7026">
        <v>145000000</v>
      </c>
      <c r="D7026" t="s">
        <v>154</v>
      </c>
    </row>
    <row r="7027" spans="1:4">
      <c r="A7027">
        <v>39.774000000000001</v>
      </c>
      <c r="B7027">
        <v>98.081000000000003</v>
      </c>
      <c r="C7027">
        <v>130500000</v>
      </c>
      <c r="D7027" t="s">
        <v>154</v>
      </c>
    </row>
    <row r="7028" spans="1:4">
      <c r="A7028">
        <v>39.735999999999997</v>
      </c>
      <c r="B7028">
        <v>98.1</v>
      </c>
      <c r="C7028">
        <v>145000000</v>
      </c>
      <c r="D7028" t="s">
        <v>154</v>
      </c>
    </row>
    <row r="7029" spans="1:4">
      <c r="A7029">
        <v>39.734000000000002</v>
      </c>
      <c r="B7029">
        <v>98.052999999999997</v>
      </c>
      <c r="C7029">
        <v>203000000</v>
      </c>
      <c r="D7029" t="s">
        <v>154</v>
      </c>
    </row>
    <row r="7030" spans="1:4">
      <c r="A7030">
        <v>39.759</v>
      </c>
      <c r="B7030">
        <v>98.058999999999997</v>
      </c>
      <c r="C7030">
        <v>43500000</v>
      </c>
      <c r="D7030" t="s">
        <v>154</v>
      </c>
    </row>
    <row r="7031" spans="1:4">
      <c r="A7031">
        <v>39.749000000000002</v>
      </c>
      <c r="B7031">
        <v>98.016999999999996</v>
      </c>
      <c r="C7031">
        <v>145000000</v>
      </c>
      <c r="D7031" t="s">
        <v>154</v>
      </c>
    </row>
    <row r="7032" spans="1:4">
      <c r="A7032">
        <v>39.746000000000002</v>
      </c>
      <c r="B7032">
        <v>98.054000000000002</v>
      </c>
      <c r="C7032">
        <v>58000000</v>
      </c>
      <c r="D7032" t="s">
        <v>154</v>
      </c>
    </row>
    <row r="7033" spans="1:4">
      <c r="A7033">
        <v>39.76</v>
      </c>
      <c r="B7033">
        <v>98.085999999999999</v>
      </c>
      <c r="C7033">
        <v>87000000</v>
      </c>
      <c r="D7033" t="s">
        <v>154</v>
      </c>
    </row>
    <row r="7034" spans="1:4">
      <c r="A7034">
        <v>39.753999999999998</v>
      </c>
      <c r="B7034">
        <v>98.117000000000004</v>
      </c>
      <c r="C7034">
        <v>58000000</v>
      </c>
      <c r="D7034" t="s">
        <v>154</v>
      </c>
    </row>
    <row r="7035" spans="1:4">
      <c r="A7035">
        <v>39.729999999999997</v>
      </c>
      <c r="B7035">
        <v>98.063999999999993</v>
      </c>
      <c r="C7035">
        <v>143550000</v>
      </c>
      <c r="D7035" t="s">
        <v>154</v>
      </c>
    </row>
    <row r="7036" spans="1:4">
      <c r="A7036">
        <v>39.750999999999998</v>
      </c>
      <c r="B7036">
        <v>98.111000000000004</v>
      </c>
      <c r="C7036">
        <v>29000000</v>
      </c>
      <c r="D7036" t="s">
        <v>154</v>
      </c>
    </row>
    <row r="7037" spans="1:4">
      <c r="A7037">
        <v>31.01</v>
      </c>
      <c r="B7037">
        <v>102.31</v>
      </c>
      <c r="C7037">
        <v>106240000</v>
      </c>
      <c r="D7037" t="s">
        <v>154</v>
      </c>
    </row>
    <row r="7038" spans="1:4">
      <c r="A7038">
        <v>25.94</v>
      </c>
      <c r="B7038">
        <v>118.04</v>
      </c>
      <c r="C7038">
        <v>1593600000</v>
      </c>
      <c r="D7038" t="s">
        <v>154</v>
      </c>
    </row>
    <row r="7039" spans="1:4">
      <c r="A7039">
        <v>28.7042</v>
      </c>
      <c r="B7039">
        <v>102.1131</v>
      </c>
      <c r="C7039">
        <v>15936000</v>
      </c>
      <c r="D7039" t="s">
        <v>154</v>
      </c>
    </row>
    <row r="7040" spans="1:4">
      <c r="A7040">
        <v>39.664999999999999</v>
      </c>
      <c r="B7040">
        <v>105.696</v>
      </c>
      <c r="C7040">
        <v>72500000</v>
      </c>
      <c r="D7040" t="s">
        <v>154</v>
      </c>
    </row>
    <row r="7041" spans="1:4">
      <c r="A7041">
        <v>48.26</v>
      </c>
      <c r="B7041">
        <v>86.399000000000001</v>
      </c>
      <c r="C7041">
        <v>849920000</v>
      </c>
      <c r="D7041" t="s">
        <v>154</v>
      </c>
    </row>
    <row r="7042" spans="1:4">
      <c r="A7042">
        <v>44.008400000000002</v>
      </c>
      <c r="B7042">
        <v>126.5367</v>
      </c>
      <c r="C7042">
        <v>2275000000</v>
      </c>
      <c r="D7042" t="s">
        <v>154</v>
      </c>
    </row>
    <row r="7043" spans="1:4">
      <c r="A7043">
        <v>45.902999999999999</v>
      </c>
      <c r="B7043">
        <v>122.4235</v>
      </c>
      <c r="C7043">
        <v>24000000</v>
      </c>
      <c r="D7043" t="s">
        <v>154</v>
      </c>
    </row>
    <row r="7044" spans="1:4">
      <c r="A7044">
        <v>45.53</v>
      </c>
      <c r="B7044">
        <v>120.22</v>
      </c>
      <c r="C7044">
        <v>48000000</v>
      </c>
      <c r="D7044" t="s">
        <v>154</v>
      </c>
    </row>
    <row r="7045" spans="1:4">
      <c r="A7045">
        <v>44.1982</v>
      </c>
      <c r="B7045">
        <v>123.8661</v>
      </c>
      <c r="C7045">
        <v>78400000</v>
      </c>
      <c r="D7045" t="s">
        <v>154</v>
      </c>
    </row>
    <row r="7046" spans="1:4">
      <c r="A7046">
        <v>44.162300000000002</v>
      </c>
      <c r="B7046">
        <v>123.5919</v>
      </c>
      <c r="C7046">
        <v>78400000</v>
      </c>
      <c r="D7046" t="s">
        <v>154</v>
      </c>
    </row>
    <row r="7047" spans="1:4">
      <c r="A7047">
        <v>43.9039</v>
      </c>
      <c r="B7047">
        <v>126.59780000000001</v>
      </c>
      <c r="C7047">
        <v>350000000</v>
      </c>
      <c r="D7047" t="s">
        <v>154</v>
      </c>
    </row>
    <row r="7048" spans="1:4">
      <c r="A7048">
        <v>45.276400000000002</v>
      </c>
      <c r="B7048">
        <v>123.5022</v>
      </c>
      <c r="C7048">
        <v>78400000</v>
      </c>
      <c r="D7048" t="s">
        <v>154</v>
      </c>
    </row>
    <row r="7049" spans="1:4">
      <c r="A7049">
        <v>45.16</v>
      </c>
      <c r="B7049">
        <v>123.31</v>
      </c>
      <c r="C7049">
        <v>78400000</v>
      </c>
      <c r="D7049" t="s">
        <v>154</v>
      </c>
    </row>
    <row r="7050" spans="1:4">
      <c r="A7050">
        <v>45.22</v>
      </c>
      <c r="B7050">
        <v>123.38</v>
      </c>
      <c r="C7050">
        <v>67200000</v>
      </c>
      <c r="D7050" t="s">
        <v>154</v>
      </c>
    </row>
    <row r="7051" spans="1:4">
      <c r="A7051">
        <v>45.616</v>
      </c>
      <c r="B7051">
        <v>123.94199999999999</v>
      </c>
      <c r="C7051">
        <v>76800000</v>
      </c>
      <c r="D7051" t="s">
        <v>154</v>
      </c>
    </row>
    <row r="7052" spans="1:4">
      <c r="A7052">
        <v>42.849699999999999</v>
      </c>
      <c r="B7052">
        <v>130.30189999999999</v>
      </c>
      <c r="C7052">
        <v>4000000</v>
      </c>
      <c r="D7052" t="s">
        <v>154</v>
      </c>
    </row>
    <row r="7053" spans="1:4">
      <c r="A7053">
        <v>44.166699999999999</v>
      </c>
      <c r="B7053">
        <v>123.9833</v>
      </c>
      <c r="C7053">
        <v>78400000</v>
      </c>
      <c r="D7053" t="s">
        <v>154</v>
      </c>
    </row>
    <row r="7054" spans="1:4">
      <c r="A7054">
        <v>44.216700000000003</v>
      </c>
      <c r="B7054">
        <v>124.0003</v>
      </c>
      <c r="C7054">
        <v>78400000</v>
      </c>
      <c r="D7054" t="s">
        <v>154</v>
      </c>
    </row>
    <row r="7055" spans="1:4">
      <c r="A7055">
        <v>44.216700000000003</v>
      </c>
      <c r="B7055">
        <v>122.0333</v>
      </c>
      <c r="C7055">
        <v>78400000</v>
      </c>
      <c r="D7055" t="s">
        <v>154</v>
      </c>
    </row>
    <row r="7056" spans="1:4">
      <c r="A7056">
        <v>45.114400000000003</v>
      </c>
      <c r="B7056">
        <v>123.9238</v>
      </c>
      <c r="C7056">
        <v>78400000</v>
      </c>
      <c r="D7056" t="s">
        <v>154</v>
      </c>
    </row>
    <row r="7057" spans="1:4">
      <c r="A7057">
        <v>44.930799999999998</v>
      </c>
      <c r="B7057">
        <v>125.0414</v>
      </c>
      <c r="C7057">
        <v>78400000</v>
      </c>
      <c r="D7057" t="s">
        <v>154</v>
      </c>
    </row>
    <row r="7058" spans="1:4">
      <c r="A7058">
        <v>45.616700000000002</v>
      </c>
      <c r="B7058">
        <v>122.8167</v>
      </c>
      <c r="C7058">
        <v>78400000</v>
      </c>
      <c r="D7058" t="s">
        <v>154</v>
      </c>
    </row>
    <row r="7059" spans="1:4">
      <c r="A7059">
        <v>45.616700000000002</v>
      </c>
      <c r="B7059">
        <v>122.8167</v>
      </c>
      <c r="C7059">
        <v>78400000</v>
      </c>
      <c r="D7059" t="s">
        <v>154</v>
      </c>
    </row>
    <row r="7060" spans="1:4">
      <c r="A7060">
        <v>45.02</v>
      </c>
      <c r="B7060">
        <v>121.38</v>
      </c>
      <c r="C7060">
        <v>78400000</v>
      </c>
      <c r="D7060" t="s">
        <v>154</v>
      </c>
    </row>
    <row r="7061" spans="1:4">
      <c r="A7061">
        <v>45.399500000000003</v>
      </c>
      <c r="B7061">
        <v>120.3475</v>
      </c>
      <c r="C7061">
        <v>78400000</v>
      </c>
      <c r="D7061" t="s">
        <v>154</v>
      </c>
    </row>
    <row r="7062" spans="1:4">
      <c r="A7062">
        <v>45.379199999999997</v>
      </c>
      <c r="B7062">
        <v>122.3494</v>
      </c>
      <c r="C7062">
        <v>78400000</v>
      </c>
      <c r="D7062" t="s">
        <v>154</v>
      </c>
    </row>
    <row r="7063" spans="1:4">
      <c r="A7063">
        <v>45.616700000000002</v>
      </c>
      <c r="B7063">
        <v>122.8167</v>
      </c>
      <c r="C7063">
        <v>160000000</v>
      </c>
      <c r="D7063" t="s">
        <v>154</v>
      </c>
    </row>
    <row r="7064" spans="1:4">
      <c r="A7064">
        <v>44.13</v>
      </c>
      <c r="B7064">
        <v>122.02</v>
      </c>
      <c r="C7064">
        <v>160000000</v>
      </c>
      <c r="D7064" t="s">
        <v>154</v>
      </c>
    </row>
    <row r="7065" spans="1:4">
      <c r="A7065">
        <v>44.676699999999997</v>
      </c>
      <c r="B7065">
        <v>122.3524</v>
      </c>
      <c r="C7065">
        <v>78400000</v>
      </c>
      <c r="D7065" t="s">
        <v>154</v>
      </c>
    </row>
    <row r="7066" spans="1:4">
      <c r="A7066">
        <v>44.676600000000001</v>
      </c>
      <c r="B7066">
        <v>122.36369999999999</v>
      </c>
      <c r="C7066">
        <v>78400000</v>
      </c>
      <c r="D7066" t="s">
        <v>154</v>
      </c>
    </row>
    <row r="7067" spans="1:4">
      <c r="A7067">
        <v>44.678600000000003</v>
      </c>
      <c r="B7067">
        <v>122.3652</v>
      </c>
      <c r="C7067">
        <v>78400000</v>
      </c>
      <c r="D7067" t="s">
        <v>154</v>
      </c>
    </row>
    <row r="7068" spans="1:4">
      <c r="A7068">
        <v>44.6768</v>
      </c>
      <c r="B7068">
        <v>122.3648</v>
      </c>
      <c r="C7068">
        <v>78400000</v>
      </c>
      <c r="D7068" t="s">
        <v>154</v>
      </c>
    </row>
    <row r="7069" spans="1:4">
      <c r="A7069">
        <v>44.676600000000001</v>
      </c>
      <c r="B7069">
        <v>122.36239999999999</v>
      </c>
      <c r="C7069">
        <v>78400000</v>
      </c>
      <c r="D7069" t="s">
        <v>154</v>
      </c>
    </row>
    <row r="7070" spans="1:4">
      <c r="A7070">
        <v>42.995600000000003</v>
      </c>
      <c r="B7070">
        <v>129.68690000000001</v>
      </c>
      <c r="C7070">
        <v>84992000</v>
      </c>
      <c r="D7070" t="s">
        <v>154</v>
      </c>
    </row>
    <row r="7071" spans="1:4">
      <c r="A7071">
        <v>45.214700000000001</v>
      </c>
      <c r="B7071">
        <v>123.0671</v>
      </c>
      <c r="C7071">
        <v>640000000</v>
      </c>
      <c r="D7071" t="s">
        <v>154</v>
      </c>
    </row>
    <row r="7072" spans="1:4">
      <c r="A7072">
        <v>45.827199999999998</v>
      </c>
      <c r="B7072">
        <v>123.1358</v>
      </c>
      <c r="C7072">
        <v>78400000</v>
      </c>
      <c r="D7072" t="s">
        <v>154</v>
      </c>
    </row>
    <row r="7073" spans="1:4">
      <c r="A7073">
        <v>43.86</v>
      </c>
      <c r="B7073">
        <v>82.846999999999994</v>
      </c>
      <c r="C7073">
        <v>2443520000</v>
      </c>
      <c r="D7073" t="s">
        <v>154</v>
      </c>
    </row>
    <row r="7074" spans="1:4">
      <c r="A7074">
        <v>43.84</v>
      </c>
      <c r="B7074">
        <v>82.784000000000006</v>
      </c>
      <c r="C7074">
        <v>531200000</v>
      </c>
      <c r="D7074" t="s">
        <v>154</v>
      </c>
    </row>
    <row r="7075" spans="1:4">
      <c r="A7075">
        <v>31.786999999999999</v>
      </c>
      <c r="B7075">
        <v>115.908</v>
      </c>
      <c r="C7075">
        <v>435000000</v>
      </c>
      <c r="D7075" t="s">
        <v>154</v>
      </c>
    </row>
    <row r="7076" spans="1:4">
      <c r="A7076">
        <v>31.789000000000001</v>
      </c>
      <c r="B7076">
        <v>115.89700000000001</v>
      </c>
      <c r="C7076">
        <v>290000000</v>
      </c>
      <c r="D7076" t="s">
        <v>154</v>
      </c>
    </row>
    <row r="7077" spans="1:4">
      <c r="A7077">
        <v>36.4011</v>
      </c>
      <c r="B7077">
        <v>117</v>
      </c>
      <c r="C7077">
        <v>3000000</v>
      </c>
      <c r="D7077" t="s">
        <v>154</v>
      </c>
    </row>
    <row r="7078" spans="1:4">
      <c r="A7078">
        <v>26.81</v>
      </c>
      <c r="B7078">
        <v>100.45</v>
      </c>
      <c r="C7078">
        <v>14873600000</v>
      </c>
      <c r="D7078" t="s">
        <v>154</v>
      </c>
    </row>
    <row r="7079" spans="1:4">
      <c r="A7079">
        <v>38.501300000000001</v>
      </c>
      <c r="B7079">
        <v>102.2715</v>
      </c>
      <c r="C7079">
        <v>2310000000</v>
      </c>
      <c r="D7079" t="s">
        <v>154</v>
      </c>
    </row>
    <row r="7080" spans="1:4">
      <c r="A7080">
        <v>38.491</v>
      </c>
      <c r="B7080">
        <v>102.319</v>
      </c>
      <c r="C7080">
        <v>58000000</v>
      </c>
      <c r="D7080" t="s">
        <v>154</v>
      </c>
    </row>
    <row r="7081" spans="1:4">
      <c r="A7081">
        <v>38.479999999999997</v>
      </c>
      <c r="B7081">
        <v>102.321</v>
      </c>
      <c r="C7081">
        <v>72500000</v>
      </c>
      <c r="D7081" t="s">
        <v>154</v>
      </c>
    </row>
    <row r="7082" spans="1:4">
      <c r="A7082">
        <v>38.466999999999999</v>
      </c>
      <c r="B7082">
        <v>102.364</v>
      </c>
      <c r="C7082">
        <v>145000000</v>
      </c>
      <c r="D7082" t="s">
        <v>154</v>
      </c>
    </row>
    <row r="7083" spans="1:4">
      <c r="A7083">
        <v>38.463999999999999</v>
      </c>
      <c r="B7083">
        <v>102.389</v>
      </c>
      <c r="C7083">
        <v>104400000</v>
      </c>
      <c r="D7083" t="s">
        <v>154</v>
      </c>
    </row>
    <row r="7084" spans="1:4">
      <c r="A7084">
        <v>38.46</v>
      </c>
      <c r="B7084">
        <v>102.4</v>
      </c>
      <c r="C7084">
        <v>174000000</v>
      </c>
      <c r="D7084" t="s">
        <v>154</v>
      </c>
    </row>
    <row r="7085" spans="1:4">
      <c r="A7085">
        <v>38.462000000000003</v>
      </c>
      <c r="B7085">
        <v>102.429</v>
      </c>
      <c r="C7085">
        <v>261000000</v>
      </c>
      <c r="D7085" t="s">
        <v>154</v>
      </c>
    </row>
    <row r="7086" spans="1:4">
      <c r="A7086">
        <v>38.476999999999997</v>
      </c>
      <c r="B7086">
        <v>102.346</v>
      </c>
      <c r="C7086">
        <v>87000000</v>
      </c>
      <c r="D7086" t="s">
        <v>154</v>
      </c>
    </row>
    <row r="7087" spans="1:4">
      <c r="A7087">
        <v>38.506999999999998</v>
      </c>
      <c r="B7087">
        <v>102.35</v>
      </c>
      <c r="C7087">
        <v>475600000</v>
      </c>
      <c r="D7087" t="s">
        <v>154</v>
      </c>
    </row>
    <row r="7088" spans="1:4">
      <c r="A7088">
        <v>38.506999999999998</v>
      </c>
      <c r="B7088">
        <v>102.35</v>
      </c>
      <c r="C7088">
        <v>284200000</v>
      </c>
      <c r="D7088" t="s">
        <v>154</v>
      </c>
    </row>
    <row r="7089" spans="1:4">
      <c r="A7089">
        <v>38.506999999999998</v>
      </c>
      <c r="B7089">
        <v>102.35</v>
      </c>
      <c r="C7089">
        <v>295800000</v>
      </c>
      <c r="D7089" t="s">
        <v>154</v>
      </c>
    </row>
    <row r="7090" spans="1:4">
      <c r="A7090">
        <v>35.5625</v>
      </c>
      <c r="B7090">
        <v>112.625</v>
      </c>
      <c r="C7090">
        <v>18000000</v>
      </c>
      <c r="D7090" t="s">
        <v>154</v>
      </c>
    </row>
    <row r="7091" spans="1:4">
      <c r="A7091">
        <v>38.616999999999997</v>
      </c>
      <c r="B7091">
        <v>102.188</v>
      </c>
      <c r="C7091">
        <v>145000000</v>
      </c>
      <c r="D7091" t="s">
        <v>154</v>
      </c>
    </row>
    <row r="7092" spans="1:4">
      <c r="A7092">
        <v>38.607999999999997</v>
      </c>
      <c r="B7092">
        <v>102.178</v>
      </c>
      <c r="C7092">
        <v>145000000</v>
      </c>
      <c r="D7092" t="s">
        <v>154</v>
      </c>
    </row>
    <row r="7093" spans="1:4">
      <c r="A7093">
        <v>38.601999999999997</v>
      </c>
      <c r="B7093">
        <v>102.17100000000001</v>
      </c>
      <c r="C7093">
        <v>145000000</v>
      </c>
      <c r="D7093" t="s">
        <v>154</v>
      </c>
    </row>
    <row r="7094" spans="1:4">
      <c r="A7094">
        <v>38.604999999999997</v>
      </c>
      <c r="B7094">
        <v>102.151</v>
      </c>
      <c r="C7094">
        <v>145000000</v>
      </c>
      <c r="D7094" t="s">
        <v>154</v>
      </c>
    </row>
    <row r="7095" spans="1:4">
      <c r="A7095">
        <v>38.619999999999997</v>
      </c>
      <c r="B7095">
        <v>102.148</v>
      </c>
      <c r="C7095">
        <v>290000000</v>
      </c>
      <c r="D7095" t="s">
        <v>154</v>
      </c>
    </row>
    <row r="7096" spans="1:4">
      <c r="A7096">
        <v>38.595999999999997</v>
      </c>
      <c r="B7096">
        <v>102.129</v>
      </c>
      <c r="C7096">
        <v>290000000</v>
      </c>
      <c r="D7096" t="s">
        <v>154</v>
      </c>
    </row>
    <row r="7097" spans="1:4">
      <c r="A7097">
        <v>38.616999999999997</v>
      </c>
      <c r="B7097">
        <v>102.113</v>
      </c>
      <c r="C7097">
        <v>290000000</v>
      </c>
      <c r="D7097" t="s">
        <v>154</v>
      </c>
    </row>
    <row r="7098" spans="1:4">
      <c r="A7098">
        <v>38.621000000000002</v>
      </c>
      <c r="B7098">
        <v>102.13</v>
      </c>
      <c r="C7098">
        <v>290000000</v>
      </c>
      <c r="D7098" t="s">
        <v>154</v>
      </c>
    </row>
    <row r="7099" spans="1:4">
      <c r="A7099">
        <v>38.622999999999998</v>
      </c>
      <c r="B7099">
        <v>102.17100000000001</v>
      </c>
      <c r="C7099">
        <v>232000000</v>
      </c>
      <c r="D7099" t="s">
        <v>154</v>
      </c>
    </row>
    <row r="7100" spans="1:4">
      <c r="A7100">
        <v>38.585000000000001</v>
      </c>
      <c r="B7100">
        <v>102.157</v>
      </c>
      <c r="C7100">
        <v>725000000</v>
      </c>
      <c r="D7100" t="s">
        <v>154</v>
      </c>
    </row>
    <row r="7101" spans="1:4">
      <c r="A7101">
        <v>38.588999999999999</v>
      </c>
      <c r="B7101">
        <v>102.102</v>
      </c>
      <c r="C7101">
        <v>145000000</v>
      </c>
      <c r="D7101" t="s">
        <v>154</v>
      </c>
    </row>
    <row r="7102" spans="1:4">
      <c r="A7102">
        <v>38.578000000000003</v>
      </c>
      <c r="B7102">
        <v>102.102</v>
      </c>
      <c r="C7102">
        <v>145000000</v>
      </c>
      <c r="D7102" t="s">
        <v>154</v>
      </c>
    </row>
    <row r="7103" spans="1:4">
      <c r="A7103">
        <v>38.595999999999997</v>
      </c>
      <c r="B7103">
        <v>102.09099999999999</v>
      </c>
      <c r="C7103">
        <v>72500000</v>
      </c>
      <c r="D7103" t="s">
        <v>154</v>
      </c>
    </row>
    <row r="7104" spans="1:4">
      <c r="A7104">
        <v>38.61</v>
      </c>
      <c r="B7104">
        <v>102.14400000000001</v>
      </c>
      <c r="C7104">
        <v>58000000</v>
      </c>
      <c r="D7104" t="s">
        <v>154</v>
      </c>
    </row>
    <row r="7105" spans="1:4">
      <c r="A7105">
        <v>38.491</v>
      </c>
      <c r="B7105">
        <v>102.1687</v>
      </c>
      <c r="C7105">
        <v>1050000000</v>
      </c>
      <c r="D7105" t="s">
        <v>154</v>
      </c>
    </row>
    <row r="7106" spans="1:4">
      <c r="A7106">
        <v>42.147199999999998</v>
      </c>
      <c r="B7106">
        <v>86.513400000000004</v>
      </c>
      <c r="C7106">
        <v>945000000</v>
      </c>
      <c r="D7106" t="s">
        <v>154</v>
      </c>
    </row>
    <row r="7107" spans="1:4">
      <c r="A7107">
        <v>22.05</v>
      </c>
      <c r="B7107">
        <v>100.77</v>
      </c>
      <c r="C7107">
        <v>7968000000</v>
      </c>
      <c r="D7107" t="s">
        <v>154</v>
      </c>
    </row>
    <row r="7108" spans="1:4">
      <c r="A7108">
        <v>29.186599999999999</v>
      </c>
      <c r="B7108">
        <v>117.0842</v>
      </c>
      <c r="C7108">
        <v>4620000000</v>
      </c>
      <c r="D7108" t="s">
        <v>154</v>
      </c>
    </row>
    <row r="7109" spans="1:4">
      <c r="A7109">
        <v>32.82</v>
      </c>
      <c r="B7109">
        <v>120.89</v>
      </c>
      <c r="C7109">
        <v>81600000</v>
      </c>
      <c r="D7109" t="s">
        <v>154</v>
      </c>
    </row>
    <row r="7110" spans="1:4">
      <c r="A7110">
        <v>26.417000000000002</v>
      </c>
      <c r="B7110">
        <v>114.15</v>
      </c>
      <c r="C7110">
        <v>191232000</v>
      </c>
      <c r="D7110" t="s">
        <v>154</v>
      </c>
    </row>
    <row r="7111" spans="1:4">
      <c r="A7111">
        <v>37.942</v>
      </c>
      <c r="B7111">
        <v>105.82299999999999</v>
      </c>
      <c r="C7111">
        <v>30450000</v>
      </c>
      <c r="D7111" t="s">
        <v>154</v>
      </c>
    </row>
    <row r="7112" spans="1:4">
      <c r="A7112">
        <v>44.515999999999998</v>
      </c>
      <c r="B7112">
        <v>82.344999999999999</v>
      </c>
      <c r="C7112">
        <v>58000000</v>
      </c>
      <c r="D7112" t="s">
        <v>154</v>
      </c>
    </row>
    <row r="7113" spans="1:4">
      <c r="A7113">
        <v>44.515000000000001</v>
      </c>
      <c r="B7113">
        <v>82.332999999999998</v>
      </c>
      <c r="C7113">
        <v>87000000</v>
      </c>
      <c r="D7113" t="s">
        <v>154</v>
      </c>
    </row>
    <row r="7114" spans="1:4">
      <c r="A7114">
        <v>22.200299999999999</v>
      </c>
      <c r="B7114">
        <v>100.8678</v>
      </c>
      <c r="C7114">
        <v>53120000</v>
      </c>
      <c r="D7114" t="s">
        <v>154</v>
      </c>
    </row>
    <row r="7115" spans="1:4">
      <c r="A7115">
        <v>40.768999999999998</v>
      </c>
      <c r="B7115">
        <v>113.096</v>
      </c>
      <c r="C7115">
        <v>145000000</v>
      </c>
      <c r="D7115" t="s">
        <v>154</v>
      </c>
    </row>
    <row r="7116" spans="1:4">
      <c r="A7116">
        <v>32.1541</v>
      </c>
      <c r="B7116">
        <v>118.9063</v>
      </c>
      <c r="C7116">
        <v>700000000</v>
      </c>
      <c r="D7116" t="s">
        <v>154</v>
      </c>
    </row>
    <row r="7117" spans="1:4">
      <c r="A7117">
        <v>39.657899999999998</v>
      </c>
      <c r="B7117">
        <v>106.8622</v>
      </c>
      <c r="C7117">
        <v>2310000000</v>
      </c>
      <c r="D7117" t="s">
        <v>154</v>
      </c>
    </row>
    <row r="7118" spans="1:4">
      <c r="A7118">
        <v>40.520000000000003</v>
      </c>
      <c r="B7118">
        <v>116.01</v>
      </c>
      <c r="C7118">
        <v>89900000</v>
      </c>
      <c r="D7118" t="s">
        <v>154</v>
      </c>
    </row>
    <row r="7119" spans="1:4">
      <c r="A7119">
        <v>41.22</v>
      </c>
      <c r="B7119">
        <v>112.7</v>
      </c>
      <c r="C7119">
        <v>76800000</v>
      </c>
      <c r="D7119" t="s">
        <v>154</v>
      </c>
    </row>
    <row r="7120" spans="1:4">
      <c r="A7120">
        <v>42.289000000000001</v>
      </c>
      <c r="B7120">
        <v>119.05370000000001</v>
      </c>
      <c r="C7120">
        <v>945000000</v>
      </c>
      <c r="D7120" t="s">
        <v>154</v>
      </c>
    </row>
    <row r="7121" spans="1:4">
      <c r="A7121">
        <v>41.019300000000001</v>
      </c>
      <c r="B7121">
        <v>113.16</v>
      </c>
      <c r="C7121">
        <v>1050000000</v>
      </c>
      <c r="D7121" t="s">
        <v>154</v>
      </c>
    </row>
    <row r="7122" spans="1:4">
      <c r="A7122">
        <v>41.0533</v>
      </c>
      <c r="B7122">
        <v>113.1533</v>
      </c>
      <c r="C7122">
        <v>2450000000</v>
      </c>
      <c r="D7122" t="s">
        <v>154</v>
      </c>
    </row>
    <row r="7123" spans="1:4">
      <c r="A7123">
        <v>45.418799999999997</v>
      </c>
      <c r="B7123">
        <v>119.3857</v>
      </c>
      <c r="C7123">
        <v>48000000</v>
      </c>
      <c r="D7123" t="s">
        <v>154</v>
      </c>
    </row>
    <row r="7124" spans="1:4">
      <c r="A7124">
        <v>44.998699999999999</v>
      </c>
      <c r="B7124">
        <v>121.61190000000001</v>
      </c>
      <c r="C7124">
        <v>78400000</v>
      </c>
      <c r="D7124" t="s">
        <v>154</v>
      </c>
    </row>
    <row r="7125" spans="1:4">
      <c r="A7125">
        <v>43.47</v>
      </c>
      <c r="B7125">
        <v>115.77</v>
      </c>
      <c r="C7125">
        <v>78400000</v>
      </c>
      <c r="D7125" t="s">
        <v>154</v>
      </c>
    </row>
    <row r="7126" spans="1:4">
      <c r="A7126">
        <v>39.563299999999998</v>
      </c>
      <c r="B7126">
        <v>115.9992</v>
      </c>
      <c r="C7126">
        <v>1225000000</v>
      </c>
      <c r="D7126" t="s">
        <v>154</v>
      </c>
    </row>
    <row r="7127" spans="1:4">
      <c r="A7127">
        <v>27.129200000000001</v>
      </c>
      <c r="B7127">
        <v>102.43940000000001</v>
      </c>
      <c r="C7127">
        <v>63744000</v>
      </c>
      <c r="D7127" t="s">
        <v>154</v>
      </c>
    </row>
    <row r="7128" spans="1:4">
      <c r="A7128">
        <v>37.386000000000003</v>
      </c>
      <c r="B7128">
        <v>103.982</v>
      </c>
      <c r="C7128">
        <v>188500000</v>
      </c>
      <c r="D7128" t="s">
        <v>154</v>
      </c>
    </row>
    <row r="7129" spans="1:4">
      <c r="A7129">
        <v>37.378</v>
      </c>
      <c r="B7129">
        <v>104.00700000000001</v>
      </c>
      <c r="C7129">
        <v>58000000</v>
      </c>
      <c r="D7129" t="s">
        <v>154</v>
      </c>
    </row>
    <row r="7130" spans="1:4">
      <c r="A7130">
        <v>37.386000000000003</v>
      </c>
      <c r="B7130">
        <v>103.999</v>
      </c>
      <c r="C7130">
        <v>58000000</v>
      </c>
      <c r="D7130" t="s">
        <v>154</v>
      </c>
    </row>
    <row r="7131" spans="1:4">
      <c r="A7131">
        <v>39.7121</v>
      </c>
      <c r="B7131">
        <v>111.2012</v>
      </c>
      <c r="C7131">
        <v>2100000000</v>
      </c>
      <c r="D7131" t="s">
        <v>154</v>
      </c>
    </row>
    <row r="7132" spans="1:4">
      <c r="A7132">
        <v>21.7697</v>
      </c>
      <c r="B7132">
        <v>108.59520000000001</v>
      </c>
      <c r="C7132">
        <v>1050000000</v>
      </c>
      <c r="D7132" t="s">
        <v>154</v>
      </c>
    </row>
    <row r="7133" spans="1:4">
      <c r="A7133">
        <v>23.267700000000001</v>
      </c>
      <c r="B7133">
        <v>106.3854</v>
      </c>
      <c r="C7133">
        <v>2887500000</v>
      </c>
      <c r="D7133" t="s">
        <v>154</v>
      </c>
    </row>
    <row r="7134" spans="1:4">
      <c r="A7134">
        <v>36.987000000000002</v>
      </c>
      <c r="B7134">
        <v>105.146</v>
      </c>
      <c r="C7134">
        <v>290000000</v>
      </c>
      <c r="D7134" t="s">
        <v>154</v>
      </c>
    </row>
    <row r="7135" spans="1:4">
      <c r="A7135">
        <v>36.729999999999997</v>
      </c>
      <c r="B7135">
        <v>104.75879999999999</v>
      </c>
      <c r="C7135">
        <v>4340000000</v>
      </c>
      <c r="D7135" t="s">
        <v>154</v>
      </c>
    </row>
    <row r="7136" spans="1:4">
      <c r="A7136">
        <v>30.399699999999999</v>
      </c>
      <c r="B7136">
        <v>112.1508</v>
      </c>
      <c r="C7136">
        <v>18000000</v>
      </c>
      <c r="D7136" t="s">
        <v>154</v>
      </c>
    </row>
    <row r="7137" spans="1:4">
      <c r="A7137">
        <v>28.864999999999998</v>
      </c>
      <c r="B7137">
        <v>115.505</v>
      </c>
      <c r="C7137">
        <v>69600000</v>
      </c>
      <c r="D7137" t="s">
        <v>154</v>
      </c>
    </row>
    <row r="7138" spans="1:4">
      <c r="A7138">
        <v>19.774999999999999</v>
      </c>
      <c r="B7138">
        <v>109.185</v>
      </c>
      <c r="C7138">
        <v>107300000</v>
      </c>
      <c r="D7138" t="s">
        <v>154</v>
      </c>
    </row>
    <row r="7139" spans="1:4">
      <c r="A7139">
        <v>19.772600000000001</v>
      </c>
      <c r="B7139">
        <v>109.1841</v>
      </c>
      <c r="C7139">
        <v>1050000000</v>
      </c>
      <c r="D7139" t="s">
        <v>154</v>
      </c>
    </row>
    <row r="7140" spans="1:4">
      <c r="A7140">
        <v>27.748000000000001</v>
      </c>
      <c r="B7140">
        <v>100.232</v>
      </c>
      <c r="C7140">
        <v>308096000</v>
      </c>
      <c r="D7140" t="s">
        <v>154</v>
      </c>
    </row>
    <row r="7141" spans="1:4">
      <c r="A7141">
        <v>33.134</v>
      </c>
      <c r="B7141">
        <v>119.265</v>
      </c>
      <c r="C7141">
        <v>203000000</v>
      </c>
      <c r="D7141" t="s">
        <v>154</v>
      </c>
    </row>
    <row r="7142" spans="1:4">
      <c r="A7142">
        <v>33.14</v>
      </c>
      <c r="B7142">
        <v>119.254</v>
      </c>
      <c r="C7142">
        <v>34800000</v>
      </c>
      <c r="D7142" t="s">
        <v>154</v>
      </c>
    </row>
    <row r="7143" spans="1:4">
      <c r="A7143">
        <v>33.113</v>
      </c>
      <c r="B7143">
        <v>119.05800000000001</v>
      </c>
      <c r="C7143">
        <v>58000000</v>
      </c>
      <c r="D7143" t="s">
        <v>154</v>
      </c>
    </row>
    <row r="7144" spans="1:4">
      <c r="A7144">
        <v>33.176000000000002</v>
      </c>
      <c r="B7144">
        <v>119.20399999999999</v>
      </c>
      <c r="C7144">
        <v>58000000</v>
      </c>
      <c r="D7144" t="s">
        <v>154</v>
      </c>
    </row>
    <row r="7145" spans="1:4">
      <c r="A7145">
        <v>35.356999999999999</v>
      </c>
      <c r="B7145">
        <v>116.63500000000001</v>
      </c>
      <c r="C7145">
        <v>23200000</v>
      </c>
      <c r="D7145" t="s">
        <v>154</v>
      </c>
    </row>
    <row r="7146" spans="1:4">
      <c r="A7146">
        <v>35.7727</v>
      </c>
      <c r="B7146">
        <v>116.3194</v>
      </c>
      <c r="C7146">
        <v>1050000000</v>
      </c>
      <c r="D7146" t="s">
        <v>154</v>
      </c>
    </row>
    <row r="7147" spans="1:4">
      <c r="A7147">
        <v>39.89</v>
      </c>
      <c r="B7147">
        <v>116.53</v>
      </c>
      <c r="C7147">
        <v>700000000</v>
      </c>
      <c r="D7147" t="s">
        <v>154</v>
      </c>
    </row>
    <row r="7148" spans="1:4">
      <c r="A7148">
        <v>23.22</v>
      </c>
      <c r="B7148">
        <v>110.83</v>
      </c>
      <c r="C7148">
        <v>132800000</v>
      </c>
      <c r="D7148" t="s">
        <v>154</v>
      </c>
    </row>
    <row r="7149" spans="1:4">
      <c r="A7149">
        <v>32.847700000000003</v>
      </c>
      <c r="B7149">
        <v>104.8883</v>
      </c>
      <c r="C7149">
        <v>148736000</v>
      </c>
      <c r="D7149" t="s">
        <v>154</v>
      </c>
    </row>
    <row r="7150" spans="1:4">
      <c r="A7150">
        <v>32.17</v>
      </c>
      <c r="B7150">
        <v>119.02</v>
      </c>
      <c r="C7150">
        <v>700000000</v>
      </c>
      <c r="D7150" t="s">
        <v>154</v>
      </c>
    </row>
    <row r="7151" spans="1:4">
      <c r="A7151">
        <v>37.353200000000001</v>
      </c>
      <c r="B7151">
        <v>112.0027</v>
      </c>
      <c r="C7151">
        <v>2450000000</v>
      </c>
      <c r="D7151" t="s">
        <v>154</v>
      </c>
    </row>
    <row r="7152" spans="1:4">
      <c r="A7152">
        <v>25.83</v>
      </c>
      <c r="B7152">
        <v>100.54</v>
      </c>
      <c r="C7152">
        <v>52200000</v>
      </c>
      <c r="D7152" t="s">
        <v>154</v>
      </c>
    </row>
    <row r="7153" spans="1:4">
      <c r="A7153">
        <v>28.182300000000001</v>
      </c>
      <c r="B7153">
        <v>101.63160000000001</v>
      </c>
      <c r="C7153">
        <v>19123200000</v>
      </c>
      <c r="D7153" t="s">
        <v>154</v>
      </c>
    </row>
    <row r="7154" spans="1:4">
      <c r="A7154">
        <v>28.2485</v>
      </c>
      <c r="B7154">
        <v>101.64449999999999</v>
      </c>
      <c r="C7154">
        <v>23372800000</v>
      </c>
      <c r="D7154" t="s">
        <v>154</v>
      </c>
    </row>
    <row r="7155" spans="1:4">
      <c r="A7155">
        <v>22.824999999999999</v>
      </c>
      <c r="B7155">
        <v>103.4953</v>
      </c>
      <c r="C7155">
        <v>53120000</v>
      </c>
      <c r="D7155" t="s">
        <v>154</v>
      </c>
    </row>
    <row r="7156" spans="1:4">
      <c r="A7156">
        <v>27.493400000000001</v>
      </c>
      <c r="B7156">
        <v>106.4492</v>
      </c>
      <c r="C7156">
        <v>4620000000</v>
      </c>
      <c r="D7156" t="s">
        <v>154</v>
      </c>
    </row>
    <row r="7157" spans="1:4">
      <c r="A7157">
        <v>47.23</v>
      </c>
      <c r="B7157">
        <v>132.27000000000001</v>
      </c>
      <c r="C7157">
        <v>48000000</v>
      </c>
      <c r="D7157" t="s">
        <v>154</v>
      </c>
    </row>
    <row r="7158" spans="1:4">
      <c r="A7158">
        <v>28.21</v>
      </c>
      <c r="B7158">
        <v>119.54</v>
      </c>
      <c r="C7158">
        <v>1593600000</v>
      </c>
      <c r="D7158" t="s">
        <v>154</v>
      </c>
    </row>
    <row r="7159" spans="1:4">
      <c r="A7159">
        <v>31.841999999999999</v>
      </c>
      <c r="B7159">
        <v>119.515</v>
      </c>
      <c r="C7159">
        <v>290000000</v>
      </c>
      <c r="D7159" t="s">
        <v>154</v>
      </c>
    </row>
    <row r="7160" spans="1:4">
      <c r="A7160">
        <v>39.966000000000001</v>
      </c>
      <c r="B7160">
        <v>99.004000000000005</v>
      </c>
      <c r="C7160">
        <v>203000000</v>
      </c>
      <c r="D7160" t="s">
        <v>154</v>
      </c>
    </row>
    <row r="7161" spans="1:4">
      <c r="A7161">
        <v>39.962000000000003</v>
      </c>
      <c r="B7161">
        <v>98.994</v>
      </c>
      <c r="C7161">
        <v>58000000</v>
      </c>
      <c r="D7161" t="s">
        <v>154</v>
      </c>
    </row>
    <row r="7162" spans="1:4">
      <c r="A7162">
        <v>39.953000000000003</v>
      </c>
      <c r="B7162">
        <v>98.994</v>
      </c>
      <c r="C7162">
        <v>29000000</v>
      </c>
      <c r="D7162" t="s">
        <v>154</v>
      </c>
    </row>
    <row r="7163" spans="1:4">
      <c r="A7163">
        <v>39.959000000000003</v>
      </c>
      <c r="B7163">
        <v>98.941999999999993</v>
      </c>
      <c r="C7163">
        <v>26100000</v>
      </c>
      <c r="D7163" t="s">
        <v>154</v>
      </c>
    </row>
    <row r="7164" spans="1:4">
      <c r="A7164">
        <v>39.957000000000001</v>
      </c>
      <c r="B7164">
        <v>98.930999999999997</v>
      </c>
      <c r="C7164">
        <v>23200000</v>
      </c>
      <c r="D7164" t="s">
        <v>154</v>
      </c>
    </row>
    <row r="7165" spans="1:4">
      <c r="A7165">
        <v>39.953000000000003</v>
      </c>
      <c r="B7165">
        <v>98.933999999999997</v>
      </c>
      <c r="C7165">
        <v>29000000</v>
      </c>
      <c r="D7165" t="s">
        <v>154</v>
      </c>
    </row>
    <row r="7166" spans="1:4">
      <c r="A7166">
        <v>39.951999999999998</v>
      </c>
      <c r="B7166">
        <v>98.94</v>
      </c>
      <c r="C7166">
        <v>17400000</v>
      </c>
      <c r="D7166" t="s">
        <v>154</v>
      </c>
    </row>
    <row r="7167" spans="1:4">
      <c r="A7167">
        <v>39.951999999999998</v>
      </c>
      <c r="B7167">
        <v>98.927000000000007</v>
      </c>
      <c r="C7167">
        <v>29000000</v>
      </c>
      <c r="D7167" t="s">
        <v>154</v>
      </c>
    </row>
    <row r="7168" spans="1:4">
      <c r="A7168">
        <v>39.953000000000003</v>
      </c>
      <c r="B7168">
        <v>98.944999999999993</v>
      </c>
      <c r="C7168">
        <v>26100000</v>
      </c>
      <c r="D7168" t="s">
        <v>154</v>
      </c>
    </row>
    <row r="7169" spans="1:4">
      <c r="A7169">
        <v>39.999000000000002</v>
      </c>
      <c r="B7169">
        <v>99.007000000000005</v>
      </c>
      <c r="C7169">
        <v>290000000</v>
      </c>
      <c r="D7169" t="s">
        <v>154</v>
      </c>
    </row>
    <row r="7170" spans="1:4">
      <c r="A7170">
        <v>36.328699999999998</v>
      </c>
      <c r="B7170">
        <v>102.8785</v>
      </c>
      <c r="C7170">
        <v>127488000</v>
      </c>
      <c r="D7170" t="s">
        <v>154</v>
      </c>
    </row>
    <row r="7171" spans="1:4">
      <c r="A7171">
        <v>23.880299999999998</v>
      </c>
      <c r="B7171">
        <v>110.0564</v>
      </c>
      <c r="C7171">
        <v>37184000</v>
      </c>
      <c r="D7171" t="s">
        <v>154</v>
      </c>
    </row>
    <row r="7172" spans="1:4">
      <c r="A7172">
        <v>31.722000000000001</v>
      </c>
      <c r="B7172">
        <v>117.21080000000001</v>
      </c>
      <c r="C7172">
        <v>175000000</v>
      </c>
      <c r="D7172" t="s">
        <v>154</v>
      </c>
    </row>
    <row r="7173" spans="1:4">
      <c r="A7173">
        <v>37.643000000000001</v>
      </c>
      <c r="B7173">
        <v>113.6494</v>
      </c>
      <c r="C7173">
        <v>1050000000</v>
      </c>
      <c r="D7173" t="s">
        <v>154</v>
      </c>
    </row>
    <row r="7174" spans="1:4">
      <c r="A7174">
        <v>41.1389</v>
      </c>
      <c r="B7174">
        <v>121.2154</v>
      </c>
      <c r="C7174">
        <v>2100000000</v>
      </c>
      <c r="D7174" t="s">
        <v>154</v>
      </c>
    </row>
    <row r="7175" spans="1:4">
      <c r="A7175">
        <v>27.626100000000001</v>
      </c>
      <c r="B7175">
        <v>111.4819</v>
      </c>
      <c r="C7175">
        <v>6825000000</v>
      </c>
      <c r="D7175" t="s">
        <v>154</v>
      </c>
    </row>
    <row r="7176" spans="1:4">
      <c r="A7176">
        <v>39.793799999999997</v>
      </c>
      <c r="B7176">
        <v>98.308899999999994</v>
      </c>
      <c r="C7176">
        <v>2975000000</v>
      </c>
      <c r="D7176" t="s">
        <v>154</v>
      </c>
    </row>
    <row r="7177" spans="1:4">
      <c r="A7177">
        <v>39.7941</v>
      </c>
      <c r="B7177">
        <v>98.305999999999997</v>
      </c>
      <c r="C7177">
        <v>2450000000</v>
      </c>
      <c r="D7177" t="s">
        <v>154</v>
      </c>
    </row>
    <row r="7178" spans="1:4">
      <c r="A7178">
        <v>35.83</v>
      </c>
      <c r="B7178">
        <v>102.7</v>
      </c>
      <c r="C7178">
        <v>5418240000</v>
      </c>
      <c r="D7178" t="s">
        <v>154</v>
      </c>
    </row>
    <row r="7179" spans="1:4">
      <c r="A7179">
        <v>28.214400000000001</v>
      </c>
      <c r="B7179">
        <v>109.8342</v>
      </c>
      <c r="C7179">
        <v>42496000</v>
      </c>
      <c r="D7179" t="s">
        <v>154</v>
      </c>
    </row>
    <row r="7180" spans="1:4">
      <c r="A7180">
        <v>34.92</v>
      </c>
      <c r="B7180">
        <v>103.83</v>
      </c>
      <c r="C7180">
        <v>1593600000</v>
      </c>
      <c r="D7180" t="s">
        <v>154</v>
      </c>
    </row>
    <row r="7181" spans="1:4">
      <c r="A7181">
        <v>31.457000000000001</v>
      </c>
      <c r="B7181">
        <v>118.351</v>
      </c>
      <c r="C7181">
        <v>58000000</v>
      </c>
      <c r="D7181" t="s">
        <v>154</v>
      </c>
    </row>
    <row r="7182" spans="1:4">
      <c r="A7182">
        <v>31.507000000000001</v>
      </c>
      <c r="B7182">
        <v>118.383</v>
      </c>
      <c r="C7182">
        <v>174000000</v>
      </c>
      <c r="D7182" t="s">
        <v>154</v>
      </c>
    </row>
    <row r="7183" spans="1:4">
      <c r="A7183">
        <v>29.7423</v>
      </c>
      <c r="B7183">
        <v>116.06319999999999</v>
      </c>
      <c r="C7183">
        <v>350000000</v>
      </c>
      <c r="D7183" t="s">
        <v>154</v>
      </c>
    </row>
    <row r="7184" spans="1:4">
      <c r="A7184">
        <v>37.616999999999997</v>
      </c>
      <c r="B7184">
        <v>108.926</v>
      </c>
      <c r="C7184">
        <v>14500000</v>
      </c>
      <c r="D7184" t="s">
        <v>154</v>
      </c>
    </row>
    <row r="7185" spans="1:4">
      <c r="A7185">
        <v>37.613999999999997</v>
      </c>
      <c r="B7185">
        <v>108.934</v>
      </c>
      <c r="C7185">
        <v>29000000</v>
      </c>
      <c r="D7185" t="s">
        <v>154</v>
      </c>
    </row>
    <row r="7186" spans="1:4">
      <c r="A7186">
        <v>37.610999999999997</v>
      </c>
      <c r="B7186">
        <v>108.943</v>
      </c>
      <c r="C7186">
        <v>58000000</v>
      </c>
      <c r="D7186" t="s">
        <v>154</v>
      </c>
    </row>
    <row r="7187" spans="1:4">
      <c r="A7187">
        <v>37.618000000000002</v>
      </c>
      <c r="B7187">
        <v>108.907</v>
      </c>
      <c r="C7187">
        <v>72500000</v>
      </c>
      <c r="D7187" t="s">
        <v>154</v>
      </c>
    </row>
    <row r="7188" spans="1:4">
      <c r="A7188">
        <v>29.044</v>
      </c>
      <c r="B7188">
        <v>101.57599999999999</v>
      </c>
      <c r="C7188">
        <v>53120000</v>
      </c>
      <c r="D7188" t="s">
        <v>154</v>
      </c>
    </row>
    <row r="7189" spans="1:4">
      <c r="A7189">
        <v>29.018000000000001</v>
      </c>
      <c r="B7189">
        <v>101.56100000000001</v>
      </c>
      <c r="C7189">
        <v>69056000</v>
      </c>
      <c r="D7189" t="s">
        <v>154</v>
      </c>
    </row>
    <row r="7190" spans="1:4">
      <c r="A7190">
        <v>31.5913</v>
      </c>
      <c r="B7190">
        <v>121.25020000000001</v>
      </c>
      <c r="C7190">
        <v>945000000</v>
      </c>
      <c r="D7190" t="s">
        <v>154</v>
      </c>
    </row>
    <row r="7191" spans="1:4">
      <c r="A7191">
        <v>31.5913</v>
      </c>
      <c r="B7191">
        <v>121.25020000000001</v>
      </c>
      <c r="C7191">
        <v>1120000000</v>
      </c>
      <c r="D7191" t="s">
        <v>154</v>
      </c>
    </row>
    <row r="7192" spans="1:4">
      <c r="A7192">
        <v>23.0351</v>
      </c>
      <c r="B7192">
        <v>113.5364</v>
      </c>
      <c r="C7192">
        <v>1330000000</v>
      </c>
      <c r="D7192" t="s">
        <v>154</v>
      </c>
    </row>
    <row r="7193" spans="1:4">
      <c r="A7193">
        <v>28.831399999999999</v>
      </c>
      <c r="B7193">
        <v>101.61579999999999</v>
      </c>
      <c r="C7193">
        <v>1322688000</v>
      </c>
      <c r="D7193" t="s">
        <v>154</v>
      </c>
    </row>
    <row r="7194" spans="1:4">
      <c r="A7194">
        <v>40.4</v>
      </c>
      <c r="B7194">
        <v>122.25</v>
      </c>
      <c r="C7194">
        <v>53920000</v>
      </c>
      <c r="D7194" t="s">
        <v>154</v>
      </c>
    </row>
    <row r="7195" spans="1:4">
      <c r="A7195">
        <v>37.886400000000002</v>
      </c>
      <c r="B7195">
        <v>102.1242</v>
      </c>
      <c r="C7195">
        <v>42496000</v>
      </c>
      <c r="D7195" t="s">
        <v>154</v>
      </c>
    </row>
    <row r="7196" spans="1:4">
      <c r="A7196">
        <v>45.360799999999998</v>
      </c>
      <c r="B7196">
        <v>130.83410000000001</v>
      </c>
      <c r="C7196">
        <v>647500000</v>
      </c>
      <c r="D7196" t="s">
        <v>154</v>
      </c>
    </row>
    <row r="7197" spans="1:4">
      <c r="A7197">
        <v>45.344999999999999</v>
      </c>
      <c r="B7197">
        <v>130.86500000000001</v>
      </c>
      <c r="C7197">
        <v>2975000000</v>
      </c>
      <c r="D7197" t="s">
        <v>154</v>
      </c>
    </row>
    <row r="7198" spans="1:4">
      <c r="A7198">
        <v>35.182000000000002</v>
      </c>
      <c r="B7198">
        <v>112.755</v>
      </c>
      <c r="C7198">
        <v>58000000</v>
      </c>
      <c r="D7198" t="s">
        <v>154</v>
      </c>
    </row>
    <row r="7199" spans="1:4">
      <c r="A7199">
        <v>35.171799999999998</v>
      </c>
      <c r="B7199">
        <v>112.5164</v>
      </c>
      <c r="C7199">
        <v>14500000</v>
      </c>
      <c r="D7199" t="s">
        <v>154</v>
      </c>
    </row>
    <row r="7200" spans="1:4">
      <c r="A7200">
        <v>35.001399999999997</v>
      </c>
      <c r="B7200">
        <v>112.5461</v>
      </c>
      <c r="C7200">
        <v>1000000</v>
      </c>
      <c r="D7200" t="s">
        <v>154</v>
      </c>
    </row>
    <row r="7201" spans="1:4">
      <c r="A7201">
        <v>22.903400000000001</v>
      </c>
      <c r="B7201">
        <v>101.7724</v>
      </c>
      <c r="C7201">
        <v>1513920000</v>
      </c>
      <c r="D7201" t="s">
        <v>154</v>
      </c>
    </row>
    <row r="7202" spans="1:4">
      <c r="A7202">
        <v>28.897400000000001</v>
      </c>
      <c r="B7202">
        <v>118.8792</v>
      </c>
      <c r="C7202">
        <v>1102500000</v>
      </c>
      <c r="D7202" t="s">
        <v>154</v>
      </c>
    </row>
    <row r="7203" spans="1:4">
      <c r="A7203">
        <v>37.341999999999999</v>
      </c>
      <c r="B7203">
        <v>115.002</v>
      </c>
      <c r="C7203">
        <v>58000000</v>
      </c>
      <c r="D7203" t="s">
        <v>154</v>
      </c>
    </row>
    <row r="7204" spans="1:4">
      <c r="A7204">
        <v>39.053899999999999</v>
      </c>
      <c r="B7204">
        <v>117.4131</v>
      </c>
      <c r="C7204">
        <v>2450000000</v>
      </c>
      <c r="D7204" t="s">
        <v>154</v>
      </c>
    </row>
    <row r="7205" spans="1:4">
      <c r="A7205">
        <v>39.464300000000001</v>
      </c>
      <c r="B7205">
        <v>106.70140000000001</v>
      </c>
      <c r="C7205">
        <v>1750000000</v>
      </c>
      <c r="D7205" t="s">
        <v>154</v>
      </c>
    </row>
    <row r="7206" spans="1:4">
      <c r="A7206">
        <v>33.134500000000003</v>
      </c>
      <c r="B7206">
        <v>107.3222</v>
      </c>
      <c r="C7206">
        <v>63744000</v>
      </c>
      <c r="D7206" t="s">
        <v>154</v>
      </c>
    </row>
    <row r="7207" spans="1:4">
      <c r="A7207">
        <v>33.613500000000002</v>
      </c>
      <c r="B7207">
        <v>113.374</v>
      </c>
      <c r="C7207">
        <v>945000000</v>
      </c>
      <c r="D7207" t="s">
        <v>154</v>
      </c>
    </row>
    <row r="7208" spans="1:4">
      <c r="A7208">
        <v>34.8063</v>
      </c>
      <c r="B7208">
        <v>114.4451</v>
      </c>
      <c r="C7208">
        <v>4410000000</v>
      </c>
      <c r="D7208" t="s">
        <v>154</v>
      </c>
    </row>
    <row r="7209" spans="1:4">
      <c r="A7209">
        <v>39.729999999999997</v>
      </c>
      <c r="B7209">
        <v>118.45820000000001</v>
      </c>
      <c r="C7209">
        <v>2100000000</v>
      </c>
      <c r="D7209" t="s">
        <v>154</v>
      </c>
    </row>
    <row r="7210" spans="1:4">
      <c r="A7210">
        <v>31.2058</v>
      </c>
      <c r="B7210">
        <v>108.39</v>
      </c>
      <c r="C7210">
        <v>47808000</v>
      </c>
      <c r="D7210" t="s">
        <v>154</v>
      </c>
    </row>
    <row r="7211" spans="1:4">
      <c r="A7211">
        <v>23.669</v>
      </c>
      <c r="B7211">
        <v>103.30200000000001</v>
      </c>
      <c r="C7211">
        <v>43500000</v>
      </c>
      <c r="D7211" t="s">
        <v>154</v>
      </c>
    </row>
    <row r="7212" spans="1:4">
      <c r="A7212">
        <v>23.614999999999998</v>
      </c>
      <c r="B7212">
        <v>103.30200000000001</v>
      </c>
      <c r="C7212">
        <v>130500000</v>
      </c>
      <c r="D7212" t="s">
        <v>154</v>
      </c>
    </row>
    <row r="7213" spans="1:4">
      <c r="A7213">
        <v>42.428400000000003</v>
      </c>
      <c r="B7213">
        <v>123.9156</v>
      </c>
      <c r="C7213">
        <v>78400000</v>
      </c>
      <c r="D7213" t="s">
        <v>154</v>
      </c>
    </row>
    <row r="7214" spans="1:4">
      <c r="A7214">
        <v>23.743400000000001</v>
      </c>
      <c r="B7214">
        <v>103.2208</v>
      </c>
      <c r="C7214">
        <v>2100000000</v>
      </c>
      <c r="D7214" t="s">
        <v>154</v>
      </c>
    </row>
    <row r="7215" spans="1:4">
      <c r="A7215">
        <v>40.597000000000001</v>
      </c>
      <c r="B7215">
        <v>79.650999999999996</v>
      </c>
      <c r="C7215">
        <v>58000000</v>
      </c>
      <c r="D7215" t="s">
        <v>154</v>
      </c>
    </row>
    <row r="7216" spans="1:4">
      <c r="A7216">
        <v>40.6</v>
      </c>
      <c r="B7216">
        <v>79.662999999999997</v>
      </c>
      <c r="C7216">
        <v>174000000</v>
      </c>
      <c r="D7216" t="s">
        <v>154</v>
      </c>
    </row>
    <row r="7217" spans="1:4">
      <c r="A7217">
        <v>40.593000000000004</v>
      </c>
      <c r="B7217">
        <v>79.641999999999996</v>
      </c>
      <c r="C7217">
        <v>174000000</v>
      </c>
      <c r="D7217" t="s">
        <v>154</v>
      </c>
    </row>
    <row r="7218" spans="1:4">
      <c r="A7218">
        <v>40.590000000000003</v>
      </c>
      <c r="B7218">
        <v>79.625</v>
      </c>
      <c r="C7218">
        <v>58000000</v>
      </c>
      <c r="D7218" t="s">
        <v>154</v>
      </c>
    </row>
    <row r="7219" spans="1:4">
      <c r="A7219">
        <v>40.587000000000003</v>
      </c>
      <c r="B7219">
        <v>79.613</v>
      </c>
      <c r="C7219">
        <v>58000000</v>
      </c>
      <c r="D7219" t="s">
        <v>154</v>
      </c>
    </row>
    <row r="7220" spans="1:4">
      <c r="A7220">
        <v>40.579000000000001</v>
      </c>
      <c r="B7220">
        <v>79.606999999999999</v>
      </c>
      <c r="C7220">
        <v>174000000</v>
      </c>
      <c r="D7220" t="s">
        <v>154</v>
      </c>
    </row>
    <row r="7221" spans="1:4">
      <c r="A7221">
        <v>34.300400000000003</v>
      </c>
      <c r="B7221">
        <v>103.4502</v>
      </c>
      <c r="C7221">
        <v>79680000</v>
      </c>
      <c r="D7221" t="s">
        <v>154</v>
      </c>
    </row>
    <row r="7222" spans="1:4">
      <c r="A7222">
        <v>41.987000000000002</v>
      </c>
      <c r="B7222">
        <v>114.78100000000001</v>
      </c>
      <c r="C7222">
        <v>160000000</v>
      </c>
      <c r="D7222" t="s">
        <v>154</v>
      </c>
    </row>
    <row r="7223" spans="1:4">
      <c r="A7223">
        <v>42.133000000000003</v>
      </c>
      <c r="B7223">
        <v>114.583</v>
      </c>
      <c r="C7223">
        <v>78400000</v>
      </c>
      <c r="D7223" t="s">
        <v>154</v>
      </c>
    </row>
    <row r="7224" spans="1:4">
      <c r="A7224">
        <v>39.597799999999999</v>
      </c>
      <c r="B7224">
        <v>109.9087</v>
      </c>
      <c r="C7224">
        <v>2450000000</v>
      </c>
      <c r="D7224" t="s">
        <v>154</v>
      </c>
    </row>
    <row r="7225" spans="1:4">
      <c r="A7225">
        <v>41.11</v>
      </c>
      <c r="B7225">
        <v>114.1</v>
      </c>
      <c r="C7225">
        <v>213600000</v>
      </c>
      <c r="D7225" t="s">
        <v>154</v>
      </c>
    </row>
    <row r="7226" spans="1:4">
      <c r="A7226">
        <v>42.700899999999997</v>
      </c>
      <c r="B7226">
        <v>123.36579999999999</v>
      </c>
      <c r="C7226">
        <v>4200000000</v>
      </c>
      <c r="D7226" t="s">
        <v>154</v>
      </c>
    </row>
    <row r="7227" spans="1:4">
      <c r="A7227">
        <v>36.06</v>
      </c>
      <c r="B7227">
        <v>101.95</v>
      </c>
      <c r="C7227">
        <v>1513388800</v>
      </c>
      <c r="D7227" t="s">
        <v>154</v>
      </c>
    </row>
    <row r="7228" spans="1:4">
      <c r="A7228">
        <v>34.409999999999997</v>
      </c>
      <c r="B7228">
        <v>117.57729999999999</v>
      </c>
      <c r="C7228">
        <v>4200000000</v>
      </c>
      <c r="D7228" t="s">
        <v>154</v>
      </c>
    </row>
    <row r="7229" spans="1:4">
      <c r="A7229">
        <v>37.116999999999997</v>
      </c>
      <c r="B7229">
        <v>79.58</v>
      </c>
      <c r="C7229">
        <v>58000000</v>
      </c>
      <c r="D7229" t="s">
        <v>154</v>
      </c>
    </row>
    <row r="7230" spans="1:4">
      <c r="A7230">
        <v>37.161000000000001</v>
      </c>
      <c r="B7230">
        <v>79.463999999999999</v>
      </c>
      <c r="C7230">
        <v>145000000</v>
      </c>
      <c r="D7230" t="s">
        <v>154</v>
      </c>
    </row>
    <row r="7231" spans="1:4">
      <c r="A7231">
        <v>37.164999999999999</v>
      </c>
      <c r="B7231">
        <v>79.471000000000004</v>
      </c>
      <c r="C7231">
        <v>377000000</v>
      </c>
      <c r="D7231" t="s">
        <v>154</v>
      </c>
    </row>
    <row r="7232" spans="1:4">
      <c r="A7232">
        <v>45.542700000000004</v>
      </c>
      <c r="B7232">
        <v>85.024299999999997</v>
      </c>
      <c r="C7232">
        <v>2450000000</v>
      </c>
      <c r="D7232" t="s">
        <v>154</v>
      </c>
    </row>
    <row r="7233" spans="1:4">
      <c r="A7233">
        <v>37.753</v>
      </c>
      <c r="B7233">
        <v>77.412000000000006</v>
      </c>
      <c r="C7233">
        <v>46400000</v>
      </c>
      <c r="D7233" t="s">
        <v>154</v>
      </c>
    </row>
    <row r="7234" spans="1:4">
      <c r="A7234">
        <v>37.743000000000002</v>
      </c>
      <c r="B7234">
        <v>77.408000000000001</v>
      </c>
      <c r="C7234">
        <v>72500000</v>
      </c>
      <c r="D7234" t="s">
        <v>154</v>
      </c>
    </row>
    <row r="7235" spans="1:4">
      <c r="A7235">
        <v>37.752000000000002</v>
      </c>
      <c r="B7235">
        <v>77.397999999999996</v>
      </c>
      <c r="C7235">
        <v>101500000</v>
      </c>
      <c r="D7235" t="s">
        <v>154</v>
      </c>
    </row>
    <row r="7236" spans="1:4">
      <c r="A7236">
        <v>37.838500000000003</v>
      </c>
      <c r="B7236">
        <v>75.572699999999998</v>
      </c>
      <c r="C7236">
        <v>796800000</v>
      </c>
      <c r="D7236" t="s">
        <v>154</v>
      </c>
    </row>
    <row r="7237" spans="1:4">
      <c r="A7237">
        <v>37.551000000000002</v>
      </c>
      <c r="B7237">
        <v>118.827</v>
      </c>
      <c r="C7237">
        <v>290000000</v>
      </c>
      <c r="D7237" t="s">
        <v>154</v>
      </c>
    </row>
    <row r="7238" spans="1:4">
      <c r="A7238">
        <v>37.496000000000002</v>
      </c>
      <c r="B7238">
        <v>118.38800000000001</v>
      </c>
      <c r="C7238">
        <v>101500000</v>
      </c>
      <c r="D7238" t="s">
        <v>154</v>
      </c>
    </row>
    <row r="7239" spans="1:4">
      <c r="A7239">
        <v>36.76</v>
      </c>
      <c r="B7239">
        <v>81.852000000000004</v>
      </c>
      <c r="C7239">
        <v>58000000</v>
      </c>
      <c r="D7239" t="s">
        <v>154</v>
      </c>
    </row>
    <row r="7240" spans="1:4">
      <c r="A7240">
        <v>45.383299999999998</v>
      </c>
      <c r="B7240">
        <v>121.36669999999999</v>
      </c>
      <c r="C7240">
        <v>78400000</v>
      </c>
      <c r="D7240" t="s">
        <v>154</v>
      </c>
    </row>
    <row r="7241" spans="1:4">
      <c r="A7241">
        <v>45.0717</v>
      </c>
      <c r="B7241">
        <v>121.4933</v>
      </c>
      <c r="C7241">
        <v>80000000</v>
      </c>
      <c r="D7241" t="s">
        <v>154</v>
      </c>
    </row>
    <row r="7242" spans="1:4">
      <c r="A7242">
        <v>44.981900000000003</v>
      </c>
      <c r="B7242">
        <v>121.42440000000001</v>
      </c>
      <c r="C7242">
        <v>1155000000</v>
      </c>
      <c r="D7242" t="s">
        <v>154</v>
      </c>
    </row>
    <row r="7243" spans="1:4">
      <c r="A7243">
        <v>41.923000000000002</v>
      </c>
      <c r="B7243">
        <v>85.572000000000003</v>
      </c>
      <c r="C7243">
        <v>58000000</v>
      </c>
      <c r="D7243" t="s">
        <v>154</v>
      </c>
    </row>
    <row r="7244" spans="1:4">
      <c r="A7244">
        <v>41.93</v>
      </c>
      <c r="B7244">
        <v>85.552000000000007</v>
      </c>
      <c r="C7244">
        <v>58000000</v>
      </c>
      <c r="D7244" t="s">
        <v>154</v>
      </c>
    </row>
    <row r="7245" spans="1:4">
      <c r="A7245">
        <v>41.933</v>
      </c>
      <c r="B7245">
        <v>85.545000000000002</v>
      </c>
      <c r="C7245">
        <v>101500000</v>
      </c>
      <c r="D7245" t="s">
        <v>154</v>
      </c>
    </row>
    <row r="7246" spans="1:4">
      <c r="A7246">
        <v>44.355800000000002</v>
      </c>
      <c r="B7246">
        <v>84.781700000000001</v>
      </c>
      <c r="C7246">
        <v>53120000</v>
      </c>
      <c r="D7246" t="s">
        <v>154</v>
      </c>
    </row>
    <row r="7247" spans="1:4">
      <c r="A7247">
        <v>44.320300000000003</v>
      </c>
      <c r="B7247">
        <v>84.781400000000005</v>
      </c>
      <c r="C7247">
        <v>95616000</v>
      </c>
      <c r="D7247" t="s">
        <v>154</v>
      </c>
    </row>
    <row r="7248" spans="1:4">
      <c r="A7248">
        <v>44.406100000000002</v>
      </c>
      <c r="B7248">
        <v>84.9285</v>
      </c>
      <c r="C7248">
        <v>350000000</v>
      </c>
      <c r="D7248" t="s">
        <v>154</v>
      </c>
    </row>
    <row r="7249" spans="1:4">
      <c r="A7249">
        <v>42.9786</v>
      </c>
      <c r="B7249">
        <v>121.6784</v>
      </c>
      <c r="C7249">
        <v>78400000</v>
      </c>
      <c r="D7249" t="s">
        <v>154</v>
      </c>
    </row>
    <row r="7250" spans="1:4">
      <c r="A7250">
        <v>43.006999999999998</v>
      </c>
      <c r="B7250">
        <v>93.63</v>
      </c>
      <c r="C7250">
        <v>86420000</v>
      </c>
      <c r="D7250" t="s">
        <v>154</v>
      </c>
    </row>
    <row r="7251" spans="1:4">
      <c r="A7251">
        <v>24.78</v>
      </c>
      <c r="B7251">
        <v>103.43</v>
      </c>
      <c r="C7251">
        <v>290000000</v>
      </c>
      <c r="D7251" t="s">
        <v>154</v>
      </c>
    </row>
    <row r="7252" spans="1:4">
      <c r="A7252">
        <v>25.014800000000001</v>
      </c>
      <c r="B7252">
        <v>102.3329</v>
      </c>
      <c r="C7252">
        <v>2100000000</v>
      </c>
      <c r="D7252" t="s">
        <v>154</v>
      </c>
    </row>
    <row r="7253" spans="1:4">
      <c r="A7253">
        <v>31.409099999999999</v>
      </c>
      <c r="B7253">
        <v>120.923</v>
      </c>
      <c r="C7253">
        <v>175000000</v>
      </c>
      <c r="D7253" t="s">
        <v>154</v>
      </c>
    </row>
    <row r="7254" spans="1:4">
      <c r="A7254">
        <v>23.694900000000001</v>
      </c>
      <c r="B7254">
        <v>109.16289999999999</v>
      </c>
      <c r="C7254">
        <v>4620000000</v>
      </c>
      <c r="D7254" t="s">
        <v>154</v>
      </c>
    </row>
    <row r="7255" spans="1:4">
      <c r="A7255">
        <v>36.2547</v>
      </c>
      <c r="B7255">
        <v>117.6725</v>
      </c>
      <c r="C7255">
        <v>4200000000</v>
      </c>
      <c r="D7255" t="s">
        <v>154</v>
      </c>
    </row>
    <row r="7256" spans="1:4">
      <c r="A7256">
        <v>37.1</v>
      </c>
      <c r="B7256">
        <v>119.56</v>
      </c>
      <c r="C7256">
        <v>76800000</v>
      </c>
      <c r="D7256" t="s">
        <v>154</v>
      </c>
    </row>
    <row r="7257" spans="1:4">
      <c r="A7257">
        <v>30.2</v>
      </c>
      <c r="B7257">
        <v>102.19</v>
      </c>
      <c r="C7257">
        <v>84992000</v>
      </c>
      <c r="D7257" t="s">
        <v>154</v>
      </c>
    </row>
    <row r="7258" spans="1:4">
      <c r="A7258">
        <v>22.21</v>
      </c>
      <c r="B7258">
        <v>114.11</v>
      </c>
      <c r="C7258">
        <v>335000000</v>
      </c>
      <c r="D7258" t="s">
        <v>154</v>
      </c>
    </row>
    <row r="7259" spans="1:4">
      <c r="A7259">
        <v>22.22</v>
      </c>
      <c r="B7259">
        <v>114.1</v>
      </c>
      <c r="C7259">
        <v>920000000</v>
      </c>
      <c r="D7259" t="s">
        <v>154</v>
      </c>
    </row>
    <row r="7260" spans="1:4">
      <c r="A7260">
        <v>35.3172</v>
      </c>
      <c r="B7260">
        <v>118.2975</v>
      </c>
      <c r="C7260">
        <v>1000000</v>
      </c>
      <c r="D7260" t="s">
        <v>154</v>
      </c>
    </row>
    <row r="7261" spans="1:4">
      <c r="A7261">
        <v>38.270000000000003</v>
      </c>
      <c r="B7261">
        <v>76.912999999999997</v>
      </c>
      <c r="C7261">
        <v>87000000</v>
      </c>
      <c r="D7261" t="s">
        <v>154</v>
      </c>
    </row>
    <row r="7262" spans="1:4">
      <c r="A7262">
        <v>32.15</v>
      </c>
      <c r="B7262">
        <v>108.9272</v>
      </c>
      <c r="C7262">
        <v>74368000</v>
      </c>
      <c r="D7262" t="s">
        <v>154</v>
      </c>
    </row>
    <row r="7263" spans="1:4">
      <c r="A7263">
        <v>31.13</v>
      </c>
      <c r="B7263">
        <v>119.047</v>
      </c>
      <c r="C7263">
        <v>58000000</v>
      </c>
      <c r="D7263" t="s">
        <v>154</v>
      </c>
    </row>
    <row r="7264" spans="1:4">
      <c r="A7264">
        <v>31.117000000000001</v>
      </c>
      <c r="B7264">
        <v>119.036</v>
      </c>
      <c r="C7264">
        <v>87000000</v>
      </c>
      <c r="D7264" t="s">
        <v>154</v>
      </c>
    </row>
    <row r="7265" spans="1:4">
      <c r="A7265">
        <v>32.31</v>
      </c>
      <c r="B7265">
        <v>118.27</v>
      </c>
      <c r="C7265">
        <v>3495296000</v>
      </c>
      <c r="D7265" t="s">
        <v>154</v>
      </c>
    </row>
    <row r="7266" spans="1:4">
      <c r="A7266">
        <v>35.225000000000001</v>
      </c>
      <c r="B7266">
        <v>112.25060000000001</v>
      </c>
      <c r="C7266">
        <v>35000000</v>
      </c>
      <c r="D7266" t="s">
        <v>154</v>
      </c>
    </row>
    <row r="7267" spans="1:4">
      <c r="A7267">
        <v>34.96</v>
      </c>
      <c r="B7267">
        <v>114.849</v>
      </c>
      <c r="C7267">
        <v>507500000</v>
      </c>
      <c r="D7267" t="s">
        <v>154</v>
      </c>
    </row>
    <row r="7268" spans="1:4">
      <c r="A7268">
        <v>30.027000000000001</v>
      </c>
      <c r="B7268">
        <v>121.626</v>
      </c>
      <c r="C7268">
        <v>435000000</v>
      </c>
      <c r="D7268" t="s">
        <v>154</v>
      </c>
    </row>
    <row r="7269" spans="1:4">
      <c r="A7269">
        <v>31.540199999999999</v>
      </c>
      <c r="B7269">
        <v>108.5</v>
      </c>
      <c r="C7269">
        <v>42496000</v>
      </c>
      <c r="D7269" t="s">
        <v>154</v>
      </c>
    </row>
    <row r="7270" spans="1:4">
      <c r="A7270">
        <v>29.1861</v>
      </c>
      <c r="B7270">
        <v>119.5068</v>
      </c>
      <c r="C7270">
        <v>8400000000</v>
      </c>
      <c r="D7270" t="s">
        <v>154</v>
      </c>
    </row>
    <row r="7271" spans="1:4">
      <c r="A7271">
        <v>36.075499999999998</v>
      </c>
      <c r="B7271">
        <v>103.67740000000001</v>
      </c>
      <c r="C7271">
        <v>2310000000</v>
      </c>
      <c r="D7271" t="s">
        <v>154</v>
      </c>
    </row>
    <row r="7272" spans="1:4">
      <c r="A7272">
        <v>36.156399999999998</v>
      </c>
      <c r="B7272">
        <v>103.3317</v>
      </c>
      <c r="C7272">
        <v>1050000000</v>
      </c>
      <c r="D7272" t="s">
        <v>154</v>
      </c>
    </row>
    <row r="7273" spans="1:4">
      <c r="A7273">
        <v>32.854999999999997</v>
      </c>
      <c r="B7273">
        <v>102</v>
      </c>
      <c r="C7273">
        <v>87000000</v>
      </c>
      <c r="D7273" t="s">
        <v>154</v>
      </c>
    </row>
    <row r="7274" spans="1:4">
      <c r="A7274">
        <v>31.063600000000001</v>
      </c>
      <c r="B7274">
        <v>121.87139999999999</v>
      </c>
      <c r="C7274">
        <v>15000000</v>
      </c>
      <c r="D7274" t="s">
        <v>154</v>
      </c>
    </row>
    <row r="7275" spans="1:4">
      <c r="A7275">
        <v>40.902200000000001</v>
      </c>
      <c r="B7275">
        <v>125.9744</v>
      </c>
      <c r="C7275">
        <v>2071680000</v>
      </c>
      <c r="D7275" t="s">
        <v>154</v>
      </c>
    </row>
    <row r="7276" spans="1:4">
      <c r="A7276">
        <v>41.296999999999997</v>
      </c>
      <c r="B7276">
        <v>114.242</v>
      </c>
      <c r="C7276">
        <v>116000000</v>
      </c>
      <c r="D7276" t="s">
        <v>154</v>
      </c>
    </row>
    <row r="7277" spans="1:4">
      <c r="A7277">
        <v>41.311</v>
      </c>
      <c r="B7277">
        <v>114.249</v>
      </c>
      <c r="C7277">
        <v>116000000</v>
      </c>
      <c r="D7277" t="s">
        <v>154</v>
      </c>
    </row>
    <row r="7278" spans="1:4">
      <c r="A7278">
        <v>37.108600000000003</v>
      </c>
      <c r="B7278">
        <v>122.4093</v>
      </c>
      <c r="C7278">
        <v>32770000</v>
      </c>
      <c r="D7278" t="s">
        <v>154</v>
      </c>
    </row>
    <row r="7279" spans="1:4">
      <c r="A7279">
        <v>26.651399999999999</v>
      </c>
      <c r="B7279">
        <v>98.897499999999994</v>
      </c>
      <c r="C7279">
        <v>53120000</v>
      </c>
      <c r="D7279" t="s">
        <v>154</v>
      </c>
    </row>
    <row r="7280" spans="1:4">
      <c r="A7280">
        <v>36.070300000000003</v>
      </c>
      <c r="B7280">
        <v>101.1855</v>
      </c>
      <c r="C7280">
        <v>22310400000</v>
      </c>
      <c r="D7280" t="s">
        <v>154</v>
      </c>
    </row>
    <row r="7281" spans="1:4">
      <c r="A7281">
        <v>18.5627</v>
      </c>
      <c r="B7281">
        <v>109.00539999999999</v>
      </c>
      <c r="C7281">
        <v>58000000</v>
      </c>
      <c r="D7281" t="s">
        <v>154</v>
      </c>
    </row>
    <row r="7282" spans="1:4">
      <c r="A7282">
        <v>22.937999999999999</v>
      </c>
      <c r="B7282">
        <v>113.5898</v>
      </c>
      <c r="C7282">
        <v>756000000</v>
      </c>
      <c r="D7282" t="s">
        <v>154</v>
      </c>
    </row>
    <row r="7283" spans="1:4">
      <c r="A7283">
        <v>28.284700000000001</v>
      </c>
      <c r="B7283">
        <v>103.3828</v>
      </c>
      <c r="C7283">
        <v>95616000</v>
      </c>
      <c r="D7283" t="s">
        <v>154</v>
      </c>
    </row>
    <row r="7284" spans="1:4">
      <c r="A7284">
        <v>28.252500000000001</v>
      </c>
      <c r="B7284">
        <v>103.36360000000001</v>
      </c>
      <c r="C7284">
        <v>127488000</v>
      </c>
      <c r="D7284" t="s">
        <v>154</v>
      </c>
    </row>
    <row r="7285" spans="1:4">
      <c r="A7285">
        <v>26.366700000000002</v>
      </c>
      <c r="B7285">
        <v>112.873</v>
      </c>
      <c r="C7285">
        <v>420000000</v>
      </c>
      <c r="D7285" t="s">
        <v>154</v>
      </c>
    </row>
    <row r="7286" spans="1:4">
      <c r="A7286">
        <v>26.459499999999998</v>
      </c>
      <c r="B7286">
        <v>112.8681</v>
      </c>
      <c r="C7286">
        <v>420000000</v>
      </c>
      <c r="D7286" t="s">
        <v>154</v>
      </c>
    </row>
    <row r="7287" spans="1:4">
      <c r="A7287">
        <v>26.385100000000001</v>
      </c>
      <c r="B7287">
        <v>112.85899999999999</v>
      </c>
      <c r="C7287">
        <v>3570000000</v>
      </c>
      <c r="D7287" t="s">
        <v>154</v>
      </c>
    </row>
    <row r="7288" spans="1:4">
      <c r="A7288">
        <v>20.802</v>
      </c>
      <c r="B7288">
        <v>110.28</v>
      </c>
      <c r="C7288">
        <v>101500000</v>
      </c>
      <c r="D7288" t="s">
        <v>154</v>
      </c>
    </row>
    <row r="7289" spans="1:4">
      <c r="A7289">
        <v>20.7</v>
      </c>
      <c r="B7289">
        <v>110.45</v>
      </c>
      <c r="C7289">
        <v>78400000</v>
      </c>
      <c r="D7289" t="s">
        <v>154</v>
      </c>
    </row>
    <row r="7290" spans="1:4">
      <c r="A7290">
        <v>28.884</v>
      </c>
      <c r="B7290">
        <v>117.3</v>
      </c>
      <c r="C7290">
        <v>58000000</v>
      </c>
      <c r="D7290" t="s">
        <v>154</v>
      </c>
    </row>
    <row r="7291" spans="1:4">
      <c r="A7291">
        <v>28.81</v>
      </c>
      <c r="B7291">
        <v>117.29</v>
      </c>
      <c r="C7291">
        <v>203000000</v>
      </c>
      <c r="D7291" t="s">
        <v>154</v>
      </c>
    </row>
    <row r="7292" spans="1:4">
      <c r="A7292">
        <v>23.97</v>
      </c>
      <c r="B7292">
        <v>108.61</v>
      </c>
      <c r="C7292">
        <v>3187200000</v>
      </c>
      <c r="D7292" t="s">
        <v>154</v>
      </c>
    </row>
    <row r="7293" spans="1:4">
      <c r="A7293">
        <v>30.094000000000001</v>
      </c>
      <c r="B7293">
        <v>90.524000000000001</v>
      </c>
      <c r="C7293">
        <v>29000000</v>
      </c>
      <c r="D7293" t="s">
        <v>154</v>
      </c>
    </row>
    <row r="7294" spans="1:4">
      <c r="A7294">
        <v>31.413799999999998</v>
      </c>
      <c r="B7294">
        <v>102.9807</v>
      </c>
      <c r="C7294">
        <v>53120000</v>
      </c>
      <c r="D7294" t="s">
        <v>154</v>
      </c>
    </row>
    <row r="7295" spans="1:4">
      <c r="A7295">
        <v>27.810600000000001</v>
      </c>
      <c r="B7295">
        <v>103.0257</v>
      </c>
      <c r="C7295">
        <v>690560000</v>
      </c>
      <c r="D7295" t="s">
        <v>154</v>
      </c>
    </row>
    <row r="7296" spans="1:4">
      <c r="A7296">
        <v>37.92</v>
      </c>
      <c r="B7296">
        <v>120.75</v>
      </c>
      <c r="C7296">
        <v>64400000</v>
      </c>
      <c r="D7296" t="s">
        <v>154</v>
      </c>
    </row>
    <row r="7297" spans="1:4">
      <c r="A7297">
        <v>41.509</v>
      </c>
      <c r="B7297">
        <v>113.938</v>
      </c>
      <c r="C7297">
        <v>145000000</v>
      </c>
      <c r="D7297" t="s">
        <v>154</v>
      </c>
    </row>
    <row r="7298" spans="1:4">
      <c r="A7298">
        <v>41.509</v>
      </c>
      <c r="B7298">
        <v>113.958</v>
      </c>
      <c r="C7298">
        <v>145000000</v>
      </c>
      <c r="D7298" t="s">
        <v>154</v>
      </c>
    </row>
    <row r="7299" spans="1:4">
      <c r="A7299">
        <v>40.497</v>
      </c>
      <c r="B7299">
        <v>112.498</v>
      </c>
      <c r="C7299">
        <v>58000000</v>
      </c>
      <c r="D7299" t="s">
        <v>154</v>
      </c>
    </row>
    <row r="7300" spans="1:4">
      <c r="A7300">
        <v>40.5</v>
      </c>
      <c r="B7300">
        <v>112.527</v>
      </c>
      <c r="C7300">
        <v>145000000</v>
      </c>
      <c r="D7300" t="s">
        <v>154</v>
      </c>
    </row>
    <row r="7301" spans="1:4">
      <c r="A7301">
        <v>32.830599999999997</v>
      </c>
      <c r="B7301">
        <v>105.07640000000001</v>
      </c>
      <c r="C7301">
        <v>276224000</v>
      </c>
      <c r="D7301" t="s">
        <v>154</v>
      </c>
    </row>
    <row r="7302" spans="1:4">
      <c r="A7302">
        <v>35.49</v>
      </c>
      <c r="B7302">
        <v>103.55</v>
      </c>
      <c r="C7302">
        <v>79680000</v>
      </c>
      <c r="D7302" t="s">
        <v>154</v>
      </c>
    </row>
    <row r="7303" spans="1:4">
      <c r="A7303">
        <v>41.433</v>
      </c>
      <c r="B7303">
        <v>114.526</v>
      </c>
      <c r="C7303">
        <v>87000000</v>
      </c>
      <c r="D7303" t="s">
        <v>154</v>
      </c>
    </row>
    <row r="7304" spans="1:4">
      <c r="A7304">
        <v>29.78</v>
      </c>
      <c r="B7304">
        <v>106.51</v>
      </c>
      <c r="C7304">
        <v>934000000</v>
      </c>
      <c r="D7304" t="s">
        <v>154</v>
      </c>
    </row>
    <row r="7305" spans="1:4">
      <c r="A7305">
        <v>42.58</v>
      </c>
      <c r="B7305">
        <v>128.09</v>
      </c>
      <c r="C7305">
        <v>106240000</v>
      </c>
      <c r="D7305" t="s">
        <v>154</v>
      </c>
    </row>
    <row r="7306" spans="1:4">
      <c r="A7306">
        <v>28.5289</v>
      </c>
      <c r="B7306">
        <v>102.80719999999999</v>
      </c>
      <c r="C7306">
        <v>21248000</v>
      </c>
      <c r="D7306" t="s">
        <v>154</v>
      </c>
    </row>
    <row r="7307" spans="1:4">
      <c r="A7307">
        <v>29.0275</v>
      </c>
      <c r="B7307">
        <v>102.8039</v>
      </c>
      <c r="C7307">
        <v>127488000</v>
      </c>
      <c r="D7307" t="s">
        <v>154</v>
      </c>
    </row>
    <row r="7308" spans="1:4">
      <c r="A7308">
        <v>28.183299999999999</v>
      </c>
      <c r="B7308">
        <v>101.3653</v>
      </c>
      <c r="C7308">
        <v>637440000</v>
      </c>
      <c r="D7308" t="s">
        <v>154</v>
      </c>
    </row>
    <row r="7309" spans="1:4">
      <c r="A7309">
        <v>38.11</v>
      </c>
      <c r="B7309">
        <v>102.34</v>
      </c>
      <c r="C7309">
        <v>145000000</v>
      </c>
      <c r="D7309" t="s">
        <v>154</v>
      </c>
    </row>
    <row r="7310" spans="1:4">
      <c r="A7310">
        <v>45.43</v>
      </c>
      <c r="B7310">
        <v>129.79</v>
      </c>
      <c r="C7310">
        <v>2921600000</v>
      </c>
      <c r="D7310" t="s">
        <v>154</v>
      </c>
    </row>
    <row r="7311" spans="1:4">
      <c r="A7311">
        <v>40.911000000000001</v>
      </c>
      <c r="B7311">
        <v>120.88500000000001</v>
      </c>
      <c r="C7311">
        <v>17400000</v>
      </c>
      <c r="D7311" t="s">
        <v>154</v>
      </c>
    </row>
    <row r="7312" spans="1:4">
      <c r="A7312">
        <v>33.923200000000001</v>
      </c>
      <c r="B7312">
        <v>119.2854</v>
      </c>
      <c r="C7312">
        <v>14500000</v>
      </c>
      <c r="D7312" t="s">
        <v>154</v>
      </c>
    </row>
    <row r="7313" spans="1:4">
      <c r="A7313">
        <v>34.692999999999998</v>
      </c>
      <c r="B7313">
        <v>119.26</v>
      </c>
      <c r="C7313">
        <v>58000000</v>
      </c>
      <c r="D7313" t="s">
        <v>154</v>
      </c>
    </row>
    <row r="7314" spans="1:4">
      <c r="A7314">
        <v>34.441000000000003</v>
      </c>
      <c r="B7314">
        <v>118.71599999999999</v>
      </c>
      <c r="C7314">
        <v>43500000</v>
      </c>
      <c r="D7314" t="s">
        <v>154</v>
      </c>
    </row>
    <row r="7315" spans="1:4">
      <c r="A7315">
        <v>36.465899999999998</v>
      </c>
      <c r="B7315">
        <v>115.90940000000001</v>
      </c>
      <c r="C7315">
        <v>4200000000</v>
      </c>
      <c r="D7315" t="s">
        <v>154</v>
      </c>
    </row>
    <row r="7316" spans="1:4">
      <c r="A7316">
        <v>42.48</v>
      </c>
      <c r="B7316">
        <v>124.1</v>
      </c>
      <c r="C7316">
        <v>78400000</v>
      </c>
      <c r="D7316" t="s">
        <v>154</v>
      </c>
    </row>
    <row r="7317" spans="1:4">
      <c r="A7317">
        <v>42.83</v>
      </c>
      <c r="B7317">
        <v>124.12</v>
      </c>
      <c r="C7317">
        <v>78400000</v>
      </c>
      <c r="D7317" t="s">
        <v>154</v>
      </c>
    </row>
    <row r="7318" spans="1:4">
      <c r="A7318">
        <v>42.866999999999997</v>
      </c>
      <c r="B7318">
        <v>124.217</v>
      </c>
      <c r="C7318">
        <v>78400000</v>
      </c>
      <c r="D7318" t="s">
        <v>154</v>
      </c>
    </row>
    <row r="7319" spans="1:4">
      <c r="A7319">
        <v>42.7333</v>
      </c>
      <c r="B7319">
        <v>124.15</v>
      </c>
      <c r="C7319">
        <v>78400000</v>
      </c>
      <c r="D7319" t="s">
        <v>154</v>
      </c>
    </row>
    <row r="7320" spans="1:4">
      <c r="A7320">
        <v>42.823</v>
      </c>
      <c r="B7320">
        <v>124.25700000000001</v>
      </c>
      <c r="C7320">
        <v>78400000</v>
      </c>
      <c r="D7320" t="s">
        <v>154</v>
      </c>
    </row>
    <row r="7321" spans="1:4">
      <c r="A7321">
        <v>41.43</v>
      </c>
      <c r="B7321">
        <v>119.82</v>
      </c>
      <c r="C7321">
        <v>48000000</v>
      </c>
      <c r="D7321" t="s">
        <v>154</v>
      </c>
    </row>
    <row r="7322" spans="1:4">
      <c r="A7322">
        <v>41.72</v>
      </c>
      <c r="B7322">
        <v>120.53</v>
      </c>
      <c r="C7322">
        <v>78400000</v>
      </c>
      <c r="D7322" t="s">
        <v>154</v>
      </c>
    </row>
    <row r="7323" spans="1:4">
      <c r="A7323">
        <v>42.575800000000001</v>
      </c>
      <c r="B7323">
        <v>122.72580000000001</v>
      </c>
      <c r="C7323">
        <v>78400000</v>
      </c>
      <c r="D7323" t="s">
        <v>154</v>
      </c>
    </row>
    <row r="7324" spans="1:4">
      <c r="A7324">
        <v>42.562800000000003</v>
      </c>
      <c r="B7324">
        <v>123.2839</v>
      </c>
      <c r="C7324">
        <v>78400000</v>
      </c>
      <c r="D7324" t="s">
        <v>154</v>
      </c>
    </row>
    <row r="7325" spans="1:4">
      <c r="A7325">
        <v>42.457500000000003</v>
      </c>
      <c r="B7325">
        <v>122.8719</v>
      </c>
      <c r="C7325">
        <v>78400000</v>
      </c>
      <c r="D7325" t="s">
        <v>154</v>
      </c>
    </row>
    <row r="7326" spans="1:4">
      <c r="A7326">
        <v>42.423099999999998</v>
      </c>
      <c r="B7326">
        <v>122.87560000000001</v>
      </c>
      <c r="C7326">
        <v>78400000</v>
      </c>
      <c r="D7326" t="s">
        <v>154</v>
      </c>
    </row>
    <row r="7327" spans="1:4">
      <c r="A7327">
        <v>42.48</v>
      </c>
      <c r="B7327">
        <v>123.08</v>
      </c>
      <c r="C7327">
        <v>78400000</v>
      </c>
      <c r="D7327" t="s">
        <v>154</v>
      </c>
    </row>
    <row r="7328" spans="1:4">
      <c r="A7328">
        <v>42.433300000000003</v>
      </c>
      <c r="B7328">
        <v>122.9</v>
      </c>
      <c r="C7328">
        <v>78400000</v>
      </c>
      <c r="D7328" t="s">
        <v>154</v>
      </c>
    </row>
    <row r="7329" spans="1:4">
      <c r="A7329">
        <v>42.377800000000001</v>
      </c>
      <c r="B7329">
        <v>121.67749999999999</v>
      </c>
      <c r="C7329">
        <v>78400000</v>
      </c>
      <c r="D7329" t="s">
        <v>154</v>
      </c>
    </row>
    <row r="7330" spans="1:4">
      <c r="A7330">
        <v>42.3919</v>
      </c>
      <c r="B7330">
        <v>121.67749999999999</v>
      </c>
      <c r="C7330">
        <v>78400000</v>
      </c>
      <c r="D7330" t="s">
        <v>154</v>
      </c>
    </row>
    <row r="7331" spans="1:4">
      <c r="A7331">
        <v>42.2316</v>
      </c>
      <c r="B7331">
        <v>122.2886</v>
      </c>
      <c r="C7331">
        <v>78400000</v>
      </c>
      <c r="D7331" t="s">
        <v>154</v>
      </c>
    </row>
    <row r="7332" spans="1:4">
      <c r="A7332">
        <v>41.846699999999998</v>
      </c>
      <c r="B7332">
        <v>119.8006</v>
      </c>
      <c r="C7332">
        <v>78400000</v>
      </c>
      <c r="D7332" t="s">
        <v>154</v>
      </c>
    </row>
    <row r="7333" spans="1:4">
      <c r="A7333">
        <v>41.815800000000003</v>
      </c>
      <c r="B7333">
        <v>119.7353</v>
      </c>
      <c r="C7333">
        <v>78400000</v>
      </c>
      <c r="D7333" t="s">
        <v>154</v>
      </c>
    </row>
    <row r="7334" spans="1:4">
      <c r="A7334">
        <v>42.41</v>
      </c>
      <c r="B7334">
        <v>122.52</v>
      </c>
      <c r="C7334">
        <v>38400000</v>
      </c>
      <c r="D7334" t="s">
        <v>154</v>
      </c>
    </row>
    <row r="7335" spans="1:4">
      <c r="A7335">
        <v>42.7</v>
      </c>
      <c r="B7335">
        <v>122.767</v>
      </c>
      <c r="C7335">
        <v>78400000</v>
      </c>
      <c r="D7335" t="s">
        <v>154</v>
      </c>
    </row>
    <row r="7336" spans="1:4">
      <c r="A7336">
        <v>42.631700000000002</v>
      </c>
      <c r="B7336">
        <v>123.13330000000001</v>
      </c>
      <c r="C7336">
        <v>78400000</v>
      </c>
      <c r="D7336" t="s">
        <v>154</v>
      </c>
    </row>
    <row r="7337" spans="1:4">
      <c r="A7337">
        <v>42.67</v>
      </c>
      <c r="B7337">
        <v>122.78</v>
      </c>
      <c r="C7337">
        <v>78400000</v>
      </c>
      <c r="D7337" t="s">
        <v>154</v>
      </c>
    </row>
    <row r="7338" spans="1:4">
      <c r="A7338">
        <v>42.666699999999999</v>
      </c>
      <c r="B7338">
        <v>123</v>
      </c>
      <c r="C7338">
        <v>78400000</v>
      </c>
      <c r="D7338" t="s">
        <v>154</v>
      </c>
    </row>
    <row r="7339" spans="1:4">
      <c r="A7339">
        <v>40.942799999999998</v>
      </c>
      <c r="B7339">
        <v>121.44889999999999</v>
      </c>
      <c r="C7339">
        <v>78400000</v>
      </c>
      <c r="D7339" t="s">
        <v>154</v>
      </c>
    </row>
    <row r="7340" spans="1:4">
      <c r="A7340">
        <v>42.958300000000001</v>
      </c>
      <c r="B7340">
        <v>121.3819</v>
      </c>
      <c r="C7340">
        <v>78400000</v>
      </c>
      <c r="D7340" t="s">
        <v>154</v>
      </c>
    </row>
    <row r="7341" spans="1:4">
      <c r="A7341">
        <v>42.691699999999997</v>
      </c>
      <c r="B7341">
        <v>122.9147</v>
      </c>
      <c r="C7341">
        <v>78400000</v>
      </c>
      <c r="D7341" t="s">
        <v>154</v>
      </c>
    </row>
    <row r="7342" spans="1:4">
      <c r="A7342">
        <v>41.125700000000002</v>
      </c>
      <c r="B7342">
        <v>120.69670000000001</v>
      </c>
      <c r="C7342">
        <v>1750000000</v>
      </c>
      <c r="D7342" t="s">
        <v>154</v>
      </c>
    </row>
    <row r="7343" spans="1:4">
      <c r="A7343">
        <v>42.224400000000003</v>
      </c>
      <c r="B7343">
        <v>122.3083</v>
      </c>
      <c r="C7343">
        <v>78400000</v>
      </c>
      <c r="D7343" t="s">
        <v>154</v>
      </c>
    </row>
    <row r="7344" spans="1:4">
      <c r="A7344">
        <v>42.456899999999997</v>
      </c>
      <c r="B7344">
        <v>122.7842</v>
      </c>
      <c r="C7344">
        <v>78400000</v>
      </c>
      <c r="D7344" t="s">
        <v>154</v>
      </c>
    </row>
    <row r="7345" spans="1:4">
      <c r="A7345">
        <v>42.526899999999998</v>
      </c>
      <c r="B7345">
        <v>122.8669</v>
      </c>
      <c r="C7345">
        <v>78400000</v>
      </c>
      <c r="D7345" t="s">
        <v>154</v>
      </c>
    </row>
    <row r="7346" spans="1:4">
      <c r="A7346">
        <v>42.578600000000002</v>
      </c>
      <c r="B7346">
        <v>122.8336</v>
      </c>
      <c r="C7346">
        <v>78400000</v>
      </c>
      <c r="D7346" t="s">
        <v>154</v>
      </c>
    </row>
    <row r="7347" spans="1:4">
      <c r="A7347">
        <v>42.218299999999999</v>
      </c>
      <c r="B7347">
        <v>122.68689999999999</v>
      </c>
      <c r="C7347">
        <v>78400000</v>
      </c>
      <c r="D7347" t="s">
        <v>154</v>
      </c>
    </row>
    <row r="7348" spans="1:4">
      <c r="A7348">
        <v>40.186700000000002</v>
      </c>
      <c r="B7348">
        <v>121.99120000000001</v>
      </c>
      <c r="C7348">
        <v>52800000</v>
      </c>
      <c r="D7348" t="s">
        <v>154</v>
      </c>
    </row>
    <row r="7349" spans="1:4">
      <c r="A7349">
        <v>42.575000000000003</v>
      </c>
      <c r="B7349">
        <v>122.842</v>
      </c>
      <c r="C7349">
        <v>78400000</v>
      </c>
      <c r="D7349" t="s">
        <v>154</v>
      </c>
    </row>
    <row r="7350" spans="1:4">
      <c r="A7350">
        <v>40.328600000000002</v>
      </c>
      <c r="B7350">
        <v>120.4739</v>
      </c>
      <c r="C7350">
        <v>78400000</v>
      </c>
      <c r="D7350" t="s">
        <v>154</v>
      </c>
    </row>
    <row r="7351" spans="1:4">
      <c r="A7351">
        <v>42.36</v>
      </c>
      <c r="B7351">
        <v>122.46</v>
      </c>
      <c r="C7351">
        <v>38400000</v>
      </c>
      <c r="D7351" t="s">
        <v>154</v>
      </c>
    </row>
    <row r="7352" spans="1:4">
      <c r="A7352">
        <v>42.63</v>
      </c>
      <c r="B7352">
        <v>122.72</v>
      </c>
      <c r="C7352">
        <v>78400000</v>
      </c>
      <c r="D7352" t="s">
        <v>154</v>
      </c>
    </row>
    <row r="7353" spans="1:4">
      <c r="A7353">
        <v>41.923400000000001</v>
      </c>
      <c r="B7353">
        <v>124.0902</v>
      </c>
      <c r="C7353">
        <v>1400000000</v>
      </c>
      <c r="D7353" t="s">
        <v>154</v>
      </c>
    </row>
    <row r="7354" spans="1:4">
      <c r="A7354">
        <v>41.922199999999997</v>
      </c>
      <c r="B7354">
        <v>124.0924</v>
      </c>
      <c r="C7354">
        <v>2450000000</v>
      </c>
      <c r="D7354" t="s">
        <v>154</v>
      </c>
    </row>
    <row r="7355" spans="1:4">
      <c r="A7355">
        <v>41.203699999999998</v>
      </c>
      <c r="B7355">
        <v>123.2373</v>
      </c>
      <c r="C7355">
        <v>700000000</v>
      </c>
      <c r="D7355" t="s">
        <v>154</v>
      </c>
    </row>
    <row r="7356" spans="1:4">
      <c r="A7356">
        <v>41.206800000000001</v>
      </c>
      <c r="B7356">
        <v>123.23569999999999</v>
      </c>
      <c r="C7356">
        <v>175000000</v>
      </c>
      <c r="D7356" t="s">
        <v>154</v>
      </c>
    </row>
    <row r="7357" spans="1:4">
      <c r="A7357">
        <v>42.872</v>
      </c>
      <c r="B7357">
        <v>125.16070000000001</v>
      </c>
      <c r="C7357">
        <v>2310000000</v>
      </c>
      <c r="D7357" t="s">
        <v>154</v>
      </c>
    </row>
    <row r="7358" spans="1:4">
      <c r="A7358">
        <v>36.44</v>
      </c>
      <c r="B7358">
        <v>113.35</v>
      </c>
      <c r="C7358">
        <v>87000000</v>
      </c>
      <c r="D7358" t="s">
        <v>154</v>
      </c>
    </row>
    <row r="7359" spans="1:4">
      <c r="A7359">
        <v>33.822000000000003</v>
      </c>
      <c r="B7359">
        <v>116.952</v>
      </c>
      <c r="C7359">
        <v>101500000</v>
      </c>
      <c r="D7359" t="s">
        <v>154</v>
      </c>
    </row>
    <row r="7360" spans="1:4">
      <c r="A7360">
        <v>31.940300000000001</v>
      </c>
      <c r="B7360">
        <v>120.07640000000001</v>
      </c>
      <c r="C7360">
        <v>13860000000</v>
      </c>
      <c r="D7360" t="s">
        <v>154</v>
      </c>
    </row>
    <row r="7361" spans="1:4">
      <c r="A7361">
        <v>36.117899999999999</v>
      </c>
      <c r="B7361">
        <v>101.8073</v>
      </c>
      <c r="C7361">
        <v>8669184000</v>
      </c>
      <c r="D7361" t="s">
        <v>154</v>
      </c>
    </row>
    <row r="7362" spans="1:4">
      <c r="A7362">
        <v>23.529699999999998</v>
      </c>
      <c r="B7362">
        <v>100.16030000000001</v>
      </c>
      <c r="C7362">
        <v>69056000</v>
      </c>
      <c r="D7362" t="s">
        <v>154</v>
      </c>
    </row>
    <row r="7363" spans="1:4">
      <c r="A7363">
        <v>23.418600000000001</v>
      </c>
      <c r="B7363">
        <v>100.07389999999999</v>
      </c>
      <c r="C7363">
        <v>53120000</v>
      </c>
      <c r="D7363" t="s">
        <v>154</v>
      </c>
    </row>
    <row r="7364" spans="1:4">
      <c r="A7364">
        <v>24.15</v>
      </c>
      <c r="B7364">
        <v>100.0667</v>
      </c>
      <c r="C7364">
        <v>95616000</v>
      </c>
      <c r="D7364" t="s">
        <v>154</v>
      </c>
    </row>
    <row r="7365" spans="1:4">
      <c r="A7365">
        <v>37.448</v>
      </c>
      <c r="B7365">
        <v>114.33199999999999</v>
      </c>
      <c r="C7365">
        <v>290000000</v>
      </c>
      <c r="D7365" t="s">
        <v>154</v>
      </c>
    </row>
    <row r="7366" spans="1:4">
      <c r="A7366">
        <v>37.500999999999998</v>
      </c>
      <c r="B7366">
        <v>114.337</v>
      </c>
      <c r="C7366">
        <v>116000000</v>
      </c>
      <c r="D7366" t="s">
        <v>154</v>
      </c>
    </row>
    <row r="7367" spans="1:4">
      <c r="A7367">
        <v>36.153399999999998</v>
      </c>
      <c r="B7367">
        <v>111.4849</v>
      </c>
      <c r="C7367">
        <v>2100000000</v>
      </c>
      <c r="D7367" t="s">
        <v>154</v>
      </c>
    </row>
    <row r="7368" spans="1:4">
      <c r="A7368">
        <v>22.6</v>
      </c>
      <c r="B7368">
        <v>114.55</v>
      </c>
      <c r="C7368">
        <v>20149272000</v>
      </c>
      <c r="D7368" t="s">
        <v>154</v>
      </c>
    </row>
    <row r="7369" spans="1:4">
      <c r="A7369">
        <v>30.92</v>
      </c>
      <c r="B7369">
        <v>121.205</v>
      </c>
      <c r="C7369">
        <v>290000000</v>
      </c>
      <c r="D7369" t="s">
        <v>154</v>
      </c>
    </row>
    <row r="7370" spans="1:4">
      <c r="A7370">
        <v>33.948</v>
      </c>
      <c r="B7370">
        <v>117.65</v>
      </c>
      <c r="C7370">
        <v>87000000</v>
      </c>
      <c r="D7370" t="s">
        <v>154</v>
      </c>
    </row>
    <row r="7371" spans="1:4">
      <c r="A7371">
        <v>33.826000000000001</v>
      </c>
      <c r="B7371">
        <v>117.529</v>
      </c>
      <c r="C7371">
        <v>87000000</v>
      </c>
      <c r="D7371" t="s">
        <v>154</v>
      </c>
    </row>
    <row r="7372" spans="1:4">
      <c r="A7372">
        <v>33.685000000000002</v>
      </c>
      <c r="B7372">
        <v>117.48099999999999</v>
      </c>
      <c r="C7372">
        <v>29000000</v>
      </c>
      <c r="D7372" t="s">
        <v>154</v>
      </c>
    </row>
    <row r="7373" spans="1:4">
      <c r="A7373">
        <v>37.674999999999997</v>
      </c>
      <c r="B7373">
        <v>106.542</v>
      </c>
      <c r="C7373">
        <v>29000000</v>
      </c>
      <c r="D7373" t="s">
        <v>154</v>
      </c>
    </row>
    <row r="7374" spans="1:4">
      <c r="A7374">
        <v>37.673000000000002</v>
      </c>
      <c r="B7374">
        <v>106.547</v>
      </c>
      <c r="C7374">
        <v>29000000</v>
      </c>
      <c r="D7374" t="s">
        <v>154</v>
      </c>
    </row>
    <row r="7375" spans="1:4">
      <c r="A7375">
        <v>24.928100000000001</v>
      </c>
      <c r="B7375">
        <v>106.4958</v>
      </c>
      <c r="C7375">
        <v>132800000</v>
      </c>
      <c r="D7375" t="s">
        <v>154</v>
      </c>
    </row>
    <row r="7376" spans="1:4">
      <c r="A7376">
        <v>28.0167</v>
      </c>
      <c r="B7376">
        <v>120.2833</v>
      </c>
      <c r="C7376">
        <v>12000000</v>
      </c>
      <c r="D7376" t="s">
        <v>154</v>
      </c>
    </row>
    <row r="7377" spans="1:4">
      <c r="A7377">
        <v>28.76</v>
      </c>
      <c r="B7377">
        <v>111.21</v>
      </c>
      <c r="C7377">
        <v>1434240000</v>
      </c>
      <c r="D7377" t="s">
        <v>154</v>
      </c>
    </row>
    <row r="7378" spans="1:4">
      <c r="A7378">
        <v>45.277799999999999</v>
      </c>
      <c r="B7378">
        <v>129.99440000000001</v>
      </c>
      <c r="C7378">
        <v>78400000</v>
      </c>
      <c r="D7378" t="s">
        <v>154</v>
      </c>
    </row>
    <row r="7379" spans="1:4">
      <c r="A7379">
        <v>34.580599999999997</v>
      </c>
      <c r="B7379">
        <v>103.63809999999999</v>
      </c>
      <c r="C7379">
        <v>26560000</v>
      </c>
      <c r="D7379" t="s">
        <v>154</v>
      </c>
    </row>
    <row r="7380" spans="1:4">
      <c r="A7380">
        <v>35.679000000000002</v>
      </c>
      <c r="B7380">
        <v>103.691</v>
      </c>
      <c r="C7380">
        <v>79680000</v>
      </c>
      <c r="D7380" t="s">
        <v>154</v>
      </c>
    </row>
    <row r="7381" spans="1:4">
      <c r="A7381">
        <v>35.445</v>
      </c>
      <c r="B7381">
        <v>103.8506</v>
      </c>
      <c r="C7381">
        <v>63744000</v>
      </c>
      <c r="D7381" t="s">
        <v>154</v>
      </c>
    </row>
    <row r="7382" spans="1:4">
      <c r="A7382">
        <v>36.859200000000001</v>
      </c>
      <c r="B7382">
        <v>115.6434</v>
      </c>
      <c r="C7382">
        <v>72500000</v>
      </c>
      <c r="D7382" t="s">
        <v>154</v>
      </c>
    </row>
    <row r="7383" spans="1:4">
      <c r="A7383">
        <v>23.729199999999999</v>
      </c>
      <c r="B7383">
        <v>100.2539</v>
      </c>
      <c r="C7383">
        <v>31872000</v>
      </c>
      <c r="D7383" t="s">
        <v>154</v>
      </c>
    </row>
    <row r="7384" spans="1:4">
      <c r="A7384">
        <v>34.957000000000001</v>
      </c>
      <c r="B7384">
        <v>118.3057</v>
      </c>
      <c r="C7384">
        <v>1417500000</v>
      </c>
      <c r="D7384" t="s">
        <v>154</v>
      </c>
    </row>
    <row r="7385" spans="1:4">
      <c r="A7385">
        <v>35.248699999999999</v>
      </c>
      <c r="B7385">
        <v>118.29519999999999</v>
      </c>
      <c r="C7385">
        <v>175000000</v>
      </c>
      <c r="D7385" t="s">
        <v>154</v>
      </c>
    </row>
    <row r="7386" spans="1:4">
      <c r="A7386">
        <v>35.007100000000001</v>
      </c>
      <c r="B7386">
        <v>118.32389999999999</v>
      </c>
      <c r="C7386">
        <v>4410000000</v>
      </c>
      <c r="D7386" t="s">
        <v>154</v>
      </c>
    </row>
    <row r="7387" spans="1:4">
      <c r="A7387">
        <v>39.069000000000003</v>
      </c>
      <c r="B7387">
        <v>100.069</v>
      </c>
      <c r="C7387">
        <v>26100000</v>
      </c>
      <c r="D7387" t="s">
        <v>154</v>
      </c>
    </row>
    <row r="7388" spans="1:4">
      <c r="A7388">
        <v>39.045000000000002</v>
      </c>
      <c r="B7388">
        <v>100.07599999999999</v>
      </c>
      <c r="C7388">
        <v>145000000</v>
      </c>
      <c r="D7388" t="s">
        <v>154</v>
      </c>
    </row>
    <row r="7389" spans="1:4">
      <c r="A7389">
        <v>39.045999999999999</v>
      </c>
      <c r="B7389">
        <v>100.06100000000001</v>
      </c>
      <c r="C7389">
        <v>101500000</v>
      </c>
      <c r="D7389" t="s">
        <v>154</v>
      </c>
    </row>
    <row r="7390" spans="1:4">
      <c r="A7390">
        <v>39.116</v>
      </c>
      <c r="B7390">
        <v>100.084</v>
      </c>
      <c r="C7390">
        <v>29000000</v>
      </c>
      <c r="D7390" t="s">
        <v>154</v>
      </c>
    </row>
    <row r="7391" spans="1:4">
      <c r="A7391">
        <v>36.093000000000004</v>
      </c>
      <c r="B7391">
        <v>114.002</v>
      </c>
      <c r="C7391">
        <v>174000000</v>
      </c>
      <c r="D7391" t="s">
        <v>154</v>
      </c>
    </row>
    <row r="7392" spans="1:4">
      <c r="A7392">
        <v>36.115000000000002</v>
      </c>
      <c r="B7392">
        <v>113.944</v>
      </c>
      <c r="C7392">
        <v>43500000</v>
      </c>
      <c r="D7392" t="s">
        <v>154</v>
      </c>
    </row>
    <row r="7393" spans="1:4">
      <c r="A7393">
        <v>36.238999999999997</v>
      </c>
      <c r="B7393">
        <v>113.973</v>
      </c>
      <c r="C7393">
        <v>13050000</v>
      </c>
      <c r="D7393" t="s">
        <v>154</v>
      </c>
    </row>
    <row r="7394" spans="1:4">
      <c r="A7394">
        <v>36.228999999999999</v>
      </c>
      <c r="B7394">
        <v>113.874</v>
      </c>
      <c r="C7394">
        <v>72500000</v>
      </c>
      <c r="D7394" t="s">
        <v>154</v>
      </c>
    </row>
    <row r="7395" spans="1:4">
      <c r="A7395">
        <v>36.311999999999998</v>
      </c>
      <c r="B7395">
        <v>113.995</v>
      </c>
      <c r="C7395">
        <v>17400000</v>
      </c>
      <c r="D7395" t="s">
        <v>154</v>
      </c>
    </row>
    <row r="7396" spans="1:4">
      <c r="A7396">
        <v>35.954000000000001</v>
      </c>
      <c r="B7396">
        <v>113.84399999999999</v>
      </c>
      <c r="C7396">
        <v>43500000</v>
      </c>
      <c r="D7396" t="s">
        <v>154</v>
      </c>
    </row>
    <row r="7397" spans="1:4">
      <c r="A7397">
        <v>37.567</v>
      </c>
      <c r="B7397">
        <v>107.81100000000001</v>
      </c>
      <c r="C7397">
        <v>145000000</v>
      </c>
      <c r="D7397" t="s">
        <v>154</v>
      </c>
    </row>
    <row r="7398" spans="1:4">
      <c r="A7398">
        <v>37.576999999999998</v>
      </c>
      <c r="B7398">
        <v>107.76900000000001</v>
      </c>
      <c r="C7398">
        <v>43500000</v>
      </c>
      <c r="D7398" t="s">
        <v>154</v>
      </c>
    </row>
    <row r="7399" spans="1:4">
      <c r="A7399">
        <v>28.579000000000001</v>
      </c>
      <c r="B7399">
        <v>119.386</v>
      </c>
      <c r="C7399">
        <v>116000000</v>
      </c>
      <c r="D7399" t="s">
        <v>154</v>
      </c>
    </row>
    <row r="7400" spans="1:4">
      <c r="A7400">
        <v>28.579000000000001</v>
      </c>
      <c r="B7400">
        <v>119.386</v>
      </c>
      <c r="C7400">
        <v>116000000</v>
      </c>
      <c r="D7400" t="s">
        <v>154</v>
      </c>
    </row>
    <row r="7401" spans="1:4">
      <c r="A7401">
        <v>37.515000000000001</v>
      </c>
      <c r="B7401">
        <v>106.458</v>
      </c>
      <c r="C7401">
        <v>116000000</v>
      </c>
      <c r="D7401" t="s">
        <v>154</v>
      </c>
    </row>
    <row r="7402" spans="1:4">
      <c r="A7402">
        <v>37.564</v>
      </c>
      <c r="B7402">
        <v>106.435</v>
      </c>
      <c r="C7402">
        <v>58000000</v>
      </c>
      <c r="D7402" t="s">
        <v>154</v>
      </c>
    </row>
    <row r="7403" spans="1:4">
      <c r="A7403">
        <v>37.569000000000003</v>
      </c>
      <c r="B7403">
        <v>106.432</v>
      </c>
      <c r="C7403">
        <v>58000000</v>
      </c>
      <c r="D7403" t="s">
        <v>154</v>
      </c>
    </row>
    <row r="7404" spans="1:4">
      <c r="A7404">
        <v>23.86</v>
      </c>
      <c r="B7404">
        <v>117.49</v>
      </c>
      <c r="C7404">
        <v>127360000</v>
      </c>
      <c r="D7404" t="s">
        <v>154</v>
      </c>
    </row>
    <row r="7405" spans="1:4">
      <c r="A7405">
        <v>28.882000000000001</v>
      </c>
      <c r="B7405">
        <v>118.782</v>
      </c>
      <c r="C7405">
        <v>58000000</v>
      </c>
      <c r="D7405" t="s">
        <v>154</v>
      </c>
    </row>
    <row r="7406" spans="1:4">
      <c r="A7406">
        <v>37.209699999999998</v>
      </c>
      <c r="B7406">
        <v>105.3039</v>
      </c>
      <c r="C7406">
        <v>78400000</v>
      </c>
      <c r="D7406" t="s">
        <v>154</v>
      </c>
    </row>
    <row r="7407" spans="1:4">
      <c r="A7407">
        <v>35.93</v>
      </c>
      <c r="B7407">
        <v>103.34</v>
      </c>
      <c r="C7407">
        <v>6507200000</v>
      </c>
      <c r="D7407" t="s">
        <v>154</v>
      </c>
    </row>
    <row r="7408" spans="1:4">
      <c r="A7408">
        <v>37.418999999999997</v>
      </c>
      <c r="B7408">
        <v>110.82429999999999</v>
      </c>
      <c r="C7408">
        <v>4900000000</v>
      </c>
      <c r="D7408" t="s">
        <v>154</v>
      </c>
    </row>
    <row r="7409" spans="1:4">
      <c r="A7409">
        <v>37.407899999999998</v>
      </c>
      <c r="B7409">
        <v>110.7761</v>
      </c>
      <c r="C7409">
        <v>7000000000</v>
      </c>
      <c r="D7409" t="s">
        <v>154</v>
      </c>
    </row>
    <row r="7410" spans="1:4">
      <c r="A7410">
        <v>31.883900000000001</v>
      </c>
      <c r="B7410">
        <v>103.544</v>
      </c>
      <c r="C7410">
        <v>637440000</v>
      </c>
      <c r="D7410" t="s">
        <v>154</v>
      </c>
    </row>
    <row r="7411" spans="1:4">
      <c r="A7411">
        <v>21.595199999999998</v>
      </c>
      <c r="B7411">
        <v>100.3553</v>
      </c>
      <c r="C7411">
        <v>63744000</v>
      </c>
      <c r="D7411" t="s">
        <v>154</v>
      </c>
    </row>
    <row r="7412" spans="1:4">
      <c r="A7412">
        <v>43.148000000000003</v>
      </c>
      <c r="B7412">
        <v>92.906000000000006</v>
      </c>
      <c r="C7412">
        <v>58000000</v>
      </c>
      <c r="D7412" t="s">
        <v>154</v>
      </c>
    </row>
    <row r="7413" spans="1:4">
      <c r="A7413">
        <v>43.146999999999998</v>
      </c>
      <c r="B7413">
        <v>92.915999999999997</v>
      </c>
      <c r="C7413">
        <v>58000000</v>
      </c>
      <c r="D7413" t="s">
        <v>154</v>
      </c>
    </row>
    <row r="7414" spans="1:4">
      <c r="A7414">
        <v>43.149000000000001</v>
      </c>
      <c r="B7414">
        <v>92.924999999999997</v>
      </c>
      <c r="C7414">
        <v>58000000</v>
      </c>
      <c r="D7414" t="s">
        <v>154</v>
      </c>
    </row>
    <row r="7415" spans="1:4">
      <c r="A7415">
        <v>43.133000000000003</v>
      </c>
      <c r="B7415">
        <v>92.894999999999996</v>
      </c>
      <c r="C7415">
        <v>58000000</v>
      </c>
      <c r="D7415" t="s">
        <v>154</v>
      </c>
    </row>
    <row r="7416" spans="1:4">
      <c r="A7416">
        <v>43.133000000000003</v>
      </c>
      <c r="B7416">
        <v>92.914000000000001</v>
      </c>
      <c r="C7416">
        <v>174000000</v>
      </c>
      <c r="D7416" t="s">
        <v>154</v>
      </c>
    </row>
    <row r="7417" spans="1:4">
      <c r="A7417">
        <v>43.137999999999998</v>
      </c>
      <c r="B7417">
        <v>92.947000000000003</v>
      </c>
      <c r="C7417">
        <v>580000000</v>
      </c>
      <c r="D7417" t="s">
        <v>154</v>
      </c>
    </row>
    <row r="7418" spans="1:4">
      <c r="A7418">
        <v>43.142000000000003</v>
      </c>
      <c r="B7418">
        <v>92.897999999999996</v>
      </c>
      <c r="C7418">
        <v>58580000</v>
      </c>
      <c r="D7418" t="s">
        <v>154</v>
      </c>
    </row>
    <row r="7419" spans="1:4">
      <c r="A7419">
        <v>23.75</v>
      </c>
      <c r="B7419">
        <v>113.77</v>
      </c>
      <c r="C7419">
        <v>254976000</v>
      </c>
      <c r="D7419" t="s">
        <v>154</v>
      </c>
    </row>
    <row r="7420" spans="1:4">
      <c r="A7420">
        <v>32.998100000000001</v>
      </c>
      <c r="B7420">
        <v>104.55889999999999</v>
      </c>
      <c r="C7420">
        <v>132800000</v>
      </c>
      <c r="D7420" t="s">
        <v>154</v>
      </c>
    </row>
    <row r="7421" spans="1:4">
      <c r="A7421">
        <v>25.892499999999998</v>
      </c>
      <c r="B7421">
        <v>105.8942</v>
      </c>
      <c r="C7421">
        <v>15936000</v>
      </c>
      <c r="D7421" t="s">
        <v>154</v>
      </c>
    </row>
    <row r="7422" spans="1:4">
      <c r="A7422">
        <v>24.365500000000001</v>
      </c>
      <c r="B7422">
        <v>109.37869999999999</v>
      </c>
      <c r="C7422">
        <v>1540000000</v>
      </c>
      <c r="D7422" t="s">
        <v>154</v>
      </c>
    </row>
    <row r="7423" spans="1:4">
      <c r="A7423">
        <v>32.897199999999998</v>
      </c>
      <c r="B7423">
        <v>116.24250000000001</v>
      </c>
      <c r="C7423">
        <v>7000000000</v>
      </c>
      <c r="D7423" t="s">
        <v>154</v>
      </c>
    </row>
    <row r="7424" spans="1:4">
      <c r="A7424">
        <v>31.24</v>
      </c>
      <c r="B7424">
        <v>119.38</v>
      </c>
      <c r="C7424">
        <v>6374400000</v>
      </c>
      <c r="D7424" t="s">
        <v>154</v>
      </c>
    </row>
    <row r="7425" spans="1:4">
      <c r="A7425">
        <v>31.501000000000001</v>
      </c>
      <c r="B7425">
        <v>119.56100000000001</v>
      </c>
      <c r="C7425">
        <v>43500000</v>
      </c>
      <c r="D7425" t="s">
        <v>154</v>
      </c>
    </row>
    <row r="7426" spans="1:4">
      <c r="A7426">
        <v>27.68</v>
      </c>
      <c r="B7426">
        <v>100.29</v>
      </c>
      <c r="C7426">
        <v>12748800000</v>
      </c>
      <c r="D7426" t="s">
        <v>154</v>
      </c>
    </row>
    <row r="7427" spans="1:4">
      <c r="A7427">
        <v>35.171999999999997</v>
      </c>
      <c r="B7427">
        <v>119.03700000000001</v>
      </c>
      <c r="C7427">
        <v>2450000000</v>
      </c>
      <c r="D7427" t="s">
        <v>154</v>
      </c>
    </row>
    <row r="7428" spans="1:4">
      <c r="A7428">
        <v>41.176000000000002</v>
      </c>
      <c r="B7428">
        <v>114.83199999999999</v>
      </c>
      <c r="C7428">
        <v>145000000</v>
      </c>
      <c r="D7428" t="s">
        <v>154</v>
      </c>
    </row>
    <row r="7429" spans="1:4">
      <c r="A7429">
        <v>25.942799999999998</v>
      </c>
      <c r="B7429">
        <v>113.214</v>
      </c>
      <c r="C7429">
        <v>2205000000</v>
      </c>
      <c r="D7429" t="s">
        <v>154</v>
      </c>
    </row>
    <row r="7430" spans="1:4">
      <c r="A7430">
        <v>25.9404</v>
      </c>
      <c r="B7430">
        <v>113.1925</v>
      </c>
      <c r="C7430">
        <v>4550000000</v>
      </c>
      <c r="D7430" t="s">
        <v>154</v>
      </c>
    </row>
    <row r="7431" spans="1:4">
      <c r="A7431">
        <v>30.260899999999999</v>
      </c>
      <c r="B7431">
        <v>111.5907</v>
      </c>
      <c r="C7431">
        <v>367500000</v>
      </c>
      <c r="D7431" t="s">
        <v>154</v>
      </c>
    </row>
    <row r="7432" spans="1:4">
      <c r="A7432">
        <v>29.34</v>
      </c>
      <c r="B7432">
        <v>102.25</v>
      </c>
      <c r="C7432">
        <v>3718400000</v>
      </c>
      <c r="D7432" t="s">
        <v>154</v>
      </c>
    </row>
    <row r="7433" spans="1:4">
      <c r="A7433">
        <v>37.794699999999999</v>
      </c>
      <c r="B7433">
        <v>113.7041</v>
      </c>
      <c r="C7433">
        <v>945000000</v>
      </c>
      <c r="D7433" t="s">
        <v>154</v>
      </c>
    </row>
    <row r="7434" spans="1:4">
      <c r="A7434">
        <v>34.167299999999997</v>
      </c>
      <c r="B7434">
        <v>113.44</v>
      </c>
      <c r="C7434">
        <v>945000000</v>
      </c>
      <c r="D7434" t="s">
        <v>154</v>
      </c>
    </row>
    <row r="7435" spans="1:4">
      <c r="A7435">
        <v>34.9527</v>
      </c>
      <c r="B7435">
        <v>116.80289999999999</v>
      </c>
      <c r="C7435">
        <v>385000000</v>
      </c>
      <c r="D7435" t="s">
        <v>154</v>
      </c>
    </row>
    <row r="7436" spans="1:4">
      <c r="A7436">
        <v>24.285599999999999</v>
      </c>
      <c r="B7436">
        <v>118.1036</v>
      </c>
      <c r="C7436">
        <v>76800000</v>
      </c>
      <c r="D7436" t="s">
        <v>154</v>
      </c>
    </row>
    <row r="7437" spans="1:4">
      <c r="A7437">
        <v>45.633099999999999</v>
      </c>
      <c r="B7437">
        <v>122.8798</v>
      </c>
      <c r="C7437">
        <v>1400000000</v>
      </c>
      <c r="D7437" t="s">
        <v>154</v>
      </c>
    </row>
    <row r="7438" spans="1:4">
      <c r="A7438">
        <v>42.912300000000002</v>
      </c>
      <c r="B7438">
        <v>129.57050000000001</v>
      </c>
      <c r="C7438">
        <v>1400000000</v>
      </c>
      <c r="D7438" t="s">
        <v>154</v>
      </c>
    </row>
    <row r="7439" spans="1:4">
      <c r="A7439">
        <v>24.2407</v>
      </c>
      <c r="B7439">
        <v>98.110299999999995</v>
      </c>
      <c r="C7439">
        <v>1274880000</v>
      </c>
      <c r="D7439" t="s">
        <v>154</v>
      </c>
    </row>
    <row r="7440" spans="1:4">
      <c r="A7440">
        <v>26.53</v>
      </c>
      <c r="B7440">
        <v>100.42</v>
      </c>
      <c r="C7440">
        <v>10092800000</v>
      </c>
      <c r="D7440" t="s">
        <v>154</v>
      </c>
    </row>
    <row r="7441" spans="1:4">
      <c r="A7441">
        <v>39.4208</v>
      </c>
      <c r="B7441">
        <v>111.3</v>
      </c>
      <c r="C7441">
        <v>2231040000</v>
      </c>
      <c r="D7441" t="s">
        <v>154</v>
      </c>
    </row>
    <row r="7442" spans="1:4">
      <c r="A7442">
        <v>26.306899999999999</v>
      </c>
      <c r="B7442">
        <v>106.8344</v>
      </c>
      <c r="C7442">
        <v>76800000</v>
      </c>
      <c r="D7442" t="s">
        <v>154</v>
      </c>
    </row>
    <row r="7443" spans="1:4">
      <c r="A7443">
        <v>22.8748</v>
      </c>
      <c r="B7443">
        <v>101.6463</v>
      </c>
      <c r="C7443">
        <v>1274880000</v>
      </c>
      <c r="D7443" t="s">
        <v>154</v>
      </c>
    </row>
    <row r="7444" spans="1:4">
      <c r="A7444">
        <v>33.472200000000001</v>
      </c>
      <c r="B7444">
        <v>104.7264</v>
      </c>
      <c r="C7444">
        <v>63744000</v>
      </c>
      <c r="D7444" t="s">
        <v>154</v>
      </c>
    </row>
    <row r="7445" spans="1:4">
      <c r="A7445">
        <v>43.517499999999998</v>
      </c>
      <c r="B7445">
        <v>124.86</v>
      </c>
      <c r="C7445">
        <v>210000000</v>
      </c>
      <c r="D7445" t="s">
        <v>154</v>
      </c>
    </row>
    <row r="7446" spans="1:4">
      <c r="A7446">
        <v>26.125</v>
      </c>
      <c r="B7446">
        <v>110.0633</v>
      </c>
      <c r="C7446">
        <v>78400000</v>
      </c>
      <c r="D7446" t="s">
        <v>154</v>
      </c>
    </row>
    <row r="7447" spans="1:4">
      <c r="A7447">
        <v>26.085000000000001</v>
      </c>
      <c r="B7447">
        <v>110.0517</v>
      </c>
      <c r="C7447">
        <v>78400000</v>
      </c>
      <c r="D7447" t="s">
        <v>154</v>
      </c>
    </row>
    <row r="7448" spans="1:4">
      <c r="A7448">
        <v>38.755299999999998</v>
      </c>
      <c r="B7448">
        <v>100.10080000000001</v>
      </c>
      <c r="C7448">
        <v>833984000</v>
      </c>
      <c r="D7448" t="s">
        <v>154</v>
      </c>
    </row>
    <row r="7449" spans="1:4">
      <c r="A7449">
        <v>25.027699999999999</v>
      </c>
      <c r="B7449">
        <v>107.0431</v>
      </c>
      <c r="C7449">
        <v>33465600000</v>
      </c>
      <c r="D7449" t="s">
        <v>154</v>
      </c>
    </row>
    <row r="7450" spans="1:4">
      <c r="A7450">
        <v>28.854900000000001</v>
      </c>
      <c r="B7450">
        <v>101.5763</v>
      </c>
      <c r="C7450">
        <v>95616000</v>
      </c>
      <c r="D7450" t="s">
        <v>154</v>
      </c>
    </row>
    <row r="7451" spans="1:4">
      <c r="A7451">
        <v>36.119999999999997</v>
      </c>
      <c r="B7451">
        <v>100.92</v>
      </c>
      <c r="C7451">
        <v>6799360000</v>
      </c>
      <c r="D7451" t="s">
        <v>154</v>
      </c>
    </row>
    <row r="7452" spans="1:4">
      <c r="A7452">
        <v>36.183999999999997</v>
      </c>
      <c r="B7452">
        <v>100.61799999999999</v>
      </c>
      <c r="C7452">
        <v>928000000</v>
      </c>
      <c r="D7452" t="s">
        <v>154</v>
      </c>
    </row>
    <row r="7453" spans="1:4">
      <c r="A7453">
        <v>36.098999999999997</v>
      </c>
      <c r="B7453">
        <v>100.547</v>
      </c>
      <c r="C7453">
        <v>1537000000</v>
      </c>
      <c r="D7453" t="s">
        <v>154</v>
      </c>
    </row>
    <row r="7454" spans="1:4">
      <c r="A7454">
        <v>28.998999999999999</v>
      </c>
      <c r="B7454">
        <v>119.253</v>
      </c>
      <c r="C7454">
        <v>43500000</v>
      </c>
      <c r="D7454" t="s">
        <v>154</v>
      </c>
    </row>
    <row r="7455" spans="1:4">
      <c r="A7455">
        <v>29.068000000000001</v>
      </c>
      <c r="B7455">
        <v>119.108</v>
      </c>
      <c r="C7455">
        <v>58000000</v>
      </c>
      <c r="D7455" t="s">
        <v>154</v>
      </c>
    </row>
    <row r="7456" spans="1:4">
      <c r="A7456">
        <v>43.45</v>
      </c>
      <c r="B7456">
        <v>116.15</v>
      </c>
      <c r="C7456">
        <v>480000000</v>
      </c>
      <c r="D7456" t="s">
        <v>154</v>
      </c>
    </row>
    <row r="7457" spans="1:4">
      <c r="A7457">
        <v>32.53</v>
      </c>
      <c r="B7457">
        <v>121.22</v>
      </c>
      <c r="C7457">
        <v>210080000</v>
      </c>
      <c r="D7457" t="s">
        <v>154</v>
      </c>
    </row>
    <row r="7458" spans="1:4">
      <c r="A7458">
        <v>37.012</v>
      </c>
      <c r="B7458">
        <v>80.27</v>
      </c>
      <c r="C7458">
        <v>174000000</v>
      </c>
      <c r="D7458" t="s">
        <v>154</v>
      </c>
    </row>
    <row r="7459" spans="1:4">
      <c r="A7459">
        <v>40.940100000000001</v>
      </c>
      <c r="B7459">
        <v>117.761</v>
      </c>
      <c r="C7459">
        <v>3465000000</v>
      </c>
      <c r="D7459" t="s">
        <v>154</v>
      </c>
    </row>
    <row r="7460" spans="1:4">
      <c r="A7460">
        <v>37.93</v>
      </c>
      <c r="B7460">
        <v>105.38</v>
      </c>
      <c r="C7460">
        <v>29000000</v>
      </c>
      <c r="D7460" t="s">
        <v>154</v>
      </c>
    </row>
    <row r="7461" spans="1:4">
      <c r="A7461">
        <v>37.923000000000002</v>
      </c>
      <c r="B7461">
        <v>105.36799999999999</v>
      </c>
      <c r="C7461">
        <v>58000000</v>
      </c>
      <c r="D7461" t="s">
        <v>154</v>
      </c>
    </row>
    <row r="7462" spans="1:4">
      <c r="A7462">
        <v>39.499299999999998</v>
      </c>
      <c r="B7462">
        <v>118.6465</v>
      </c>
      <c r="C7462">
        <v>406000000</v>
      </c>
      <c r="D7462" t="s">
        <v>154</v>
      </c>
    </row>
    <row r="7463" spans="1:4">
      <c r="A7463">
        <v>28.12</v>
      </c>
      <c r="B7463">
        <v>104.61</v>
      </c>
      <c r="C7463">
        <v>8000000</v>
      </c>
      <c r="D7463" t="s">
        <v>154</v>
      </c>
    </row>
    <row r="7464" spans="1:4">
      <c r="A7464">
        <v>34.6081</v>
      </c>
      <c r="B7464">
        <v>103.30670000000001</v>
      </c>
      <c r="C7464">
        <v>270912000</v>
      </c>
      <c r="D7464" t="s">
        <v>154</v>
      </c>
    </row>
    <row r="7465" spans="1:4">
      <c r="A7465">
        <v>25.61</v>
      </c>
      <c r="B7465">
        <v>119.76</v>
      </c>
      <c r="C7465">
        <v>169600000</v>
      </c>
      <c r="D7465" t="s">
        <v>154</v>
      </c>
    </row>
    <row r="7466" spans="1:4">
      <c r="A7466">
        <v>38.0824</v>
      </c>
      <c r="B7466">
        <v>117.742</v>
      </c>
      <c r="C7466">
        <v>2310000000</v>
      </c>
      <c r="D7466" t="s">
        <v>154</v>
      </c>
    </row>
    <row r="7467" spans="1:4">
      <c r="A7467">
        <v>24.82</v>
      </c>
      <c r="B7467">
        <v>104.54</v>
      </c>
      <c r="C7467">
        <v>2390400000</v>
      </c>
      <c r="D7467" t="s">
        <v>154</v>
      </c>
    </row>
    <row r="7468" spans="1:4">
      <c r="A7468">
        <v>29.015000000000001</v>
      </c>
      <c r="B7468">
        <v>117.355</v>
      </c>
      <c r="C7468">
        <v>207350000</v>
      </c>
      <c r="D7468" t="s">
        <v>154</v>
      </c>
    </row>
    <row r="7469" spans="1:4">
      <c r="A7469">
        <v>26.2</v>
      </c>
      <c r="B7469">
        <v>100.82</v>
      </c>
      <c r="C7469">
        <v>11473920000</v>
      </c>
      <c r="D7469" t="s">
        <v>154</v>
      </c>
    </row>
    <row r="7470" spans="1:4">
      <c r="A7470">
        <v>29.95</v>
      </c>
      <c r="B7470">
        <v>102.23</v>
      </c>
      <c r="C7470">
        <v>4887040000</v>
      </c>
      <c r="D7470" t="s">
        <v>154</v>
      </c>
    </row>
    <row r="7471" spans="1:4">
      <c r="A7471">
        <v>34.372599999999998</v>
      </c>
      <c r="B7471">
        <v>103.1833</v>
      </c>
      <c r="C7471">
        <v>63744000</v>
      </c>
      <c r="D7471" t="s">
        <v>154</v>
      </c>
    </row>
    <row r="7472" spans="1:4">
      <c r="A7472">
        <v>22.75</v>
      </c>
      <c r="B7472">
        <v>115.41670000000001</v>
      </c>
      <c r="C7472">
        <v>48000000</v>
      </c>
      <c r="D7472" t="s">
        <v>154</v>
      </c>
    </row>
    <row r="7473" spans="1:4">
      <c r="A7473">
        <v>32.47</v>
      </c>
      <c r="B7473">
        <v>118.923</v>
      </c>
      <c r="C7473">
        <v>29000000</v>
      </c>
      <c r="D7473" t="s">
        <v>154</v>
      </c>
    </row>
    <row r="7474" spans="1:4">
      <c r="A7474">
        <v>31.213999999999999</v>
      </c>
      <c r="B7474">
        <v>117.44</v>
      </c>
      <c r="C7474">
        <v>43500000</v>
      </c>
      <c r="D7474" t="s">
        <v>154</v>
      </c>
    </row>
    <row r="7475" spans="1:4">
      <c r="A7475">
        <v>31.204000000000001</v>
      </c>
      <c r="B7475">
        <v>117.473</v>
      </c>
      <c r="C7475">
        <v>43500000</v>
      </c>
      <c r="D7475" t="s">
        <v>154</v>
      </c>
    </row>
    <row r="7476" spans="1:4">
      <c r="A7476">
        <v>41.88</v>
      </c>
      <c r="B7476">
        <v>83.992999999999995</v>
      </c>
      <c r="C7476">
        <v>58000000</v>
      </c>
      <c r="D7476" t="s">
        <v>154</v>
      </c>
    </row>
    <row r="7477" spans="1:4">
      <c r="A7477">
        <v>41.88</v>
      </c>
      <c r="B7477">
        <v>83.983999999999995</v>
      </c>
      <c r="C7477">
        <v>72500000</v>
      </c>
      <c r="D7477" t="s">
        <v>154</v>
      </c>
    </row>
    <row r="7478" spans="1:4">
      <c r="A7478">
        <v>22.804300000000001</v>
      </c>
      <c r="B7478">
        <v>111.6189</v>
      </c>
      <c r="C7478">
        <v>945000000</v>
      </c>
      <c r="D7478" t="s">
        <v>154</v>
      </c>
    </row>
    <row r="7479" spans="1:4">
      <c r="A7479">
        <v>28.099399999999999</v>
      </c>
      <c r="B7479">
        <v>104.8403</v>
      </c>
      <c r="C7479">
        <v>53120000</v>
      </c>
      <c r="D7479" t="s">
        <v>154</v>
      </c>
    </row>
    <row r="7480" spans="1:4">
      <c r="A7480">
        <v>28.345800000000001</v>
      </c>
      <c r="B7480">
        <v>103.14060000000001</v>
      </c>
      <c r="C7480">
        <v>53120000</v>
      </c>
      <c r="D7480" t="s">
        <v>154</v>
      </c>
    </row>
    <row r="7481" spans="1:4">
      <c r="A7481">
        <v>27.826000000000001</v>
      </c>
      <c r="B7481">
        <v>102.9953</v>
      </c>
      <c r="C7481">
        <v>584320000</v>
      </c>
      <c r="D7481" t="s">
        <v>154</v>
      </c>
    </row>
    <row r="7482" spans="1:4">
      <c r="A7482">
        <v>33.505600000000001</v>
      </c>
      <c r="B7482">
        <v>113.9997</v>
      </c>
      <c r="C7482">
        <v>2000000</v>
      </c>
      <c r="D7482" t="s">
        <v>154</v>
      </c>
    </row>
    <row r="7483" spans="1:4">
      <c r="A7483">
        <v>34.374000000000002</v>
      </c>
      <c r="B7483">
        <v>111.495</v>
      </c>
      <c r="C7483">
        <v>43500000</v>
      </c>
      <c r="D7483" t="s">
        <v>154</v>
      </c>
    </row>
    <row r="7484" spans="1:4">
      <c r="A7484">
        <v>34.478000000000002</v>
      </c>
      <c r="B7484">
        <v>111.65900000000001</v>
      </c>
      <c r="C7484">
        <v>101500000</v>
      </c>
      <c r="D7484" t="s">
        <v>154</v>
      </c>
    </row>
    <row r="7485" spans="1:4">
      <c r="A7485">
        <v>34.308300000000003</v>
      </c>
      <c r="B7485">
        <v>111.4063</v>
      </c>
      <c r="C7485">
        <v>53120000</v>
      </c>
      <c r="D7485" t="s">
        <v>154</v>
      </c>
    </row>
    <row r="7486" spans="1:4">
      <c r="A7486">
        <v>29.93</v>
      </c>
      <c r="B7486">
        <v>109.2128</v>
      </c>
      <c r="C7486">
        <v>159360000</v>
      </c>
      <c r="D7486" t="s">
        <v>154</v>
      </c>
    </row>
    <row r="7487" spans="1:4">
      <c r="A7487">
        <v>34.548999999999999</v>
      </c>
      <c r="B7487">
        <v>112.19580000000001</v>
      </c>
      <c r="C7487">
        <v>577500000</v>
      </c>
      <c r="D7487" t="s">
        <v>154</v>
      </c>
    </row>
    <row r="7488" spans="1:4">
      <c r="A7488">
        <v>34.864800000000002</v>
      </c>
      <c r="B7488">
        <v>112.5307</v>
      </c>
      <c r="C7488">
        <v>4200000000</v>
      </c>
      <c r="D7488" t="s">
        <v>154</v>
      </c>
    </row>
    <row r="7489" spans="1:4">
      <c r="A7489">
        <v>34.7425</v>
      </c>
      <c r="B7489">
        <v>112.77290000000001</v>
      </c>
      <c r="C7489">
        <v>385000000</v>
      </c>
      <c r="D7489" t="s">
        <v>154</v>
      </c>
    </row>
    <row r="7490" spans="1:4">
      <c r="A7490">
        <v>34.737099999999998</v>
      </c>
      <c r="B7490">
        <v>112.684</v>
      </c>
      <c r="C7490">
        <v>4410000000</v>
      </c>
      <c r="D7490" t="s">
        <v>154</v>
      </c>
    </row>
    <row r="7491" spans="1:4">
      <c r="A7491">
        <v>34.634700000000002</v>
      </c>
      <c r="B7491">
        <v>112.3381</v>
      </c>
      <c r="C7491">
        <v>1000000</v>
      </c>
      <c r="D7491" t="s">
        <v>154</v>
      </c>
    </row>
    <row r="7492" spans="1:4">
      <c r="A7492">
        <v>26.206</v>
      </c>
      <c r="B7492">
        <v>102.666</v>
      </c>
      <c r="C7492">
        <v>95616000</v>
      </c>
      <c r="D7492" t="s">
        <v>154</v>
      </c>
    </row>
    <row r="7493" spans="1:4">
      <c r="A7493">
        <v>25.523299999999999</v>
      </c>
      <c r="B7493">
        <v>102.4218</v>
      </c>
      <c r="C7493">
        <v>223104000</v>
      </c>
      <c r="D7493" t="s">
        <v>154</v>
      </c>
    </row>
    <row r="7494" spans="1:4">
      <c r="A7494">
        <v>33.664000000000001</v>
      </c>
      <c r="B7494">
        <v>112.913</v>
      </c>
      <c r="C7494">
        <v>43500000</v>
      </c>
      <c r="D7494" t="s">
        <v>154</v>
      </c>
    </row>
    <row r="7495" spans="1:4">
      <c r="A7495">
        <v>33.994999999999997</v>
      </c>
      <c r="B7495">
        <v>110.983</v>
      </c>
      <c r="C7495">
        <v>21248000</v>
      </c>
      <c r="D7495" t="s">
        <v>154</v>
      </c>
    </row>
    <row r="7496" spans="1:4">
      <c r="A7496">
        <v>32.057699999999997</v>
      </c>
      <c r="B7496">
        <v>121.72669999999999</v>
      </c>
      <c r="C7496">
        <v>9240000000</v>
      </c>
      <c r="D7496" t="s">
        <v>154</v>
      </c>
    </row>
    <row r="7497" spans="1:4">
      <c r="A7497">
        <v>24.298999999999999</v>
      </c>
      <c r="B7497">
        <v>98.622799999999998</v>
      </c>
      <c r="C7497">
        <v>21248000</v>
      </c>
      <c r="D7497" t="s">
        <v>154</v>
      </c>
    </row>
    <row r="7498" spans="1:4">
      <c r="A7498">
        <v>28.775500000000001</v>
      </c>
      <c r="B7498">
        <v>105.28400000000001</v>
      </c>
      <c r="C7498">
        <v>4200000000</v>
      </c>
      <c r="D7498" t="s">
        <v>154</v>
      </c>
    </row>
    <row r="7499" spans="1:4">
      <c r="A7499">
        <v>31.732800000000001</v>
      </c>
      <c r="B7499">
        <v>118.4892</v>
      </c>
      <c r="C7499">
        <v>1837500000</v>
      </c>
      <c r="D7499" t="s">
        <v>154</v>
      </c>
    </row>
    <row r="7500" spans="1:4">
      <c r="A7500">
        <v>31.717500000000001</v>
      </c>
      <c r="B7500">
        <v>118.4667</v>
      </c>
      <c r="C7500">
        <v>1312500000</v>
      </c>
      <c r="D7500" t="s">
        <v>154</v>
      </c>
    </row>
    <row r="7501" spans="1:4">
      <c r="A7501">
        <v>28.516999999999999</v>
      </c>
      <c r="B7501">
        <v>103.363</v>
      </c>
      <c r="C7501">
        <v>84992000</v>
      </c>
      <c r="D7501" t="s">
        <v>154</v>
      </c>
    </row>
    <row r="7502" spans="1:4">
      <c r="A7502">
        <v>22.2</v>
      </c>
      <c r="B7502">
        <v>113.55</v>
      </c>
      <c r="C7502">
        <v>64200000</v>
      </c>
      <c r="D7502" t="s">
        <v>154</v>
      </c>
    </row>
    <row r="7503" spans="1:4">
      <c r="A7503">
        <v>37.527000000000001</v>
      </c>
      <c r="B7503">
        <v>105.075</v>
      </c>
      <c r="C7503">
        <v>29000000</v>
      </c>
      <c r="D7503" t="s">
        <v>154</v>
      </c>
    </row>
    <row r="7504" spans="1:4">
      <c r="A7504">
        <v>35.323999999999998</v>
      </c>
      <c r="B7504">
        <v>113.38200000000001</v>
      </c>
      <c r="C7504">
        <v>116000000</v>
      </c>
      <c r="D7504" t="s">
        <v>154</v>
      </c>
    </row>
    <row r="7505" spans="1:4">
      <c r="A7505">
        <v>23.046800000000001</v>
      </c>
      <c r="B7505">
        <v>103.28449999999999</v>
      </c>
      <c r="C7505">
        <v>1274880000</v>
      </c>
      <c r="D7505" t="s">
        <v>154</v>
      </c>
    </row>
    <row r="7506" spans="1:4">
      <c r="A7506">
        <v>23.023</v>
      </c>
      <c r="B7506">
        <v>104.3933</v>
      </c>
      <c r="C7506">
        <v>169984000</v>
      </c>
      <c r="D7506" t="s">
        <v>154</v>
      </c>
    </row>
    <row r="7507" spans="1:4">
      <c r="A7507">
        <v>37.771000000000001</v>
      </c>
      <c r="B7507">
        <v>106.732</v>
      </c>
      <c r="C7507">
        <v>174000000</v>
      </c>
      <c r="D7507" t="s">
        <v>154</v>
      </c>
    </row>
    <row r="7508" spans="1:4">
      <c r="A7508">
        <v>38.99</v>
      </c>
      <c r="B7508">
        <v>77.518000000000001</v>
      </c>
      <c r="C7508">
        <v>58000000</v>
      </c>
      <c r="D7508" t="s">
        <v>154</v>
      </c>
    </row>
    <row r="7509" spans="1:4">
      <c r="A7509">
        <v>38.996000000000002</v>
      </c>
      <c r="B7509">
        <v>77.527000000000001</v>
      </c>
      <c r="C7509">
        <v>58000000</v>
      </c>
      <c r="D7509" t="s">
        <v>154</v>
      </c>
    </row>
    <row r="7510" spans="1:4">
      <c r="A7510">
        <v>38.997</v>
      </c>
      <c r="B7510">
        <v>77.519000000000005</v>
      </c>
      <c r="C7510">
        <v>58000000</v>
      </c>
      <c r="D7510" t="s">
        <v>154</v>
      </c>
    </row>
    <row r="7511" spans="1:4">
      <c r="A7511">
        <v>24.162500000000001</v>
      </c>
      <c r="B7511">
        <v>99.586399999999998</v>
      </c>
      <c r="C7511">
        <v>63744000</v>
      </c>
      <c r="D7511" t="s">
        <v>154</v>
      </c>
    </row>
    <row r="7512" spans="1:4">
      <c r="A7512">
        <v>24.156400000000001</v>
      </c>
      <c r="B7512">
        <v>99.544399999999996</v>
      </c>
      <c r="C7512">
        <v>53120000</v>
      </c>
      <c r="D7512" t="s">
        <v>154</v>
      </c>
    </row>
    <row r="7513" spans="1:4">
      <c r="A7513">
        <v>23.016500000000001</v>
      </c>
      <c r="B7513">
        <v>104.74299999999999</v>
      </c>
      <c r="C7513">
        <v>2124800000</v>
      </c>
      <c r="D7513" t="s">
        <v>154</v>
      </c>
    </row>
    <row r="7514" spans="1:4">
      <c r="A7514">
        <v>44.317999999999998</v>
      </c>
      <c r="B7514">
        <v>86.168899999999994</v>
      </c>
      <c r="C7514">
        <v>3570000000</v>
      </c>
      <c r="D7514" t="s">
        <v>154</v>
      </c>
    </row>
    <row r="7515" spans="1:4">
      <c r="A7515">
        <v>43.58</v>
      </c>
      <c r="B7515">
        <v>85.57</v>
      </c>
      <c r="C7515">
        <v>265600000</v>
      </c>
      <c r="D7515" t="s">
        <v>154</v>
      </c>
    </row>
    <row r="7516" spans="1:4">
      <c r="A7516">
        <v>28.847000000000001</v>
      </c>
      <c r="B7516">
        <v>89.833799999999997</v>
      </c>
      <c r="C7516">
        <v>106240000</v>
      </c>
      <c r="D7516" t="s">
        <v>154</v>
      </c>
    </row>
    <row r="7517" spans="1:4">
      <c r="A7517">
        <v>24.62</v>
      </c>
      <c r="B7517">
        <v>100.45</v>
      </c>
      <c r="C7517">
        <v>8525760000</v>
      </c>
      <c r="D7517" t="s">
        <v>154</v>
      </c>
    </row>
    <row r="7518" spans="1:4">
      <c r="A7518">
        <v>49.442</v>
      </c>
      <c r="B7518">
        <v>117.6</v>
      </c>
      <c r="C7518">
        <v>78400000</v>
      </c>
      <c r="D7518" t="s">
        <v>154</v>
      </c>
    </row>
    <row r="7519" spans="1:4">
      <c r="A7519">
        <v>49.431899999999999</v>
      </c>
      <c r="B7519">
        <v>117.5514</v>
      </c>
      <c r="C7519">
        <v>78400000</v>
      </c>
      <c r="D7519" t="s">
        <v>154</v>
      </c>
    </row>
    <row r="7520" spans="1:4">
      <c r="A7520">
        <v>49.424999999999997</v>
      </c>
      <c r="B7520">
        <v>117.53</v>
      </c>
      <c r="C7520">
        <v>30400000</v>
      </c>
      <c r="D7520" t="s">
        <v>154</v>
      </c>
    </row>
    <row r="7521" spans="1:4">
      <c r="A7521">
        <v>31.53</v>
      </c>
      <c r="B7521">
        <v>103.67</v>
      </c>
      <c r="C7521">
        <v>31872000</v>
      </c>
      <c r="D7521" t="s">
        <v>154</v>
      </c>
    </row>
    <row r="7522" spans="1:4">
      <c r="A7522">
        <v>21.675999999999998</v>
      </c>
      <c r="B7522">
        <v>110.8784</v>
      </c>
      <c r="C7522">
        <v>1785000000</v>
      </c>
      <c r="D7522" t="s">
        <v>154</v>
      </c>
    </row>
    <row r="7523" spans="1:4">
      <c r="A7523">
        <v>21.616099999999999</v>
      </c>
      <c r="B7523">
        <v>111.36969999999999</v>
      </c>
      <c r="C7523">
        <v>78400000</v>
      </c>
      <c r="D7523" t="s">
        <v>154</v>
      </c>
    </row>
    <row r="7524" spans="1:4">
      <c r="A7524">
        <v>21.6737</v>
      </c>
      <c r="B7524">
        <v>110.8745</v>
      </c>
      <c r="C7524">
        <v>350000000</v>
      </c>
      <c r="D7524" t="s">
        <v>154</v>
      </c>
    </row>
    <row r="7525" spans="1:4">
      <c r="A7525">
        <v>22.279</v>
      </c>
      <c r="B7525">
        <v>111.428</v>
      </c>
      <c r="C7525">
        <v>78400000</v>
      </c>
      <c r="D7525" t="s">
        <v>154</v>
      </c>
    </row>
    <row r="7526" spans="1:4">
      <c r="A7526">
        <v>24.341699999999999</v>
      </c>
      <c r="B7526">
        <v>103.8244</v>
      </c>
      <c r="C7526">
        <v>79680000</v>
      </c>
      <c r="D7526" t="s">
        <v>154</v>
      </c>
    </row>
    <row r="7527" spans="1:4">
      <c r="A7527">
        <v>36.012999999999998</v>
      </c>
      <c r="B7527">
        <v>114.89100000000001</v>
      </c>
      <c r="C7527">
        <v>232000000</v>
      </c>
      <c r="D7527" t="s">
        <v>154</v>
      </c>
    </row>
    <row r="7528" spans="1:4">
      <c r="A7528">
        <v>36.021000000000001</v>
      </c>
      <c r="B7528">
        <v>114.902</v>
      </c>
      <c r="C7528">
        <v>29000000</v>
      </c>
      <c r="D7528" t="s">
        <v>154</v>
      </c>
    </row>
    <row r="7529" spans="1:4">
      <c r="A7529">
        <v>22.4818</v>
      </c>
      <c r="B7529">
        <v>113.872</v>
      </c>
      <c r="C7529">
        <v>6440000000</v>
      </c>
      <c r="D7529" t="s">
        <v>154</v>
      </c>
    </row>
    <row r="7530" spans="1:4">
      <c r="A7530">
        <v>27.701699999999999</v>
      </c>
      <c r="B7530">
        <v>109.7333</v>
      </c>
      <c r="C7530">
        <v>53120000</v>
      </c>
      <c r="D7530" t="s">
        <v>154</v>
      </c>
    </row>
    <row r="7531" spans="1:4">
      <c r="A7531">
        <v>21.094999999999999</v>
      </c>
      <c r="B7531">
        <v>110.27200000000001</v>
      </c>
      <c r="C7531">
        <v>29000000</v>
      </c>
      <c r="D7531" t="s">
        <v>154</v>
      </c>
    </row>
    <row r="7532" spans="1:4">
      <c r="A7532">
        <v>28.769400000000001</v>
      </c>
      <c r="B7532">
        <v>103.2167</v>
      </c>
      <c r="C7532">
        <v>31872000</v>
      </c>
      <c r="D7532" t="s">
        <v>154</v>
      </c>
    </row>
    <row r="7533" spans="1:4">
      <c r="A7533">
        <v>25.525300000000001</v>
      </c>
      <c r="B7533">
        <v>101.2911</v>
      </c>
      <c r="C7533">
        <v>78400000</v>
      </c>
      <c r="D7533" t="s">
        <v>154</v>
      </c>
    </row>
    <row r="7534" spans="1:4">
      <c r="A7534">
        <v>34.965299999999999</v>
      </c>
      <c r="B7534">
        <v>108.97580000000001</v>
      </c>
      <c r="C7534">
        <v>2450000000</v>
      </c>
      <c r="D7534" t="s">
        <v>154</v>
      </c>
    </row>
    <row r="7535" spans="1:4">
      <c r="A7535">
        <v>23.116700000000002</v>
      </c>
      <c r="B7535">
        <v>113.25</v>
      </c>
      <c r="C7535">
        <v>2000000</v>
      </c>
      <c r="D7535" t="s">
        <v>154</v>
      </c>
    </row>
    <row r="7536" spans="1:4">
      <c r="A7536">
        <v>25.160900000000002</v>
      </c>
      <c r="B7536">
        <v>119.0334</v>
      </c>
      <c r="C7536">
        <v>9751000000</v>
      </c>
      <c r="D7536" t="s">
        <v>154</v>
      </c>
    </row>
    <row r="7537" spans="1:4">
      <c r="A7537">
        <v>21.808</v>
      </c>
      <c r="B7537">
        <v>100.36499999999999</v>
      </c>
      <c r="C7537">
        <v>145000000</v>
      </c>
      <c r="D7537" t="s">
        <v>154</v>
      </c>
    </row>
    <row r="7538" spans="1:4">
      <c r="A7538">
        <v>24.23</v>
      </c>
      <c r="B7538">
        <v>110.48</v>
      </c>
      <c r="C7538">
        <v>53120000</v>
      </c>
      <c r="D7538" t="s">
        <v>154</v>
      </c>
    </row>
    <row r="7539" spans="1:4">
      <c r="A7539">
        <v>39.846499999999999</v>
      </c>
      <c r="B7539">
        <v>109.98439999999999</v>
      </c>
      <c r="C7539">
        <v>2310000000</v>
      </c>
      <c r="D7539" t="s">
        <v>154</v>
      </c>
    </row>
    <row r="7540" spans="1:4">
      <c r="A7540">
        <v>24.661999999999999</v>
      </c>
      <c r="B7540">
        <v>116.5955</v>
      </c>
      <c r="C7540">
        <v>3187200000</v>
      </c>
      <c r="D7540" t="s">
        <v>154</v>
      </c>
    </row>
    <row r="7541" spans="1:4">
      <c r="A7541">
        <v>28.265699999999999</v>
      </c>
      <c r="B7541">
        <v>101.5217</v>
      </c>
      <c r="C7541">
        <v>31872000</v>
      </c>
      <c r="D7541" t="s">
        <v>154</v>
      </c>
    </row>
    <row r="7542" spans="1:4">
      <c r="A7542">
        <v>31.413900000000002</v>
      </c>
      <c r="B7542">
        <v>104.7183</v>
      </c>
      <c r="C7542">
        <v>2000000</v>
      </c>
      <c r="D7542" t="s">
        <v>154</v>
      </c>
    </row>
    <row r="7543" spans="1:4">
      <c r="A7543">
        <v>32.839599999999997</v>
      </c>
      <c r="B7543">
        <v>105.0013</v>
      </c>
      <c r="C7543">
        <v>1274880000</v>
      </c>
      <c r="D7543" t="s">
        <v>154</v>
      </c>
    </row>
    <row r="7544" spans="1:4">
      <c r="A7544">
        <v>36.963999999999999</v>
      </c>
      <c r="B7544">
        <v>82.680999999999997</v>
      </c>
      <c r="C7544">
        <v>58000000</v>
      </c>
      <c r="D7544" t="s">
        <v>154</v>
      </c>
    </row>
    <row r="7545" spans="1:4">
      <c r="A7545">
        <v>38.76</v>
      </c>
      <c r="B7545">
        <v>100.71899999999999</v>
      </c>
      <c r="C7545">
        <v>87000000</v>
      </c>
      <c r="D7545" t="s">
        <v>154</v>
      </c>
    </row>
    <row r="7546" spans="1:4">
      <c r="A7546">
        <v>38.750999999999998</v>
      </c>
      <c r="B7546">
        <v>100.79600000000001</v>
      </c>
      <c r="C7546">
        <v>26100000</v>
      </c>
      <c r="D7546" t="s">
        <v>154</v>
      </c>
    </row>
    <row r="7547" spans="1:4">
      <c r="A7547">
        <v>38.755000000000003</v>
      </c>
      <c r="B7547">
        <v>100.83499999999999</v>
      </c>
      <c r="C7547">
        <v>159500000</v>
      </c>
      <c r="D7547" t="s">
        <v>154</v>
      </c>
    </row>
    <row r="7548" spans="1:4">
      <c r="A7548">
        <v>38.734999999999999</v>
      </c>
      <c r="B7548">
        <v>100.79900000000001</v>
      </c>
      <c r="C7548">
        <v>34800000</v>
      </c>
      <c r="D7548" t="s">
        <v>154</v>
      </c>
    </row>
    <row r="7549" spans="1:4">
      <c r="A7549">
        <v>38.286999999999999</v>
      </c>
      <c r="B7549">
        <v>105.947</v>
      </c>
      <c r="C7549">
        <v>87000000</v>
      </c>
      <c r="D7549" t="s">
        <v>154</v>
      </c>
    </row>
    <row r="7550" spans="1:4">
      <c r="A7550">
        <v>34.79</v>
      </c>
      <c r="B7550">
        <v>102.06100000000001</v>
      </c>
      <c r="C7550">
        <v>78400000</v>
      </c>
      <c r="D7550" t="s">
        <v>154</v>
      </c>
    </row>
    <row r="7551" spans="1:4">
      <c r="A7551">
        <v>39.06</v>
      </c>
      <c r="B7551">
        <v>102.0014</v>
      </c>
      <c r="C7551">
        <v>78400000</v>
      </c>
      <c r="D7551" t="s">
        <v>154</v>
      </c>
    </row>
    <row r="7552" spans="1:4">
      <c r="A7552">
        <v>27.38</v>
      </c>
      <c r="B7552">
        <v>101.55</v>
      </c>
      <c r="C7552">
        <v>169984000</v>
      </c>
      <c r="D7552" t="s">
        <v>154</v>
      </c>
    </row>
    <row r="7553" spans="1:4">
      <c r="A7553">
        <v>23.817</v>
      </c>
      <c r="B7553">
        <v>112.23350000000001</v>
      </c>
      <c r="C7553">
        <v>90304000</v>
      </c>
      <c r="D7553" t="s">
        <v>154</v>
      </c>
    </row>
    <row r="7554" spans="1:4">
      <c r="A7554">
        <v>44.011000000000003</v>
      </c>
      <c r="B7554">
        <v>90.319000000000003</v>
      </c>
      <c r="C7554">
        <v>58000000</v>
      </c>
      <c r="D7554" t="s">
        <v>154</v>
      </c>
    </row>
    <row r="7555" spans="1:4">
      <c r="A7555">
        <v>44.011000000000003</v>
      </c>
      <c r="B7555">
        <v>90.33</v>
      </c>
      <c r="C7555">
        <v>58000000</v>
      </c>
      <c r="D7555" t="s">
        <v>154</v>
      </c>
    </row>
    <row r="7556" spans="1:4">
      <c r="A7556">
        <v>44.046999999999997</v>
      </c>
      <c r="B7556">
        <v>90.292000000000002</v>
      </c>
      <c r="C7556">
        <v>72500000</v>
      </c>
      <c r="D7556" t="s">
        <v>154</v>
      </c>
    </row>
    <row r="7557" spans="1:4">
      <c r="A7557">
        <v>44.021000000000001</v>
      </c>
      <c r="B7557">
        <v>90.316999999999993</v>
      </c>
      <c r="C7557">
        <v>58000000</v>
      </c>
      <c r="D7557" t="s">
        <v>154</v>
      </c>
    </row>
    <row r="7558" spans="1:4">
      <c r="A7558">
        <v>27.014299999999999</v>
      </c>
      <c r="B7558">
        <v>117.6992</v>
      </c>
      <c r="C7558">
        <v>159360000</v>
      </c>
      <c r="D7558" t="s">
        <v>154</v>
      </c>
    </row>
    <row r="7559" spans="1:4">
      <c r="A7559">
        <v>44.6297</v>
      </c>
      <c r="B7559">
        <v>129.53280000000001</v>
      </c>
      <c r="C7559">
        <v>3000000</v>
      </c>
      <c r="D7559" t="s">
        <v>154</v>
      </c>
    </row>
    <row r="7560" spans="1:4">
      <c r="A7560">
        <v>44.6571</v>
      </c>
      <c r="B7560">
        <v>129.65039999999999</v>
      </c>
      <c r="C7560">
        <v>4305000000</v>
      </c>
      <c r="D7560" t="s">
        <v>154</v>
      </c>
    </row>
    <row r="7561" spans="1:4">
      <c r="A7561">
        <v>32.360500000000002</v>
      </c>
      <c r="B7561">
        <v>104.81</v>
      </c>
      <c r="C7561">
        <v>106240000</v>
      </c>
      <c r="D7561" t="s">
        <v>154</v>
      </c>
    </row>
    <row r="7562" spans="1:4">
      <c r="A7562">
        <v>26.1219</v>
      </c>
      <c r="B7562">
        <v>98.805000000000007</v>
      </c>
      <c r="C7562">
        <v>79680000</v>
      </c>
      <c r="D7562" t="s">
        <v>154</v>
      </c>
    </row>
    <row r="7563" spans="1:4">
      <c r="A7563">
        <v>31.461500000000001</v>
      </c>
      <c r="B7563">
        <v>92.05</v>
      </c>
      <c r="C7563">
        <v>3700000</v>
      </c>
      <c r="D7563" t="s">
        <v>154</v>
      </c>
    </row>
    <row r="7564" spans="1:4">
      <c r="A7564">
        <v>24.21</v>
      </c>
      <c r="B7564">
        <v>105.25</v>
      </c>
      <c r="C7564">
        <v>42496000</v>
      </c>
      <c r="D7564" t="s">
        <v>154</v>
      </c>
    </row>
    <row r="7565" spans="1:4">
      <c r="A7565">
        <v>28.771000000000001</v>
      </c>
      <c r="B7565">
        <v>115.8999</v>
      </c>
      <c r="C7565">
        <v>350000000</v>
      </c>
      <c r="D7565" t="s">
        <v>154</v>
      </c>
    </row>
    <row r="7566" spans="1:4">
      <c r="A7566">
        <v>39.594000000000001</v>
      </c>
      <c r="B7566">
        <v>106.66200000000001</v>
      </c>
      <c r="C7566">
        <v>20300000</v>
      </c>
      <c r="D7566" t="s">
        <v>154</v>
      </c>
    </row>
    <row r="7567" spans="1:4">
      <c r="A7567">
        <v>24.8247</v>
      </c>
      <c r="B7567">
        <v>98.034999999999997</v>
      </c>
      <c r="C7567">
        <v>31872000</v>
      </c>
      <c r="D7567" t="s">
        <v>154</v>
      </c>
    </row>
    <row r="7568" spans="1:4">
      <c r="A7568">
        <v>26.2</v>
      </c>
      <c r="B7568">
        <v>108.16</v>
      </c>
      <c r="C7568">
        <v>63744000</v>
      </c>
      <c r="D7568" t="s">
        <v>154</v>
      </c>
    </row>
    <row r="7569" spans="1:4">
      <c r="A7569">
        <v>31.8628</v>
      </c>
      <c r="B7569">
        <v>117.09229999999999</v>
      </c>
      <c r="C7569">
        <v>17690000</v>
      </c>
      <c r="D7569" t="s">
        <v>154</v>
      </c>
    </row>
    <row r="7570" spans="1:4">
      <c r="A7570">
        <v>37.552999999999997</v>
      </c>
      <c r="B7570">
        <v>108.733</v>
      </c>
      <c r="C7570">
        <v>116000000</v>
      </c>
      <c r="D7570" t="s">
        <v>154</v>
      </c>
    </row>
    <row r="7571" spans="1:4">
      <c r="A7571">
        <v>37.554000000000002</v>
      </c>
      <c r="B7571">
        <v>108.684</v>
      </c>
      <c r="C7571">
        <v>130500000</v>
      </c>
      <c r="D7571" t="s">
        <v>154</v>
      </c>
    </row>
    <row r="7572" spans="1:4">
      <c r="A7572">
        <v>22.939800000000002</v>
      </c>
      <c r="B7572">
        <v>113.14279999999999</v>
      </c>
      <c r="C7572">
        <v>437500000</v>
      </c>
      <c r="D7572" t="s">
        <v>154</v>
      </c>
    </row>
    <row r="7573" spans="1:4">
      <c r="A7573">
        <v>22.885899999999999</v>
      </c>
      <c r="B7573">
        <v>112.9178</v>
      </c>
      <c r="C7573">
        <v>2310000000</v>
      </c>
      <c r="D7573" t="s">
        <v>154</v>
      </c>
    </row>
    <row r="7574" spans="1:4">
      <c r="A7574">
        <v>23.157499999999999</v>
      </c>
      <c r="B7574">
        <v>113.03279999999999</v>
      </c>
      <c r="C7574">
        <v>30000000</v>
      </c>
      <c r="D7574" t="s">
        <v>154</v>
      </c>
    </row>
    <row r="7575" spans="1:4">
      <c r="A7575">
        <v>23.068000000000001</v>
      </c>
      <c r="B7575">
        <v>111.818</v>
      </c>
      <c r="C7575">
        <v>63744000</v>
      </c>
      <c r="D7575" t="s">
        <v>154</v>
      </c>
    </row>
    <row r="7576" spans="1:4">
      <c r="A7576">
        <v>32.272100000000002</v>
      </c>
      <c r="B7576">
        <v>118.81610000000001</v>
      </c>
      <c r="C7576">
        <v>2485000000</v>
      </c>
      <c r="D7576" t="s">
        <v>154</v>
      </c>
    </row>
    <row r="7577" spans="1:4">
      <c r="A7577">
        <v>31.900700000000001</v>
      </c>
      <c r="B7577">
        <v>118.614</v>
      </c>
      <c r="C7577">
        <v>385000000</v>
      </c>
      <c r="D7577" t="s">
        <v>154</v>
      </c>
    </row>
    <row r="7578" spans="1:4">
      <c r="A7578">
        <v>34.3733</v>
      </c>
      <c r="B7578">
        <v>117.3289</v>
      </c>
      <c r="C7578">
        <v>2100000000</v>
      </c>
      <c r="D7578" t="s">
        <v>154</v>
      </c>
    </row>
    <row r="7579" spans="1:4">
      <c r="A7579">
        <v>27.11</v>
      </c>
      <c r="B7579">
        <v>110.59</v>
      </c>
      <c r="C7579">
        <v>6000000</v>
      </c>
      <c r="D7579" t="s">
        <v>154</v>
      </c>
    </row>
    <row r="7580" spans="1:4">
      <c r="A7580">
        <v>40.253700000000002</v>
      </c>
      <c r="B7580">
        <v>116.116</v>
      </c>
      <c r="C7580">
        <v>37120000</v>
      </c>
      <c r="D7580" t="s">
        <v>154</v>
      </c>
    </row>
    <row r="7581" spans="1:4">
      <c r="A7581">
        <v>40.2376</v>
      </c>
      <c r="B7581">
        <v>116.11369999999999</v>
      </c>
      <c r="C7581">
        <v>10730000</v>
      </c>
      <c r="D7581" t="s">
        <v>154</v>
      </c>
    </row>
    <row r="7582" spans="1:4">
      <c r="A7582">
        <v>26.245000000000001</v>
      </c>
      <c r="B7582">
        <v>108.0586</v>
      </c>
      <c r="C7582">
        <v>21248000</v>
      </c>
      <c r="D7582" t="s">
        <v>154</v>
      </c>
    </row>
    <row r="7583" spans="1:4">
      <c r="A7583">
        <v>36.1</v>
      </c>
      <c r="B7583">
        <v>115.111</v>
      </c>
      <c r="C7583">
        <v>58000000</v>
      </c>
      <c r="D7583" t="s">
        <v>154</v>
      </c>
    </row>
    <row r="7584" spans="1:4">
      <c r="A7584">
        <v>36.15</v>
      </c>
      <c r="B7584">
        <v>115.16500000000001</v>
      </c>
      <c r="C7584">
        <v>145000000</v>
      </c>
      <c r="D7584" t="s">
        <v>154</v>
      </c>
    </row>
    <row r="7585" spans="1:4">
      <c r="A7585">
        <v>24.5519</v>
      </c>
      <c r="B7585">
        <v>97.718900000000005</v>
      </c>
      <c r="C7585">
        <v>26560000</v>
      </c>
      <c r="D7585" t="s">
        <v>154</v>
      </c>
    </row>
    <row r="7586" spans="1:4">
      <c r="A7586">
        <v>36.054000000000002</v>
      </c>
      <c r="B7586">
        <v>114.08</v>
      </c>
      <c r="C7586">
        <v>58000000</v>
      </c>
      <c r="D7586" t="s">
        <v>154</v>
      </c>
    </row>
    <row r="7587" spans="1:4">
      <c r="A7587">
        <v>36.061</v>
      </c>
      <c r="B7587">
        <v>114.054</v>
      </c>
      <c r="C7587">
        <v>72500000</v>
      </c>
      <c r="D7587" t="s">
        <v>154</v>
      </c>
    </row>
    <row r="7588" spans="1:4">
      <c r="A7588">
        <v>25.203800000000001</v>
      </c>
      <c r="B7588">
        <v>118.9439</v>
      </c>
      <c r="C7588">
        <v>6790000000</v>
      </c>
      <c r="D7588" t="s">
        <v>154</v>
      </c>
    </row>
    <row r="7589" spans="1:4">
      <c r="A7589">
        <v>31.947299999999998</v>
      </c>
      <c r="B7589">
        <v>118.6301</v>
      </c>
      <c r="C7589">
        <v>4200000000</v>
      </c>
      <c r="D7589" t="s">
        <v>154</v>
      </c>
    </row>
    <row r="7590" spans="1:4">
      <c r="A7590">
        <v>37.7286</v>
      </c>
      <c r="B7590">
        <v>120.44329999999999</v>
      </c>
      <c r="C7590">
        <v>6055000000</v>
      </c>
      <c r="D7590" t="s">
        <v>154</v>
      </c>
    </row>
    <row r="7591" spans="1:4">
      <c r="A7591">
        <v>18.32</v>
      </c>
      <c r="B7591">
        <v>109.16</v>
      </c>
      <c r="C7591">
        <v>132000000</v>
      </c>
      <c r="D7591" t="s">
        <v>154</v>
      </c>
    </row>
    <row r="7592" spans="1:4">
      <c r="A7592">
        <v>37.5931</v>
      </c>
      <c r="B7592">
        <v>120.4704</v>
      </c>
      <c r="C7592">
        <v>1470000000</v>
      </c>
      <c r="D7592" t="s">
        <v>154</v>
      </c>
    </row>
    <row r="7593" spans="1:4">
      <c r="A7593">
        <v>35.376100000000001</v>
      </c>
      <c r="B7593">
        <v>116.87</v>
      </c>
      <c r="C7593">
        <v>350000000</v>
      </c>
      <c r="D7593" t="s">
        <v>154</v>
      </c>
    </row>
    <row r="7594" spans="1:4">
      <c r="A7594">
        <v>31.332999999999998</v>
      </c>
      <c r="B7594">
        <v>120.97839999999999</v>
      </c>
      <c r="C7594">
        <v>518000000</v>
      </c>
      <c r="D7594" t="s">
        <v>154</v>
      </c>
    </row>
    <row r="7595" spans="1:4">
      <c r="A7595">
        <v>33.308199999999999</v>
      </c>
      <c r="B7595">
        <v>112.6451</v>
      </c>
      <c r="C7595">
        <v>6650000000</v>
      </c>
      <c r="D7595" t="s">
        <v>154</v>
      </c>
    </row>
    <row r="7596" spans="1:4">
      <c r="A7596">
        <v>33.487000000000002</v>
      </c>
      <c r="B7596">
        <v>112.64400000000001</v>
      </c>
      <c r="C7596">
        <v>72500000</v>
      </c>
      <c r="D7596" t="s">
        <v>154</v>
      </c>
    </row>
    <row r="7597" spans="1:4">
      <c r="A7597">
        <v>26.652699999999999</v>
      </c>
      <c r="B7597">
        <v>105.18219999999999</v>
      </c>
      <c r="C7597">
        <v>4200000000</v>
      </c>
      <c r="D7597" t="s">
        <v>154</v>
      </c>
    </row>
    <row r="7598" spans="1:4">
      <c r="A7598">
        <v>26.5976</v>
      </c>
      <c r="B7598">
        <v>105.2029</v>
      </c>
      <c r="C7598">
        <v>4200000000</v>
      </c>
      <c r="D7598" t="s">
        <v>154</v>
      </c>
    </row>
    <row r="7599" spans="1:4">
      <c r="A7599">
        <v>29.525300000000001</v>
      </c>
      <c r="B7599">
        <v>105.0136</v>
      </c>
      <c r="C7599">
        <v>2100000000</v>
      </c>
      <c r="D7599" t="s">
        <v>154</v>
      </c>
    </row>
    <row r="7600" spans="1:4">
      <c r="A7600">
        <v>29.5245</v>
      </c>
      <c r="B7600">
        <v>105.0121</v>
      </c>
      <c r="C7600">
        <v>3150000000</v>
      </c>
      <c r="D7600" t="s">
        <v>154</v>
      </c>
    </row>
    <row r="7601" spans="1:4">
      <c r="A7601">
        <v>29.554500000000001</v>
      </c>
      <c r="B7601">
        <v>105.08459999999999</v>
      </c>
      <c r="C7601">
        <v>350000000</v>
      </c>
      <c r="D7601" t="s">
        <v>154</v>
      </c>
    </row>
    <row r="7602" spans="1:4">
      <c r="A7602">
        <v>37.374000000000002</v>
      </c>
      <c r="B7602">
        <v>114.346</v>
      </c>
      <c r="C7602">
        <v>290000000</v>
      </c>
      <c r="D7602" t="s">
        <v>154</v>
      </c>
    </row>
    <row r="7603" spans="1:4">
      <c r="A7603">
        <v>37.7057</v>
      </c>
      <c r="B7603">
        <v>106.07389999999999</v>
      </c>
      <c r="C7603">
        <v>78400000</v>
      </c>
      <c r="D7603" t="s">
        <v>154</v>
      </c>
    </row>
    <row r="7604" spans="1:4">
      <c r="A7604">
        <v>37.699399999999997</v>
      </c>
      <c r="B7604">
        <v>106.0735</v>
      </c>
      <c r="C7604">
        <v>78400000</v>
      </c>
      <c r="D7604" t="s">
        <v>154</v>
      </c>
    </row>
    <row r="7605" spans="1:4">
      <c r="A7605">
        <v>28.83</v>
      </c>
      <c r="B7605">
        <v>110.86669999999999</v>
      </c>
      <c r="C7605">
        <v>106240000</v>
      </c>
      <c r="D7605" t="s">
        <v>154</v>
      </c>
    </row>
    <row r="7606" spans="1:4">
      <c r="A7606">
        <v>48.26</v>
      </c>
      <c r="B7606">
        <v>86.399000000000001</v>
      </c>
      <c r="C7606">
        <v>1328000000</v>
      </c>
      <c r="D7606" t="s">
        <v>154</v>
      </c>
    </row>
    <row r="7607" spans="1:4">
      <c r="A7607">
        <v>36.06</v>
      </c>
      <c r="B7607">
        <v>101.27</v>
      </c>
      <c r="C7607">
        <v>849920000</v>
      </c>
      <c r="D7607" t="s">
        <v>154</v>
      </c>
    </row>
    <row r="7608" spans="1:4">
      <c r="A7608">
        <v>29.963000000000001</v>
      </c>
      <c r="B7608">
        <v>121.7698</v>
      </c>
      <c r="C7608">
        <v>973000000</v>
      </c>
      <c r="D7608" t="s">
        <v>154</v>
      </c>
    </row>
    <row r="7609" spans="1:4">
      <c r="A7609">
        <v>29.912600000000001</v>
      </c>
      <c r="B7609">
        <v>121.9032</v>
      </c>
      <c r="C7609">
        <v>1575000000</v>
      </c>
      <c r="D7609" t="s">
        <v>154</v>
      </c>
    </row>
    <row r="7610" spans="1:4">
      <c r="A7610">
        <v>29.751899999999999</v>
      </c>
      <c r="B7610">
        <v>121.3896</v>
      </c>
      <c r="C7610">
        <v>2000000</v>
      </c>
      <c r="D7610" t="s">
        <v>154</v>
      </c>
    </row>
    <row r="7611" spans="1:4">
      <c r="A7611">
        <v>27.044599999999999</v>
      </c>
      <c r="B7611">
        <v>120.2855</v>
      </c>
      <c r="C7611">
        <v>20962656000</v>
      </c>
      <c r="D7611" t="s">
        <v>154</v>
      </c>
    </row>
    <row r="7612" spans="1:4">
      <c r="A7612">
        <v>38.182499999999997</v>
      </c>
      <c r="B7612">
        <v>106.51309999999999</v>
      </c>
      <c r="C7612">
        <v>2100000000</v>
      </c>
      <c r="D7612" t="s">
        <v>154</v>
      </c>
    </row>
    <row r="7613" spans="1:4">
      <c r="A7613">
        <v>37.847999999999999</v>
      </c>
      <c r="B7613">
        <v>106.64</v>
      </c>
      <c r="C7613">
        <v>29000000</v>
      </c>
      <c r="D7613" t="s">
        <v>154</v>
      </c>
    </row>
    <row r="7614" spans="1:4">
      <c r="A7614">
        <v>37.844000000000001</v>
      </c>
      <c r="B7614">
        <v>106.639</v>
      </c>
      <c r="C7614">
        <v>58000000</v>
      </c>
      <c r="D7614" t="s">
        <v>154</v>
      </c>
    </row>
    <row r="7615" spans="1:4">
      <c r="A7615">
        <v>38.173400000000001</v>
      </c>
      <c r="B7615">
        <v>106.57040000000001</v>
      </c>
      <c r="C7615">
        <v>2310000000</v>
      </c>
      <c r="D7615" t="s">
        <v>154</v>
      </c>
    </row>
    <row r="7616" spans="1:4">
      <c r="A7616">
        <v>38.314999999999998</v>
      </c>
      <c r="B7616">
        <v>106.80500000000001</v>
      </c>
      <c r="C7616">
        <v>870000000</v>
      </c>
      <c r="D7616" t="s">
        <v>154</v>
      </c>
    </row>
    <row r="7617" spans="1:4">
      <c r="A7617">
        <v>38.161999999999999</v>
      </c>
      <c r="B7617">
        <v>106.762</v>
      </c>
      <c r="C7617">
        <v>290000000</v>
      </c>
      <c r="D7617" t="s">
        <v>154</v>
      </c>
    </row>
    <row r="7618" spans="1:4">
      <c r="A7618">
        <v>38.156999999999996</v>
      </c>
      <c r="B7618">
        <v>106.78100000000001</v>
      </c>
      <c r="C7618">
        <v>290000000</v>
      </c>
      <c r="D7618" t="s">
        <v>154</v>
      </c>
    </row>
    <row r="7619" spans="1:4">
      <c r="A7619">
        <v>38.15</v>
      </c>
      <c r="B7619">
        <v>106.795</v>
      </c>
      <c r="C7619">
        <v>290000000</v>
      </c>
      <c r="D7619" t="s">
        <v>154</v>
      </c>
    </row>
    <row r="7620" spans="1:4">
      <c r="A7620">
        <v>38.145000000000003</v>
      </c>
      <c r="B7620">
        <v>106.80500000000001</v>
      </c>
      <c r="C7620">
        <v>290000000</v>
      </c>
      <c r="D7620" t="s">
        <v>154</v>
      </c>
    </row>
    <row r="7621" spans="1:4">
      <c r="A7621">
        <v>38.14</v>
      </c>
      <c r="B7621">
        <v>106.815</v>
      </c>
      <c r="C7621">
        <v>290000000</v>
      </c>
      <c r="D7621" t="s">
        <v>154</v>
      </c>
    </row>
    <row r="7622" spans="1:4">
      <c r="A7622">
        <v>38.192</v>
      </c>
      <c r="B7622">
        <v>106.68129999999999</v>
      </c>
      <c r="C7622">
        <v>2310000000</v>
      </c>
      <c r="D7622" t="s">
        <v>154</v>
      </c>
    </row>
    <row r="7623" spans="1:4">
      <c r="A7623">
        <v>22.821400000000001</v>
      </c>
      <c r="B7623">
        <v>101.1931</v>
      </c>
      <c r="C7623">
        <v>84992000</v>
      </c>
      <c r="D7623" t="s">
        <v>154</v>
      </c>
    </row>
    <row r="7624" spans="1:4">
      <c r="A7624">
        <v>29.481000000000002</v>
      </c>
      <c r="B7624">
        <v>121.51090000000001</v>
      </c>
      <c r="C7624">
        <v>15400000000</v>
      </c>
      <c r="D7624" t="s">
        <v>154</v>
      </c>
    </row>
    <row r="7625" spans="1:4">
      <c r="A7625">
        <v>27.493600000000001</v>
      </c>
      <c r="B7625">
        <v>100.8759</v>
      </c>
      <c r="C7625">
        <v>31872000</v>
      </c>
      <c r="D7625" t="s">
        <v>154</v>
      </c>
    </row>
    <row r="7626" spans="1:4">
      <c r="A7626">
        <v>38.332999999999998</v>
      </c>
      <c r="B7626">
        <v>105.886</v>
      </c>
      <c r="C7626">
        <v>64000000</v>
      </c>
      <c r="D7626" t="s">
        <v>154</v>
      </c>
    </row>
    <row r="7627" spans="1:4">
      <c r="A7627">
        <v>37.94</v>
      </c>
      <c r="B7627">
        <v>105.83</v>
      </c>
      <c r="C7627">
        <v>58000000</v>
      </c>
      <c r="D7627" t="s">
        <v>154</v>
      </c>
    </row>
    <row r="7628" spans="1:4">
      <c r="A7628">
        <v>37.49</v>
      </c>
      <c r="B7628">
        <v>106.54</v>
      </c>
      <c r="C7628">
        <v>29000000</v>
      </c>
      <c r="D7628" t="s">
        <v>154</v>
      </c>
    </row>
    <row r="7629" spans="1:4">
      <c r="A7629">
        <v>38.99</v>
      </c>
      <c r="B7629">
        <v>106.47</v>
      </c>
      <c r="C7629">
        <v>29000000</v>
      </c>
      <c r="D7629" t="s">
        <v>154</v>
      </c>
    </row>
    <row r="7630" spans="1:4">
      <c r="A7630">
        <v>36.159999999999997</v>
      </c>
      <c r="B7630">
        <v>106.17</v>
      </c>
      <c r="C7630">
        <v>29000000</v>
      </c>
      <c r="D7630" t="s">
        <v>154</v>
      </c>
    </row>
    <row r="7631" spans="1:4">
      <c r="A7631">
        <v>38.01</v>
      </c>
      <c r="B7631">
        <v>107.04</v>
      </c>
      <c r="C7631">
        <v>58000000</v>
      </c>
      <c r="D7631" t="s">
        <v>154</v>
      </c>
    </row>
    <row r="7632" spans="1:4">
      <c r="A7632">
        <v>37.305999999999997</v>
      </c>
      <c r="B7632">
        <v>107.05800000000001</v>
      </c>
      <c r="C7632">
        <v>78400000</v>
      </c>
      <c r="D7632" t="s">
        <v>154</v>
      </c>
    </row>
    <row r="7633" spans="1:4">
      <c r="A7633">
        <v>38.033299999999997</v>
      </c>
      <c r="B7633">
        <v>106.05</v>
      </c>
      <c r="C7633">
        <v>177600000</v>
      </c>
      <c r="D7633" t="s">
        <v>154</v>
      </c>
    </row>
    <row r="7634" spans="1:4">
      <c r="A7634">
        <v>37.145600000000002</v>
      </c>
      <c r="B7634">
        <v>106.0872</v>
      </c>
      <c r="C7634">
        <v>78400000</v>
      </c>
      <c r="D7634" t="s">
        <v>154</v>
      </c>
    </row>
    <row r="7635" spans="1:4">
      <c r="A7635">
        <v>37.196399999999997</v>
      </c>
      <c r="B7635">
        <v>105.98220000000001</v>
      </c>
      <c r="C7635">
        <v>78400000</v>
      </c>
      <c r="D7635" t="s">
        <v>154</v>
      </c>
    </row>
    <row r="7636" spans="1:4">
      <c r="A7636">
        <v>37.556399999999996</v>
      </c>
      <c r="B7636">
        <v>106.0753</v>
      </c>
      <c r="C7636">
        <v>78400000</v>
      </c>
      <c r="D7636" t="s">
        <v>154</v>
      </c>
    </row>
    <row r="7637" spans="1:4">
      <c r="A7637">
        <v>37.577599999999997</v>
      </c>
      <c r="B7637">
        <v>106.4264</v>
      </c>
      <c r="C7637">
        <v>78400000</v>
      </c>
      <c r="D7637" t="s">
        <v>154</v>
      </c>
    </row>
    <row r="7638" spans="1:4">
      <c r="A7638">
        <v>37.2408</v>
      </c>
      <c r="B7638">
        <v>105.9922</v>
      </c>
      <c r="C7638">
        <v>78400000</v>
      </c>
      <c r="D7638" t="s">
        <v>154</v>
      </c>
    </row>
    <row r="7639" spans="1:4">
      <c r="A7639">
        <v>37.081200000000003</v>
      </c>
      <c r="B7639">
        <v>106.0244</v>
      </c>
      <c r="C7639">
        <v>78400000</v>
      </c>
      <c r="D7639" t="s">
        <v>154</v>
      </c>
    </row>
    <row r="7640" spans="1:4">
      <c r="A7640">
        <v>37.595300000000002</v>
      </c>
      <c r="B7640">
        <v>106.0942</v>
      </c>
      <c r="C7640">
        <v>145000000</v>
      </c>
      <c r="D7640" t="s">
        <v>154</v>
      </c>
    </row>
    <row r="7641" spans="1:4">
      <c r="A7641">
        <v>37.666699999999999</v>
      </c>
      <c r="B7641">
        <v>106.5333</v>
      </c>
      <c r="C7641">
        <v>78400000</v>
      </c>
      <c r="D7641" t="s">
        <v>154</v>
      </c>
    </row>
    <row r="7642" spans="1:4">
      <c r="A7642">
        <v>37.479999999999997</v>
      </c>
      <c r="B7642">
        <v>106.58</v>
      </c>
      <c r="C7642">
        <v>29000000</v>
      </c>
      <c r="D7642" t="s">
        <v>154</v>
      </c>
    </row>
    <row r="7643" spans="1:4">
      <c r="A7643">
        <v>37.57</v>
      </c>
      <c r="B7643">
        <v>105.07</v>
      </c>
      <c r="C7643">
        <v>87000000</v>
      </c>
      <c r="D7643" t="s">
        <v>154</v>
      </c>
    </row>
    <row r="7644" spans="1:4">
      <c r="A7644">
        <v>37.882800000000003</v>
      </c>
      <c r="B7644">
        <v>106.02200000000001</v>
      </c>
      <c r="C7644">
        <v>350000000</v>
      </c>
      <c r="D7644" t="s">
        <v>154</v>
      </c>
    </row>
    <row r="7645" spans="1:4">
      <c r="A7645">
        <v>36.045200000000001</v>
      </c>
      <c r="B7645">
        <v>106.2919</v>
      </c>
      <c r="C7645">
        <v>2310000000</v>
      </c>
      <c r="D7645" t="s">
        <v>154</v>
      </c>
    </row>
    <row r="7646" spans="1:4">
      <c r="A7646">
        <v>31.225000000000001</v>
      </c>
      <c r="B7646">
        <v>106.9</v>
      </c>
      <c r="C7646">
        <v>78400000</v>
      </c>
      <c r="D7646" t="s">
        <v>154</v>
      </c>
    </row>
    <row r="7647" spans="1:4">
      <c r="A7647">
        <v>37.18</v>
      </c>
      <c r="B7647">
        <v>106.95</v>
      </c>
      <c r="C7647">
        <v>78400000</v>
      </c>
      <c r="D7647" t="s">
        <v>154</v>
      </c>
    </row>
    <row r="7648" spans="1:4">
      <c r="A7648">
        <v>37.363300000000002</v>
      </c>
      <c r="B7648">
        <v>107.1258</v>
      </c>
      <c r="C7648">
        <v>78400000</v>
      </c>
      <c r="D7648" t="s">
        <v>154</v>
      </c>
    </row>
    <row r="7649" spans="1:4">
      <c r="A7649">
        <v>37.347799999999999</v>
      </c>
      <c r="B7649">
        <v>107.1797</v>
      </c>
      <c r="C7649">
        <v>78400000</v>
      </c>
      <c r="D7649" t="s">
        <v>154</v>
      </c>
    </row>
    <row r="7650" spans="1:4">
      <c r="A7650">
        <v>37.5124</v>
      </c>
      <c r="B7650">
        <v>105.2777</v>
      </c>
      <c r="C7650">
        <v>525000000</v>
      </c>
      <c r="D7650" t="s">
        <v>154</v>
      </c>
    </row>
    <row r="7651" spans="1:4">
      <c r="A7651">
        <v>37.808799999999998</v>
      </c>
      <c r="B7651">
        <v>106.3677</v>
      </c>
      <c r="C7651">
        <v>78400000</v>
      </c>
      <c r="D7651" t="s">
        <v>154</v>
      </c>
    </row>
    <row r="7652" spans="1:4">
      <c r="A7652">
        <v>37.771700000000003</v>
      </c>
      <c r="B7652">
        <v>106.3857</v>
      </c>
      <c r="C7652">
        <v>78400000</v>
      </c>
      <c r="D7652" t="s">
        <v>154</v>
      </c>
    </row>
    <row r="7653" spans="1:4">
      <c r="A7653">
        <v>37.535600000000002</v>
      </c>
      <c r="B7653">
        <v>106.5228</v>
      </c>
      <c r="C7653">
        <v>78400000</v>
      </c>
      <c r="D7653" t="s">
        <v>154</v>
      </c>
    </row>
    <row r="7654" spans="1:4">
      <c r="A7654">
        <v>37.479999999999997</v>
      </c>
      <c r="B7654">
        <v>106.4817</v>
      </c>
      <c r="C7654">
        <v>78400000</v>
      </c>
      <c r="D7654" t="s">
        <v>154</v>
      </c>
    </row>
    <row r="7655" spans="1:4">
      <c r="A7655">
        <v>37.530900000000003</v>
      </c>
      <c r="B7655">
        <v>107.1733</v>
      </c>
      <c r="C7655">
        <v>78400000</v>
      </c>
      <c r="D7655" t="s">
        <v>154</v>
      </c>
    </row>
    <row r="7656" spans="1:4">
      <c r="A7656">
        <v>37.94</v>
      </c>
      <c r="B7656">
        <v>105.82</v>
      </c>
      <c r="C7656">
        <v>30508000</v>
      </c>
      <c r="D7656" t="s">
        <v>154</v>
      </c>
    </row>
    <row r="7657" spans="1:4">
      <c r="A7657">
        <v>37.991799999999998</v>
      </c>
      <c r="B7657">
        <v>105.8075</v>
      </c>
      <c r="C7657">
        <v>48000000</v>
      </c>
      <c r="D7657" t="s">
        <v>154</v>
      </c>
    </row>
    <row r="7658" spans="1:4">
      <c r="A7658">
        <v>36.590000000000003</v>
      </c>
      <c r="B7658">
        <v>104.17</v>
      </c>
      <c r="C7658">
        <v>637440000</v>
      </c>
      <c r="D7658" t="s">
        <v>154</v>
      </c>
    </row>
    <row r="7659" spans="1:4">
      <c r="A7659">
        <v>39.2333</v>
      </c>
      <c r="B7659">
        <v>106.75</v>
      </c>
      <c r="C7659">
        <v>4000000</v>
      </c>
      <c r="D7659" t="s">
        <v>154</v>
      </c>
    </row>
    <row r="7660" spans="1:4">
      <c r="A7660">
        <v>39.099400000000003</v>
      </c>
      <c r="B7660">
        <v>106.5222</v>
      </c>
      <c r="C7660">
        <v>29000000</v>
      </c>
      <c r="D7660" t="s">
        <v>154</v>
      </c>
    </row>
    <row r="7661" spans="1:4">
      <c r="A7661">
        <v>37.466700000000003</v>
      </c>
      <c r="B7661">
        <v>106.6</v>
      </c>
      <c r="C7661">
        <v>78400000</v>
      </c>
      <c r="D7661" t="s">
        <v>154</v>
      </c>
    </row>
    <row r="7662" spans="1:4">
      <c r="A7662">
        <v>37.520000000000003</v>
      </c>
      <c r="B7662">
        <v>106.6</v>
      </c>
      <c r="C7662">
        <v>29000000</v>
      </c>
      <c r="D7662" t="s">
        <v>154</v>
      </c>
    </row>
    <row r="7663" spans="1:4">
      <c r="A7663">
        <v>37.5</v>
      </c>
      <c r="B7663">
        <v>106.57</v>
      </c>
      <c r="C7663">
        <v>58000000</v>
      </c>
      <c r="D7663" t="s">
        <v>154</v>
      </c>
    </row>
    <row r="7664" spans="1:4">
      <c r="A7664">
        <v>37.520000000000003</v>
      </c>
      <c r="B7664">
        <v>106.6</v>
      </c>
      <c r="C7664">
        <v>87000000</v>
      </c>
      <c r="D7664" t="s">
        <v>154</v>
      </c>
    </row>
    <row r="7665" spans="1:4">
      <c r="A7665">
        <v>37.566000000000003</v>
      </c>
      <c r="B7665">
        <v>106.584</v>
      </c>
      <c r="C7665">
        <v>78400000</v>
      </c>
      <c r="D7665" t="s">
        <v>154</v>
      </c>
    </row>
    <row r="7666" spans="1:4">
      <c r="A7666">
        <v>37.950000000000003</v>
      </c>
      <c r="B7666">
        <v>105.83329999999999</v>
      </c>
      <c r="C7666">
        <v>80000000</v>
      </c>
      <c r="D7666" t="s">
        <v>154</v>
      </c>
    </row>
    <row r="7667" spans="1:4">
      <c r="A7667">
        <v>38.11</v>
      </c>
      <c r="B7667">
        <v>105.46</v>
      </c>
      <c r="C7667">
        <v>48000000</v>
      </c>
      <c r="D7667" t="s">
        <v>154</v>
      </c>
    </row>
    <row r="7668" spans="1:4">
      <c r="A7668">
        <v>36.836300000000001</v>
      </c>
      <c r="B7668">
        <v>106.5869</v>
      </c>
      <c r="C7668">
        <v>78400000</v>
      </c>
      <c r="D7668" t="s">
        <v>154</v>
      </c>
    </row>
    <row r="7669" spans="1:4">
      <c r="A7669">
        <v>36.805</v>
      </c>
      <c r="B7669">
        <v>106.5125</v>
      </c>
      <c r="C7669">
        <v>78400000</v>
      </c>
      <c r="D7669" t="s">
        <v>154</v>
      </c>
    </row>
    <row r="7670" spans="1:4">
      <c r="A7670">
        <v>36.6706</v>
      </c>
      <c r="B7670">
        <v>106.4486</v>
      </c>
      <c r="C7670">
        <v>78400000</v>
      </c>
      <c r="D7670" t="s">
        <v>154</v>
      </c>
    </row>
    <row r="7671" spans="1:4">
      <c r="A7671">
        <v>36.690600000000003</v>
      </c>
      <c r="B7671">
        <v>106.4314</v>
      </c>
      <c r="C7671">
        <v>80000000</v>
      </c>
      <c r="D7671" t="s">
        <v>154</v>
      </c>
    </row>
    <row r="7672" spans="1:4">
      <c r="A7672">
        <v>36.690600000000003</v>
      </c>
      <c r="B7672">
        <v>106.4315</v>
      </c>
      <c r="C7672">
        <v>80000000</v>
      </c>
      <c r="D7672" t="s">
        <v>154</v>
      </c>
    </row>
    <row r="7673" spans="1:4">
      <c r="A7673">
        <v>37.076700000000002</v>
      </c>
      <c r="B7673">
        <v>106.1853</v>
      </c>
      <c r="C7673">
        <v>78400000</v>
      </c>
      <c r="D7673" t="s">
        <v>154</v>
      </c>
    </row>
    <row r="7674" spans="1:4">
      <c r="A7674">
        <v>37.297800000000002</v>
      </c>
      <c r="B7674">
        <v>105.8683</v>
      </c>
      <c r="C7674">
        <v>78400000</v>
      </c>
      <c r="D7674" t="s">
        <v>154</v>
      </c>
    </row>
    <row r="7675" spans="1:4">
      <c r="A7675">
        <v>36.891100000000002</v>
      </c>
      <c r="B7675">
        <v>106.4696</v>
      </c>
      <c r="C7675">
        <v>78400000</v>
      </c>
      <c r="D7675" t="s">
        <v>154</v>
      </c>
    </row>
    <row r="7676" spans="1:4">
      <c r="A7676">
        <v>39.238599999999998</v>
      </c>
      <c r="B7676">
        <v>106.22969999999999</v>
      </c>
      <c r="C7676">
        <v>8000000</v>
      </c>
      <c r="D7676" t="s">
        <v>154</v>
      </c>
    </row>
    <row r="7677" spans="1:4">
      <c r="A7677">
        <v>37.541699999999999</v>
      </c>
      <c r="B7677">
        <v>107.2214</v>
      </c>
      <c r="C7677">
        <v>78400000</v>
      </c>
      <c r="D7677" t="s">
        <v>154</v>
      </c>
    </row>
    <row r="7678" spans="1:4">
      <c r="A7678">
        <v>37.18</v>
      </c>
      <c r="B7678">
        <v>105.54</v>
      </c>
      <c r="C7678">
        <v>78400000</v>
      </c>
      <c r="D7678" t="s">
        <v>154</v>
      </c>
    </row>
    <row r="7679" spans="1:4">
      <c r="A7679">
        <v>37.590000000000003</v>
      </c>
      <c r="B7679">
        <v>105.706</v>
      </c>
      <c r="C7679">
        <v>2310000000</v>
      </c>
      <c r="D7679" t="s">
        <v>154</v>
      </c>
    </row>
    <row r="7680" spans="1:4">
      <c r="A7680">
        <v>37.39</v>
      </c>
      <c r="B7680">
        <v>105.41</v>
      </c>
      <c r="C7680">
        <v>58000000</v>
      </c>
      <c r="D7680" t="s">
        <v>154</v>
      </c>
    </row>
    <row r="7681" spans="1:4">
      <c r="A7681">
        <v>39.26</v>
      </c>
      <c r="B7681">
        <v>106.71</v>
      </c>
      <c r="C7681">
        <v>29000000</v>
      </c>
      <c r="D7681" t="s">
        <v>154</v>
      </c>
    </row>
    <row r="7682" spans="1:4">
      <c r="A7682">
        <v>23.376000000000001</v>
      </c>
      <c r="B7682">
        <v>113.173</v>
      </c>
      <c r="C7682">
        <v>85840000</v>
      </c>
      <c r="D7682" t="s">
        <v>154</v>
      </c>
    </row>
    <row r="7683" spans="1:4">
      <c r="A7683">
        <v>28.334700000000002</v>
      </c>
      <c r="B7683">
        <v>107.4064</v>
      </c>
      <c r="C7683">
        <v>106240000</v>
      </c>
      <c r="D7683" t="s">
        <v>154</v>
      </c>
    </row>
    <row r="7684" spans="1:4">
      <c r="A7684">
        <v>41.837499999999999</v>
      </c>
      <c r="B7684">
        <v>113.9537</v>
      </c>
      <c r="C7684">
        <v>78400000</v>
      </c>
      <c r="D7684" t="s">
        <v>154</v>
      </c>
    </row>
    <row r="7685" spans="1:4">
      <c r="A7685">
        <v>19.010000000000002</v>
      </c>
      <c r="B7685">
        <v>110.2</v>
      </c>
      <c r="C7685">
        <v>424960000</v>
      </c>
      <c r="D7685" t="s">
        <v>154</v>
      </c>
    </row>
    <row r="7686" spans="1:4">
      <c r="A7686">
        <v>23.44</v>
      </c>
      <c r="B7686">
        <v>117.07</v>
      </c>
      <c r="C7686">
        <v>68800000</v>
      </c>
      <c r="D7686" t="s">
        <v>154</v>
      </c>
    </row>
    <row r="7687" spans="1:4">
      <c r="A7687">
        <v>27.3657</v>
      </c>
      <c r="B7687">
        <v>119.4298</v>
      </c>
      <c r="C7687">
        <v>531200000</v>
      </c>
      <c r="D7687" t="s">
        <v>154</v>
      </c>
    </row>
    <row r="7688" spans="1:4">
      <c r="A7688">
        <v>25.862100000000002</v>
      </c>
      <c r="B7688">
        <v>105.89790000000001</v>
      </c>
      <c r="C7688">
        <v>10624000</v>
      </c>
      <c r="D7688" t="s">
        <v>154</v>
      </c>
    </row>
    <row r="7689" spans="1:4">
      <c r="A7689">
        <v>24.19</v>
      </c>
      <c r="B7689">
        <v>105.33</v>
      </c>
      <c r="C7689">
        <v>63744000</v>
      </c>
      <c r="D7689" t="s">
        <v>154</v>
      </c>
    </row>
    <row r="7690" spans="1:4">
      <c r="A7690">
        <v>39.892600000000002</v>
      </c>
      <c r="B7690">
        <v>106.76609999999999</v>
      </c>
      <c r="C7690">
        <v>2100000000</v>
      </c>
      <c r="D7690" t="s">
        <v>154</v>
      </c>
    </row>
    <row r="7691" spans="1:4">
      <c r="A7691">
        <v>22.640899999999998</v>
      </c>
      <c r="B7691">
        <v>100.42870000000001</v>
      </c>
      <c r="C7691">
        <v>31075200000</v>
      </c>
      <c r="D7691" t="s">
        <v>154</v>
      </c>
    </row>
    <row r="7692" spans="1:4">
      <c r="A7692">
        <v>39.42</v>
      </c>
      <c r="B7692">
        <v>109.27</v>
      </c>
      <c r="C7692">
        <v>29000000</v>
      </c>
      <c r="D7692" t="s">
        <v>154</v>
      </c>
    </row>
    <row r="7693" spans="1:4">
      <c r="A7693">
        <v>39.9041</v>
      </c>
      <c r="B7693">
        <v>106.7679</v>
      </c>
      <c r="C7693">
        <v>2310000000</v>
      </c>
      <c r="D7693" t="s">
        <v>154</v>
      </c>
    </row>
    <row r="7694" spans="1:4">
      <c r="A7694">
        <v>39.3857</v>
      </c>
      <c r="B7694">
        <v>106.9657</v>
      </c>
      <c r="C7694">
        <v>6860000000</v>
      </c>
      <c r="D7694" t="s">
        <v>154</v>
      </c>
    </row>
    <row r="7695" spans="1:4">
      <c r="A7695">
        <v>39.350299999999997</v>
      </c>
      <c r="B7695">
        <v>107.01</v>
      </c>
      <c r="C7695">
        <v>2310000000</v>
      </c>
      <c r="D7695" t="s">
        <v>154</v>
      </c>
    </row>
    <row r="7696" spans="1:4">
      <c r="A7696">
        <v>39.329300000000003</v>
      </c>
      <c r="B7696">
        <v>110.15179999999999</v>
      </c>
      <c r="C7696">
        <v>700000000</v>
      </c>
      <c r="D7696" t="s">
        <v>154</v>
      </c>
    </row>
    <row r="7697" spans="1:4">
      <c r="A7697">
        <v>26.064499999999999</v>
      </c>
      <c r="B7697">
        <v>104.5341</v>
      </c>
      <c r="C7697">
        <v>2100000000</v>
      </c>
      <c r="D7697" t="s">
        <v>154</v>
      </c>
    </row>
    <row r="7698" spans="1:4">
      <c r="A7698">
        <v>33.177999999999997</v>
      </c>
      <c r="B7698">
        <v>118.059</v>
      </c>
      <c r="C7698">
        <v>29000000</v>
      </c>
      <c r="D7698" t="s">
        <v>154</v>
      </c>
    </row>
    <row r="7699" spans="1:4">
      <c r="A7699">
        <v>30.18</v>
      </c>
      <c r="B7699">
        <v>91.352000000000004</v>
      </c>
      <c r="C7699">
        <v>849920000</v>
      </c>
      <c r="D7699" t="s">
        <v>154</v>
      </c>
    </row>
    <row r="7700" spans="1:4">
      <c r="A7700">
        <v>40.389499999999998</v>
      </c>
      <c r="B7700">
        <v>118.2803</v>
      </c>
      <c r="C7700">
        <v>796800000</v>
      </c>
      <c r="D7700" t="s">
        <v>154</v>
      </c>
    </row>
    <row r="7701" spans="1:4">
      <c r="A7701">
        <v>41.2</v>
      </c>
      <c r="B7701">
        <v>122.00579999999999</v>
      </c>
      <c r="C7701">
        <v>210000000</v>
      </c>
      <c r="D7701" t="s">
        <v>154</v>
      </c>
    </row>
    <row r="7702" spans="1:4">
      <c r="A7702">
        <v>41.136600000000001</v>
      </c>
      <c r="B7702">
        <v>122.1361</v>
      </c>
      <c r="C7702">
        <v>2450000000</v>
      </c>
      <c r="D7702" t="s">
        <v>154</v>
      </c>
    </row>
    <row r="7703" spans="1:4">
      <c r="A7703">
        <v>32.21</v>
      </c>
      <c r="B7703">
        <v>110.15</v>
      </c>
      <c r="C7703">
        <v>2725056000</v>
      </c>
      <c r="D7703" t="s">
        <v>154</v>
      </c>
    </row>
    <row r="7704" spans="1:4">
      <c r="A7704">
        <v>32.380000000000003</v>
      </c>
      <c r="B7704">
        <v>116.59</v>
      </c>
      <c r="C7704">
        <v>8000000</v>
      </c>
      <c r="D7704" t="s">
        <v>154</v>
      </c>
    </row>
    <row r="7705" spans="1:4">
      <c r="A7705">
        <v>32.819200000000002</v>
      </c>
      <c r="B7705">
        <v>116.7428</v>
      </c>
      <c r="C7705">
        <v>945000000</v>
      </c>
      <c r="D7705" t="s">
        <v>154</v>
      </c>
    </row>
    <row r="7706" spans="1:4">
      <c r="A7706">
        <v>39.979300000000002</v>
      </c>
      <c r="B7706">
        <v>117.4628</v>
      </c>
      <c r="C7706">
        <v>7910000000</v>
      </c>
      <c r="D7706" t="s">
        <v>154</v>
      </c>
    </row>
    <row r="7707" spans="1:4">
      <c r="A7707">
        <v>26.0106</v>
      </c>
      <c r="B7707">
        <v>104.51609999999999</v>
      </c>
      <c r="C7707">
        <v>4620000000</v>
      </c>
      <c r="D7707" t="s">
        <v>154</v>
      </c>
    </row>
    <row r="7708" spans="1:4">
      <c r="A7708">
        <v>25.469200000000001</v>
      </c>
      <c r="B7708">
        <v>104.5924</v>
      </c>
      <c r="C7708">
        <v>8400000000</v>
      </c>
      <c r="D7708" t="s">
        <v>154</v>
      </c>
    </row>
    <row r="7709" spans="1:4">
      <c r="A7709">
        <v>34.811</v>
      </c>
      <c r="B7709">
        <v>116.827</v>
      </c>
      <c r="C7709">
        <v>145000000</v>
      </c>
      <c r="D7709" t="s">
        <v>154</v>
      </c>
    </row>
    <row r="7710" spans="1:4">
      <c r="A7710">
        <v>34.896700000000003</v>
      </c>
      <c r="B7710">
        <v>116.8394</v>
      </c>
      <c r="C7710">
        <v>29000000</v>
      </c>
      <c r="D7710" t="s">
        <v>154</v>
      </c>
    </row>
    <row r="7711" spans="1:4">
      <c r="A7711">
        <v>34.890999999999998</v>
      </c>
      <c r="B7711">
        <v>116.839</v>
      </c>
      <c r="C7711">
        <v>17400000</v>
      </c>
      <c r="D7711" t="s">
        <v>154</v>
      </c>
    </row>
    <row r="7712" spans="1:4">
      <c r="A7712">
        <v>34.7151</v>
      </c>
      <c r="B7712">
        <v>116.9109</v>
      </c>
      <c r="C7712">
        <v>115500000</v>
      </c>
      <c r="D7712" t="s">
        <v>154</v>
      </c>
    </row>
    <row r="7713" spans="1:4">
      <c r="A7713">
        <v>34.866</v>
      </c>
      <c r="B7713">
        <v>116.866</v>
      </c>
      <c r="C7713">
        <v>58000000</v>
      </c>
      <c r="D7713" t="s">
        <v>154</v>
      </c>
    </row>
    <row r="7714" spans="1:4">
      <c r="A7714">
        <v>34.853000000000002</v>
      </c>
      <c r="B7714">
        <v>116.872</v>
      </c>
      <c r="C7714">
        <v>72500000</v>
      </c>
      <c r="D7714" t="s">
        <v>154</v>
      </c>
    </row>
    <row r="7715" spans="1:4">
      <c r="A7715">
        <v>37.528100000000002</v>
      </c>
      <c r="B7715">
        <v>121.02670000000001</v>
      </c>
      <c r="C7715">
        <v>78400000</v>
      </c>
      <c r="D7715" t="s">
        <v>154</v>
      </c>
    </row>
    <row r="7716" spans="1:4">
      <c r="A7716">
        <v>29.2</v>
      </c>
      <c r="B7716">
        <v>108.2</v>
      </c>
      <c r="C7716">
        <v>9296000000</v>
      </c>
      <c r="D7716" t="s">
        <v>154</v>
      </c>
    </row>
    <row r="7717" spans="1:4">
      <c r="A7717">
        <v>22.32</v>
      </c>
      <c r="B7717">
        <v>114.04</v>
      </c>
      <c r="C7717">
        <v>750000000</v>
      </c>
      <c r="D7717" t="s">
        <v>154</v>
      </c>
    </row>
    <row r="7718" spans="1:4">
      <c r="A7718">
        <v>22.32</v>
      </c>
      <c r="B7718">
        <v>114.04</v>
      </c>
      <c r="C7718">
        <v>750000000</v>
      </c>
      <c r="D7718" t="s">
        <v>154</v>
      </c>
    </row>
    <row r="7719" spans="1:4">
      <c r="A7719">
        <v>40.747</v>
      </c>
      <c r="B7719">
        <v>120.80840000000001</v>
      </c>
      <c r="C7719">
        <v>350000000</v>
      </c>
      <c r="D7719" t="s">
        <v>154</v>
      </c>
    </row>
    <row r="7720" spans="1:4">
      <c r="A7720">
        <v>24.82</v>
      </c>
      <c r="B7720">
        <v>105.49</v>
      </c>
      <c r="C7720">
        <v>2151360000</v>
      </c>
      <c r="D7720" t="s">
        <v>154</v>
      </c>
    </row>
    <row r="7721" spans="1:4">
      <c r="A7721">
        <v>28.5747</v>
      </c>
      <c r="B7721">
        <v>103.70310000000001</v>
      </c>
      <c r="C7721">
        <v>212480000</v>
      </c>
      <c r="D7721" t="s">
        <v>154</v>
      </c>
    </row>
    <row r="7722" spans="1:4">
      <c r="A7722">
        <v>33.821100000000001</v>
      </c>
      <c r="B7722">
        <v>113.0146</v>
      </c>
      <c r="C7722">
        <v>7210000000</v>
      </c>
      <c r="D7722" t="s">
        <v>154</v>
      </c>
    </row>
    <row r="7723" spans="1:4">
      <c r="A7723">
        <v>34.116799999999998</v>
      </c>
      <c r="B7723">
        <v>112.8184</v>
      </c>
      <c r="C7723">
        <v>945000000</v>
      </c>
      <c r="D7723" t="s">
        <v>154</v>
      </c>
    </row>
    <row r="7724" spans="1:4">
      <c r="A7724">
        <v>23.338999999999999</v>
      </c>
      <c r="B7724">
        <v>107.5104</v>
      </c>
      <c r="C7724">
        <v>315000000</v>
      </c>
      <c r="D7724" t="s">
        <v>154</v>
      </c>
    </row>
    <row r="7725" spans="1:4">
      <c r="A7725">
        <v>30.638000000000002</v>
      </c>
      <c r="B7725">
        <v>121.155</v>
      </c>
      <c r="C7725">
        <v>29000000</v>
      </c>
      <c r="D7725" t="s">
        <v>154</v>
      </c>
    </row>
    <row r="7726" spans="1:4">
      <c r="A7726">
        <v>28.131</v>
      </c>
      <c r="B7726">
        <v>109.146</v>
      </c>
      <c r="C7726">
        <v>21248000</v>
      </c>
      <c r="D7726" t="s">
        <v>154</v>
      </c>
    </row>
    <row r="7727" spans="1:4">
      <c r="A7727">
        <v>39.805</v>
      </c>
      <c r="B7727">
        <v>112.113</v>
      </c>
      <c r="C7727">
        <v>14500000</v>
      </c>
      <c r="D7727" t="s">
        <v>154</v>
      </c>
    </row>
    <row r="7728" spans="1:4">
      <c r="A7728">
        <v>34.9056</v>
      </c>
      <c r="B7728">
        <v>111.9556</v>
      </c>
      <c r="C7728">
        <v>78400000</v>
      </c>
      <c r="D7728" t="s">
        <v>154</v>
      </c>
    </row>
    <row r="7729" spans="1:4">
      <c r="A7729">
        <v>27</v>
      </c>
      <c r="B7729">
        <v>106.675</v>
      </c>
      <c r="C7729">
        <v>92800000</v>
      </c>
      <c r="D7729" t="s">
        <v>154</v>
      </c>
    </row>
    <row r="7730" spans="1:4">
      <c r="A7730">
        <v>40.915999999999997</v>
      </c>
      <c r="B7730">
        <v>118.714</v>
      </c>
      <c r="C7730">
        <v>43500000</v>
      </c>
      <c r="D7730" t="s">
        <v>154</v>
      </c>
    </row>
    <row r="7731" spans="1:4">
      <c r="A7731">
        <v>25.258900000000001</v>
      </c>
      <c r="B7731">
        <v>113.0655</v>
      </c>
      <c r="C7731">
        <v>2100000000</v>
      </c>
      <c r="D7731" t="s">
        <v>154</v>
      </c>
    </row>
    <row r="7732" spans="1:4">
      <c r="A7732">
        <v>39.4726</v>
      </c>
      <c r="B7732">
        <v>112.32250000000001</v>
      </c>
      <c r="C7732">
        <v>2450000000</v>
      </c>
      <c r="D7732" t="s">
        <v>154</v>
      </c>
    </row>
    <row r="7733" spans="1:4">
      <c r="A7733">
        <v>28.058</v>
      </c>
      <c r="B7733">
        <v>103.304</v>
      </c>
      <c r="C7733">
        <v>956160000</v>
      </c>
      <c r="D7733" t="s">
        <v>154</v>
      </c>
    </row>
    <row r="7734" spans="1:4">
      <c r="A7734">
        <v>32.8964</v>
      </c>
      <c r="B7734">
        <v>104.0217</v>
      </c>
      <c r="C7734">
        <v>84992000</v>
      </c>
      <c r="D7734" t="s">
        <v>154</v>
      </c>
    </row>
    <row r="7735" spans="1:4">
      <c r="A7735">
        <v>32.243299999999998</v>
      </c>
      <c r="B7735">
        <v>104.3309</v>
      </c>
      <c r="C7735">
        <v>63744000</v>
      </c>
      <c r="D7735" t="s">
        <v>154</v>
      </c>
    </row>
    <row r="7736" spans="1:4">
      <c r="A7736">
        <v>23.721</v>
      </c>
      <c r="B7736">
        <v>103.03700000000001</v>
      </c>
      <c r="C7736">
        <v>101500000</v>
      </c>
      <c r="D7736" t="s">
        <v>154</v>
      </c>
    </row>
    <row r="7737" spans="1:4">
      <c r="A7737">
        <v>37.539000000000001</v>
      </c>
      <c r="B7737">
        <v>78.247</v>
      </c>
      <c r="C7737">
        <v>58000000</v>
      </c>
      <c r="D7737" t="s">
        <v>154</v>
      </c>
    </row>
    <row r="7738" spans="1:4">
      <c r="A7738">
        <v>34.497</v>
      </c>
      <c r="B7738">
        <v>117.654</v>
      </c>
      <c r="C7738">
        <v>72500000</v>
      </c>
      <c r="D7738" t="s">
        <v>154</v>
      </c>
    </row>
    <row r="7739" spans="1:4">
      <c r="A7739">
        <v>35.195300000000003</v>
      </c>
      <c r="B7739">
        <v>106.5689</v>
      </c>
      <c r="C7739">
        <v>1015000000</v>
      </c>
      <c r="D7739" t="s">
        <v>154</v>
      </c>
    </row>
    <row r="7740" spans="1:4">
      <c r="A7740">
        <v>29.21</v>
      </c>
      <c r="B7740">
        <v>102.84</v>
      </c>
      <c r="C7740">
        <v>22629120000</v>
      </c>
      <c r="D7740" t="s">
        <v>154</v>
      </c>
    </row>
    <row r="7741" spans="1:4">
      <c r="A7741">
        <v>34.978299999999997</v>
      </c>
      <c r="B7741">
        <v>109.8</v>
      </c>
      <c r="C7741">
        <v>9030000000</v>
      </c>
      <c r="D7741" t="s">
        <v>154</v>
      </c>
    </row>
    <row r="7742" spans="1:4">
      <c r="A7742">
        <v>29.665299999999998</v>
      </c>
      <c r="B7742">
        <v>113.8734</v>
      </c>
      <c r="C7742">
        <v>9100000000</v>
      </c>
      <c r="D7742" t="s">
        <v>154</v>
      </c>
    </row>
    <row r="7743" spans="1:4">
      <c r="A7743">
        <v>33.098999999999997</v>
      </c>
      <c r="B7743">
        <v>112.5552</v>
      </c>
      <c r="C7743">
        <v>875000000</v>
      </c>
      <c r="D7743" t="s">
        <v>154</v>
      </c>
    </row>
    <row r="7744" spans="1:4">
      <c r="A7744">
        <v>40.42</v>
      </c>
      <c r="B7744">
        <v>124.68</v>
      </c>
      <c r="C7744">
        <v>6374400000</v>
      </c>
      <c r="D7744" t="s">
        <v>154</v>
      </c>
    </row>
    <row r="7745" spans="1:4">
      <c r="A7745">
        <v>25.228400000000001</v>
      </c>
      <c r="B7745">
        <v>119.1589</v>
      </c>
      <c r="C7745">
        <v>76800000</v>
      </c>
      <c r="D7745" t="s">
        <v>154</v>
      </c>
    </row>
    <row r="7746" spans="1:4">
      <c r="A7746">
        <v>25.303899999999999</v>
      </c>
      <c r="B7746">
        <v>119.2077</v>
      </c>
      <c r="C7746">
        <v>76800000</v>
      </c>
      <c r="D7746" t="s">
        <v>154</v>
      </c>
    </row>
    <row r="7747" spans="1:4">
      <c r="A7747">
        <v>25.16</v>
      </c>
      <c r="B7747">
        <v>119.12</v>
      </c>
      <c r="C7747">
        <v>76800000</v>
      </c>
      <c r="D7747" t="s">
        <v>154</v>
      </c>
    </row>
    <row r="7748" spans="1:4">
      <c r="A7748">
        <v>25.269200000000001</v>
      </c>
      <c r="B7748">
        <v>119.3639</v>
      </c>
      <c r="C7748">
        <v>64000000</v>
      </c>
      <c r="D7748" t="s">
        <v>154</v>
      </c>
    </row>
    <row r="7749" spans="1:4">
      <c r="A7749">
        <v>25.263999999999999</v>
      </c>
      <c r="B7749">
        <v>119.3467</v>
      </c>
      <c r="C7749">
        <v>78400000</v>
      </c>
      <c r="D7749" t="s">
        <v>154</v>
      </c>
    </row>
    <row r="7750" spans="1:4">
      <c r="A7750">
        <v>25.2102</v>
      </c>
      <c r="B7750">
        <v>119.2899</v>
      </c>
      <c r="C7750">
        <v>64000000</v>
      </c>
      <c r="D7750" t="s">
        <v>154</v>
      </c>
    </row>
    <row r="7751" spans="1:4">
      <c r="A7751">
        <v>25.189399999999999</v>
      </c>
      <c r="B7751">
        <v>119.2698</v>
      </c>
      <c r="C7751">
        <v>22400000</v>
      </c>
      <c r="D7751" t="s">
        <v>154</v>
      </c>
    </row>
    <row r="7752" spans="1:4">
      <c r="A7752">
        <v>35.769500000000001</v>
      </c>
      <c r="B7752">
        <v>115.2547</v>
      </c>
      <c r="C7752">
        <v>2100000000</v>
      </c>
      <c r="D7752" t="s">
        <v>154</v>
      </c>
    </row>
    <row r="7753" spans="1:4">
      <c r="A7753">
        <v>35.752800000000001</v>
      </c>
      <c r="B7753">
        <v>114.9838</v>
      </c>
      <c r="C7753">
        <v>1470000000</v>
      </c>
      <c r="D7753" t="s">
        <v>154</v>
      </c>
    </row>
    <row r="7754" spans="1:4">
      <c r="A7754">
        <v>44.475999999999999</v>
      </c>
      <c r="B7754">
        <v>124.279</v>
      </c>
      <c r="C7754">
        <v>87000000</v>
      </c>
      <c r="D7754" t="s">
        <v>154</v>
      </c>
    </row>
    <row r="7755" spans="1:4">
      <c r="A7755">
        <v>44.451999999999998</v>
      </c>
      <c r="B7755">
        <v>123.956</v>
      </c>
      <c r="C7755">
        <v>101500000</v>
      </c>
      <c r="D7755" t="s">
        <v>154</v>
      </c>
    </row>
    <row r="7756" spans="1:4">
      <c r="A7756">
        <v>45.112499999999997</v>
      </c>
      <c r="B7756">
        <v>124.1097</v>
      </c>
      <c r="C7756">
        <v>78400000</v>
      </c>
      <c r="D7756" t="s">
        <v>154</v>
      </c>
    </row>
    <row r="7757" spans="1:4">
      <c r="A7757">
        <v>45.136600000000001</v>
      </c>
      <c r="B7757">
        <v>124.0244</v>
      </c>
      <c r="C7757">
        <v>78400000</v>
      </c>
      <c r="D7757" t="s">
        <v>154</v>
      </c>
    </row>
    <row r="7758" spans="1:4">
      <c r="A7758">
        <v>27.4757</v>
      </c>
      <c r="B7758">
        <v>106.2582</v>
      </c>
      <c r="C7758">
        <v>4200000000</v>
      </c>
      <c r="D7758" t="s">
        <v>154</v>
      </c>
    </row>
    <row r="7759" spans="1:4">
      <c r="A7759">
        <v>27.1251</v>
      </c>
      <c r="B7759">
        <v>108.7704</v>
      </c>
      <c r="C7759">
        <v>4200000000</v>
      </c>
      <c r="D7759" t="s">
        <v>154</v>
      </c>
    </row>
    <row r="7760" spans="1:4">
      <c r="A7760">
        <v>35.370800000000003</v>
      </c>
      <c r="B7760">
        <v>102.9389</v>
      </c>
      <c r="C7760">
        <v>47808000</v>
      </c>
      <c r="D7760" t="s">
        <v>154</v>
      </c>
    </row>
    <row r="7761" spans="1:4">
      <c r="A7761">
        <v>30.803799999999999</v>
      </c>
      <c r="B7761">
        <v>116.4636</v>
      </c>
      <c r="C7761">
        <v>106240000</v>
      </c>
      <c r="D7761" t="s">
        <v>154</v>
      </c>
    </row>
    <row r="7762" spans="1:4">
      <c r="A7762">
        <v>22.51</v>
      </c>
      <c r="B7762">
        <v>113.85</v>
      </c>
      <c r="C7762">
        <v>1170000000</v>
      </c>
      <c r="D7762" t="s">
        <v>154</v>
      </c>
    </row>
    <row r="7763" spans="1:4">
      <c r="A7763">
        <v>27.051200000000001</v>
      </c>
      <c r="B7763">
        <v>106.12609999999999</v>
      </c>
      <c r="C7763">
        <v>6510000000</v>
      </c>
      <c r="D7763" t="s">
        <v>154</v>
      </c>
    </row>
    <row r="7764" spans="1:4">
      <c r="A7764">
        <v>33.731000000000002</v>
      </c>
      <c r="B7764">
        <v>115.899</v>
      </c>
      <c r="C7764">
        <v>58000000</v>
      </c>
      <c r="D7764" t="s">
        <v>154</v>
      </c>
    </row>
    <row r="7765" spans="1:4">
      <c r="A7765">
        <v>23.63</v>
      </c>
      <c r="B7765">
        <v>108.95</v>
      </c>
      <c r="C7765">
        <v>2422272000</v>
      </c>
      <c r="D7765" t="s">
        <v>154</v>
      </c>
    </row>
    <row r="7766" spans="1:4">
      <c r="A7766">
        <v>30.4331</v>
      </c>
      <c r="B7766">
        <v>110.3069</v>
      </c>
      <c r="C7766">
        <v>53120000</v>
      </c>
      <c r="D7766" t="s">
        <v>154</v>
      </c>
    </row>
    <row r="7767" spans="1:4">
      <c r="A7767">
        <v>36.914700000000003</v>
      </c>
      <c r="B7767">
        <v>101.7062</v>
      </c>
      <c r="C7767">
        <v>945000000</v>
      </c>
      <c r="D7767" t="s">
        <v>154</v>
      </c>
    </row>
    <row r="7768" spans="1:4">
      <c r="A7768">
        <v>37.024999999999999</v>
      </c>
      <c r="B7768">
        <v>114.312</v>
      </c>
      <c r="C7768">
        <v>23200000</v>
      </c>
      <c r="D7768" t="s">
        <v>154</v>
      </c>
    </row>
    <row r="7769" spans="1:4">
      <c r="A7769">
        <v>33.186</v>
      </c>
      <c r="B7769">
        <v>118.05800000000001</v>
      </c>
      <c r="C7769">
        <v>29000000</v>
      </c>
      <c r="D7769" t="s">
        <v>154</v>
      </c>
    </row>
    <row r="7770" spans="1:4">
      <c r="A7770">
        <v>35.503300000000003</v>
      </c>
      <c r="B7770">
        <v>103.8317</v>
      </c>
      <c r="C7770">
        <v>84992000</v>
      </c>
      <c r="D7770" t="s">
        <v>154</v>
      </c>
    </row>
    <row r="7771" spans="1:4">
      <c r="A7771">
        <v>25.16</v>
      </c>
      <c r="B7771">
        <v>104</v>
      </c>
      <c r="C7771">
        <v>145000000</v>
      </c>
      <c r="D7771" t="s">
        <v>154</v>
      </c>
    </row>
    <row r="7772" spans="1:4">
      <c r="A7772">
        <v>32.76</v>
      </c>
      <c r="B7772">
        <v>105.33</v>
      </c>
      <c r="C7772">
        <v>589632000</v>
      </c>
      <c r="D7772" t="s">
        <v>154</v>
      </c>
    </row>
    <row r="7773" spans="1:4">
      <c r="A7773">
        <v>40.064999999999998</v>
      </c>
      <c r="B7773">
        <v>94.495000000000005</v>
      </c>
      <c r="C7773">
        <v>87000000</v>
      </c>
      <c r="D7773" t="s">
        <v>154</v>
      </c>
    </row>
    <row r="7774" spans="1:4">
      <c r="A7774">
        <v>40.085000000000001</v>
      </c>
      <c r="B7774">
        <v>94.474999999999994</v>
      </c>
      <c r="C7774">
        <v>58000000</v>
      </c>
      <c r="D7774" t="s">
        <v>154</v>
      </c>
    </row>
    <row r="7775" spans="1:4">
      <c r="A7775">
        <v>40.094999999999999</v>
      </c>
      <c r="B7775">
        <v>94.472999999999999</v>
      </c>
      <c r="C7775">
        <v>145000000</v>
      </c>
      <c r="D7775" t="s">
        <v>154</v>
      </c>
    </row>
    <row r="7776" spans="1:4">
      <c r="A7776">
        <v>40.085000000000001</v>
      </c>
      <c r="B7776">
        <v>94.495999999999995</v>
      </c>
      <c r="C7776">
        <v>26100000</v>
      </c>
      <c r="D7776" t="s">
        <v>154</v>
      </c>
    </row>
    <row r="7777" spans="1:4">
      <c r="A7777">
        <v>40.084000000000003</v>
      </c>
      <c r="B7777">
        <v>94.433999999999997</v>
      </c>
      <c r="C7777">
        <v>29000000</v>
      </c>
      <c r="D7777" t="s">
        <v>154</v>
      </c>
    </row>
    <row r="7778" spans="1:4">
      <c r="A7778">
        <v>40.104999999999997</v>
      </c>
      <c r="B7778">
        <v>94.472499999999997</v>
      </c>
      <c r="C7778">
        <v>72500000</v>
      </c>
      <c r="D7778" t="s">
        <v>154</v>
      </c>
    </row>
    <row r="7779" spans="1:4">
      <c r="A7779">
        <v>40.085999999999999</v>
      </c>
      <c r="B7779">
        <v>94.478999999999999</v>
      </c>
      <c r="C7779">
        <v>58000000</v>
      </c>
      <c r="D7779" t="s">
        <v>154</v>
      </c>
    </row>
    <row r="7780" spans="1:4">
      <c r="A7780">
        <v>40.101999999999997</v>
      </c>
      <c r="B7780">
        <v>94.484999999999999</v>
      </c>
      <c r="C7780">
        <v>139200000</v>
      </c>
      <c r="D7780" t="s">
        <v>154</v>
      </c>
    </row>
    <row r="7781" spans="1:4">
      <c r="A7781">
        <v>40.069200000000002</v>
      </c>
      <c r="B7781">
        <v>94.526300000000006</v>
      </c>
      <c r="C7781">
        <v>29000000</v>
      </c>
      <c r="D7781" t="s">
        <v>154</v>
      </c>
    </row>
    <row r="7782" spans="1:4">
      <c r="A7782">
        <v>40.131</v>
      </c>
      <c r="B7782">
        <v>94.492000000000004</v>
      </c>
      <c r="C7782">
        <v>290000000</v>
      </c>
      <c r="D7782" t="s">
        <v>154</v>
      </c>
    </row>
    <row r="7783" spans="1:4">
      <c r="A7783">
        <v>40.084000000000003</v>
      </c>
      <c r="B7783">
        <v>94.491</v>
      </c>
      <c r="C7783">
        <v>52200000</v>
      </c>
      <c r="D7783" t="s">
        <v>154</v>
      </c>
    </row>
    <row r="7784" spans="1:4">
      <c r="A7784">
        <v>40.113</v>
      </c>
      <c r="B7784">
        <v>94.49</v>
      </c>
      <c r="C7784">
        <v>116000000</v>
      </c>
      <c r="D7784" t="s">
        <v>154</v>
      </c>
    </row>
    <row r="7785" spans="1:4">
      <c r="A7785">
        <v>40.085999999999999</v>
      </c>
      <c r="B7785">
        <v>94.468000000000004</v>
      </c>
      <c r="C7785">
        <v>87000000</v>
      </c>
      <c r="D7785" t="s">
        <v>154</v>
      </c>
    </row>
    <row r="7786" spans="1:4">
      <c r="A7786">
        <v>40.112000000000002</v>
      </c>
      <c r="B7786">
        <v>94.474000000000004</v>
      </c>
      <c r="C7786">
        <v>72500000</v>
      </c>
      <c r="D7786" t="s">
        <v>154</v>
      </c>
    </row>
    <row r="7787" spans="1:4">
      <c r="A7787">
        <v>40.130000000000003</v>
      </c>
      <c r="B7787">
        <v>94.472999999999999</v>
      </c>
      <c r="C7787">
        <v>217500000</v>
      </c>
      <c r="D7787" t="s">
        <v>154</v>
      </c>
    </row>
    <row r="7788" spans="1:4">
      <c r="A7788">
        <v>40.119999999999997</v>
      </c>
      <c r="B7788">
        <v>94.472999999999999</v>
      </c>
      <c r="C7788">
        <v>116000000</v>
      </c>
      <c r="D7788" t="s">
        <v>154</v>
      </c>
    </row>
    <row r="7789" spans="1:4">
      <c r="A7789">
        <v>40.136000000000003</v>
      </c>
      <c r="B7789">
        <v>94.471999999999994</v>
      </c>
      <c r="C7789">
        <v>58000000</v>
      </c>
      <c r="D7789" t="s">
        <v>154</v>
      </c>
    </row>
    <row r="7790" spans="1:4">
      <c r="A7790">
        <v>40.075000000000003</v>
      </c>
      <c r="B7790">
        <v>94.484999999999999</v>
      </c>
      <c r="C7790">
        <v>58000000</v>
      </c>
      <c r="D7790" t="s">
        <v>154</v>
      </c>
    </row>
    <row r="7791" spans="1:4">
      <c r="A7791">
        <v>40.066200000000002</v>
      </c>
      <c r="B7791">
        <v>94.502300000000005</v>
      </c>
      <c r="C7791">
        <v>26100000</v>
      </c>
      <c r="D7791" t="s">
        <v>154</v>
      </c>
    </row>
    <row r="7792" spans="1:4">
      <c r="A7792">
        <v>40.082000000000001</v>
      </c>
      <c r="B7792">
        <v>94.421999999999997</v>
      </c>
      <c r="C7792">
        <v>58000000</v>
      </c>
      <c r="D7792" t="s">
        <v>154</v>
      </c>
    </row>
    <row r="7793" spans="1:4">
      <c r="A7793">
        <v>40.119999999999997</v>
      </c>
      <c r="B7793">
        <v>94.483000000000004</v>
      </c>
      <c r="C7793">
        <v>17400000</v>
      </c>
      <c r="D7793" t="s">
        <v>154</v>
      </c>
    </row>
    <row r="7794" spans="1:4">
      <c r="A7794">
        <v>40.139000000000003</v>
      </c>
      <c r="B7794">
        <v>94.492000000000004</v>
      </c>
      <c r="C7794">
        <v>87000000</v>
      </c>
      <c r="D7794" t="s">
        <v>154</v>
      </c>
    </row>
    <row r="7795" spans="1:4">
      <c r="A7795">
        <v>40.143000000000001</v>
      </c>
      <c r="B7795">
        <v>94.49</v>
      </c>
      <c r="C7795">
        <v>87000000</v>
      </c>
      <c r="D7795" t="s">
        <v>154</v>
      </c>
    </row>
    <row r="7796" spans="1:4">
      <c r="A7796">
        <v>40.143000000000001</v>
      </c>
      <c r="B7796">
        <v>94.471999999999994</v>
      </c>
      <c r="C7796">
        <v>58000000</v>
      </c>
      <c r="D7796" t="s">
        <v>154</v>
      </c>
    </row>
    <row r="7797" spans="1:4">
      <c r="A7797">
        <v>40.097000000000001</v>
      </c>
      <c r="B7797">
        <v>94.494</v>
      </c>
      <c r="C7797">
        <v>72500000</v>
      </c>
      <c r="D7797" t="s">
        <v>154</v>
      </c>
    </row>
    <row r="7798" spans="1:4">
      <c r="A7798">
        <v>40.139000000000003</v>
      </c>
      <c r="B7798">
        <v>94.471999999999994</v>
      </c>
      <c r="C7798">
        <v>58000000</v>
      </c>
      <c r="D7798" t="s">
        <v>154</v>
      </c>
    </row>
    <row r="7799" spans="1:4">
      <c r="A7799">
        <v>36.785200000000003</v>
      </c>
      <c r="B7799">
        <v>118.2131</v>
      </c>
      <c r="C7799">
        <v>1715000000</v>
      </c>
      <c r="D7799" t="s">
        <v>154</v>
      </c>
    </row>
    <row r="7800" spans="1:4">
      <c r="A7800">
        <v>31.26</v>
      </c>
      <c r="B7800">
        <v>121.36</v>
      </c>
      <c r="C7800">
        <v>76800000</v>
      </c>
      <c r="D7800" t="s">
        <v>154</v>
      </c>
    </row>
    <row r="7801" spans="1:4">
      <c r="A7801">
        <v>36.8568</v>
      </c>
      <c r="B7801">
        <v>119.91119999999999</v>
      </c>
      <c r="C7801">
        <v>78400000</v>
      </c>
      <c r="D7801" t="s">
        <v>154</v>
      </c>
    </row>
    <row r="7802" spans="1:4">
      <c r="A7802">
        <v>36.112299999999998</v>
      </c>
      <c r="B7802">
        <v>120.3291</v>
      </c>
      <c r="C7802">
        <v>4200000000</v>
      </c>
      <c r="D7802" t="s">
        <v>154</v>
      </c>
    </row>
    <row r="7803" spans="1:4">
      <c r="A7803">
        <v>29.71</v>
      </c>
      <c r="B7803">
        <v>120.84099999999999</v>
      </c>
      <c r="C7803">
        <v>21248000</v>
      </c>
      <c r="D7803" t="s">
        <v>154</v>
      </c>
    </row>
    <row r="7804" spans="1:4">
      <c r="A7804">
        <v>37.083100000000002</v>
      </c>
      <c r="B7804">
        <v>101.5706</v>
      </c>
      <c r="C7804">
        <v>79680000</v>
      </c>
      <c r="D7804" t="s">
        <v>154</v>
      </c>
    </row>
    <row r="7805" spans="1:4">
      <c r="A7805">
        <v>36.615000000000002</v>
      </c>
      <c r="B7805">
        <v>99.355000000000004</v>
      </c>
      <c r="C7805">
        <v>78400000</v>
      </c>
      <c r="D7805" t="s">
        <v>154</v>
      </c>
    </row>
    <row r="7806" spans="1:4">
      <c r="A7806">
        <v>36.914700000000003</v>
      </c>
      <c r="B7806">
        <v>101.70610000000001</v>
      </c>
      <c r="C7806">
        <v>2100000000</v>
      </c>
      <c r="D7806" t="s">
        <v>154</v>
      </c>
    </row>
    <row r="7807" spans="1:4">
      <c r="A7807">
        <v>37.116</v>
      </c>
      <c r="B7807">
        <v>97.35</v>
      </c>
      <c r="C7807">
        <v>78400000</v>
      </c>
      <c r="D7807" t="s">
        <v>154</v>
      </c>
    </row>
    <row r="7808" spans="1:4">
      <c r="A7808">
        <v>37.35</v>
      </c>
      <c r="B7808">
        <v>97.164000000000001</v>
      </c>
      <c r="C7808">
        <v>87000000</v>
      </c>
      <c r="D7808" t="s">
        <v>154</v>
      </c>
    </row>
    <row r="7809" spans="1:4">
      <c r="A7809">
        <v>37.133299999999998</v>
      </c>
      <c r="B7809">
        <v>102.3</v>
      </c>
      <c r="C7809">
        <v>42496000</v>
      </c>
      <c r="D7809" t="s">
        <v>154</v>
      </c>
    </row>
    <row r="7810" spans="1:4">
      <c r="A7810">
        <v>37.251899999999999</v>
      </c>
      <c r="B7810">
        <v>101.4169</v>
      </c>
      <c r="C7810">
        <v>42496000</v>
      </c>
      <c r="D7810" t="s">
        <v>154</v>
      </c>
    </row>
    <row r="7811" spans="1:4">
      <c r="A7811">
        <v>36.33</v>
      </c>
      <c r="B7811">
        <v>95.228999999999999</v>
      </c>
      <c r="C7811">
        <v>58000000</v>
      </c>
      <c r="D7811" t="s">
        <v>154</v>
      </c>
    </row>
    <row r="7812" spans="1:4">
      <c r="A7812">
        <v>36.36</v>
      </c>
      <c r="B7812">
        <v>95.17</v>
      </c>
      <c r="C7812">
        <v>87000000</v>
      </c>
      <c r="D7812" t="s">
        <v>154</v>
      </c>
    </row>
    <row r="7813" spans="1:4">
      <c r="A7813">
        <v>35.928600000000003</v>
      </c>
      <c r="B7813">
        <v>94.789400000000001</v>
      </c>
      <c r="C7813">
        <v>42496000</v>
      </c>
      <c r="D7813" t="s">
        <v>154</v>
      </c>
    </row>
    <row r="7814" spans="1:4">
      <c r="A7814">
        <v>36.397300000000001</v>
      </c>
      <c r="B7814">
        <v>95.140699999999995</v>
      </c>
      <c r="C7814">
        <v>58000000</v>
      </c>
      <c r="D7814" t="s">
        <v>154</v>
      </c>
    </row>
    <row r="7815" spans="1:4">
      <c r="A7815">
        <v>36.19</v>
      </c>
      <c r="B7815">
        <v>100.51</v>
      </c>
      <c r="C7815">
        <v>87000000</v>
      </c>
      <c r="D7815" t="s">
        <v>154</v>
      </c>
    </row>
    <row r="7816" spans="1:4">
      <c r="A7816">
        <v>34.590000000000003</v>
      </c>
      <c r="B7816">
        <v>101.53</v>
      </c>
      <c r="C7816">
        <v>58000000</v>
      </c>
      <c r="D7816" t="s">
        <v>154</v>
      </c>
    </row>
    <row r="7817" spans="1:4">
      <c r="A7817">
        <v>37.036999999999999</v>
      </c>
      <c r="B7817">
        <v>102.02800000000001</v>
      </c>
      <c r="C7817">
        <v>223104000</v>
      </c>
      <c r="D7817" t="s">
        <v>154</v>
      </c>
    </row>
    <row r="7818" spans="1:4">
      <c r="A7818">
        <v>36.4</v>
      </c>
      <c r="B7818">
        <v>95.244</v>
      </c>
      <c r="C7818">
        <v>58000000</v>
      </c>
      <c r="D7818" t="s">
        <v>154</v>
      </c>
    </row>
    <row r="7819" spans="1:4">
      <c r="A7819">
        <v>34.843000000000004</v>
      </c>
      <c r="B7819">
        <v>100.2255</v>
      </c>
      <c r="C7819">
        <v>254976000</v>
      </c>
      <c r="D7819" t="s">
        <v>154</v>
      </c>
    </row>
    <row r="7820" spans="1:4">
      <c r="A7820">
        <v>36.343600000000002</v>
      </c>
      <c r="B7820">
        <v>102.7564</v>
      </c>
      <c r="C7820">
        <v>37184000</v>
      </c>
      <c r="D7820" t="s">
        <v>154</v>
      </c>
    </row>
    <row r="7821" spans="1:4">
      <c r="A7821">
        <v>37.597499999999997</v>
      </c>
      <c r="B7821">
        <v>103.1533</v>
      </c>
      <c r="C7821">
        <v>462144000</v>
      </c>
      <c r="D7821" t="s">
        <v>154</v>
      </c>
    </row>
    <row r="7822" spans="1:4">
      <c r="A7822">
        <v>35.319499999999998</v>
      </c>
      <c r="B7822">
        <v>100.1605</v>
      </c>
      <c r="C7822">
        <v>254976000</v>
      </c>
      <c r="D7822" t="s">
        <v>154</v>
      </c>
    </row>
    <row r="7823" spans="1:4">
      <c r="A7823">
        <v>37.493899999999996</v>
      </c>
      <c r="B7823">
        <v>101.33920000000001</v>
      </c>
      <c r="C7823">
        <v>53120000</v>
      </c>
      <c r="D7823" t="s">
        <v>154</v>
      </c>
    </row>
    <row r="7824" spans="1:4">
      <c r="A7824">
        <v>36.345999999999997</v>
      </c>
      <c r="B7824">
        <v>95.14</v>
      </c>
      <c r="C7824">
        <v>290000000</v>
      </c>
      <c r="D7824" t="s">
        <v>154</v>
      </c>
    </row>
    <row r="7825" spans="1:4">
      <c r="A7825">
        <v>37.369999999999997</v>
      </c>
      <c r="B7825">
        <v>97.224000000000004</v>
      </c>
      <c r="C7825">
        <v>29000000</v>
      </c>
      <c r="D7825" t="s">
        <v>154</v>
      </c>
    </row>
    <row r="7826" spans="1:4">
      <c r="A7826">
        <v>36.584899999999998</v>
      </c>
      <c r="B7826">
        <v>101.4945</v>
      </c>
      <c r="C7826">
        <v>2450000000</v>
      </c>
      <c r="D7826" t="s">
        <v>154</v>
      </c>
    </row>
    <row r="7827" spans="1:4">
      <c r="A7827">
        <v>37</v>
      </c>
      <c r="B7827">
        <v>98.394999999999996</v>
      </c>
      <c r="C7827">
        <v>58000000</v>
      </c>
      <c r="D7827" t="s">
        <v>154</v>
      </c>
    </row>
    <row r="7828" spans="1:4">
      <c r="A7828">
        <v>36.36</v>
      </c>
      <c r="B7828">
        <v>95.24</v>
      </c>
      <c r="C7828">
        <v>58000000</v>
      </c>
      <c r="D7828" t="s">
        <v>154</v>
      </c>
    </row>
    <row r="7829" spans="1:4">
      <c r="A7829">
        <v>46.173000000000002</v>
      </c>
      <c r="B7829">
        <v>90.100999999999999</v>
      </c>
      <c r="C7829">
        <v>58000000</v>
      </c>
      <c r="D7829" t="s">
        <v>154</v>
      </c>
    </row>
    <row r="7830" spans="1:4">
      <c r="A7830">
        <v>46.209000000000003</v>
      </c>
      <c r="B7830">
        <v>90.087000000000003</v>
      </c>
      <c r="C7830">
        <v>87000000</v>
      </c>
      <c r="D7830" t="s">
        <v>154</v>
      </c>
    </row>
    <row r="7831" spans="1:4">
      <c r="A7831">
        <v>46.45</v>
      </c>
      <c r="B7831">
        <v>125.40600000000001</v>
      </c>
      <c r="C7831">
        <v>174000000</v>
      </c>
      <c r="D7831" t="s">
        <v>154</v>
      </c>
    </row>
    <row r="7832" spans="1:4">
      <c r="A7832">
        <v>30.628799999999998</v>
      </c>
      <c r="B7832">
        <v>114.43680000000001</v>
      </c>
      <c r="C7832">
        <v>3605000000</v>
      </c>
      <c r="D7832" t="s">
        <v>154</v>
      </c>
    </row>
    <row r="7833" spans="1:4">
      <c r="A7833">
        <v>26.861799999999999</v>
      </c>
      <c r="B7833">
        <v>107.27370000000001</v>
      </c>
      <c r="C7833">
        <v>1062400000</v>
      </c>
      <c r="D7833" t="s">
        <v>154</v>
      </c>
    </row>
    <row r="7834" spans="1:4">
      <c r="A7834">
        <v>25.2818</v>
      </c>
      <c r="B7834">
        <v>104.8661</v>
      </c>
      <c r="C7834">
        <v>2625000000</v>
      </c>
      <c r="D7834" t="s">
        <v>154</v>
      </c>
    </row>
    <row r="7835" spans="1:4">
      <c r="A7835">
        <v>37.880000000000003</v>
      </c>
      <c r="B7835">
        <v>105.99</v>
      </c>
      <c r="C7835">
        <v>1444864000</v>
      </c>
      <c r="D7835" t="s">
        <v>154</v>
      </c>
    </row>
    <row r="7836" spans="1:4">
      <c r="A7836">
        <v>37.9238</v>
      </c>
      <c r="B7836">
        <v>105.9113</v>
      </c>
      <c r="C7836">
        <v>2310000000</v>
      </c>
      <c r="D7836" t="s">
        <v>154</v>
      </c>
    </row>
    <row r="7837" spans="1:4">
      <c r="A7837">
        <v>37.652999999999999</v>
      </c>
      <c r="B7837">
        <v>106.083</v>
      </c>
      <c r="C7837">
        <v>29000000</v>
      </c>
      <c r="D7837" t="s">
        <v>154</v>
      </c>
    </row>
    <row r="7838" spans="1:4">
      <c r="A7838">
        <v>37.658999999999999</v>
      </c>
      <c r="B7838">
        <v>106.08</v>
      </c>
      <c r="C7838">
        <v>29000000</v>
      </c>
      <c r="D7838" t="s">
        <v>154</v>
      </c>
    </row>
    <row r="7839" spans="1:4">
      <c r="A7839">
        <v>24.5623</v>
      </c>
      <c r="B7839">
        <v>116.6176</v>
      </c>
      <c r="C7839">
        <v>764928000</v>
      </c>
      <c r="D7839" t="s">
        <v>154</v>
      </c>
    </row>
    <row r="7840" spans="1:4">
      <c r="A7840">
        <v>23.603000000000002</v>
      </c>
      <c r="B7840">
        <v>112.95399999999999</v>
      </c>
      <c r="C7840">
        <v>233728000</v>
      </c>
      <c r="D7840" t="s">
        <v>154</v>
      </c>
    </row>
    <row r="7841" spans="1:4">
      <c r="A7841">
        <v>23.75</v>
      </c>
      <c r="B7841">
        <v>112.85</v>
      </c>
      <c r="C7841">
        <v>6799360000</v>
      </c>
      <c r="D7841" t="s">
        <v>154</v>
      </c>
    </row>
    <row r="7842" spans="1:4">
      <c r="A7842">
        <v>27.453800000000001</v>
      </c>
      <c r="B7842">
        <v>119.24120000000001</v>
      </c>
      <c r="C7842">
        <v>42496000</v>
      </c>
      <c r="D7842" t="s">
        <v>154</v>
      </c>
    </row>
    <row r="7843" spans="1:4">
      <c r="A7843">
        <v>39.945599999999999</v>
      </c>
      <c r="B7843">
        <v>119.6433</v>
      </c>
      <c r="C7843">
        <v>5705000000</v>
      </c>
      <c r="D7843" t="s">
        <v>154</v>
      </c>
    </row>
    <row r="7844" spans="1:4">
      <c r="A7844">
        <v>30.433</v>
      </c>
      <c r="B7844">
        <v>120.95010000000001</v>
      </c>
      <c r="C7844">
        <v>21111948000</v>
      </c>
      <c r="D7844" t="s">
        <v>154</v>
      </c>
    </row>
    <row r="7845" spans="1:4">
      <c r="A7845">
        <v>36.57</v>
      </c>
      <c r="B7845">
        <v>112.21</v>
      </c>
      <c r="C7845">
        <v>1000000</v>
      </c>
      <c r="D7845" t="s">
        <v>154</v>
      </c>
    </row>
    <row r="7846" spans="1:4">
      <c r="A7846">
        <v>33.786999999999999</v>
      </c>
      <c r="B7846">
        <v>104.535</v>
      </c>
      <c r="C7846">
        <v>26560000</v>
      </c>
      <c r="D7846" t="s">
        <v>154</v>
      </c>
    </row>
    <row r="7847" spans="1:4">
      <c r="A7847">
        <v>32.793999999999997</v>
      </c>
      <c r="B7847">
        <v>102.565</v>
      </c>
      <c r="C7847">
        <v>58000000</v>
      </c>
      <c r="D7847" t="s">
        <v>154</v>
      </c>
    </row>
    <row r="7848" spans="1:4">
      <c r="A7848">
        <v>47.5715</v>
      </c>
      <c r="B7848">
        <v>122.9295</v>
      </c>
      <c r="C7848">
        <v>78400000</v>
      </c>
      <c r="D7848" t="s">
        <v>154</v>
      </c>
    </row>
    <row r="7849" spans="1:4">
      <c r="A7849">
        <v>36.975000000000001</v>
      </c>
      <c r="B7849">
        <v>80.846000000000004</v>
      </c>
      <c r="C7849">
        <v>116000000</v>
      </c>
      <c r="D7849" t="s">
        <v>154</v>
      </c>
    </row>
    <row r="7850" spans="1:4">
      <c r="A7850">
        <v>37.8414</v>
      </c>
      <c r="B7850">
        <v>75.760599999999997</v>
      </c>
      <c r="C7850">
        <v>1115520000</v>
      </c>
      <c r="D7850" t="s">
        <v>154</v>
      </c>
    </row>
    <row r="7851" spans="1:4">
      <c r="A7851">
        <v>31.74</v>
      </c>
      <c r="B7851">
        <v>120.04</v>
      </c>
      <c r="C7851">
        <v>1140000000</v>
      </c>
      <c r="D7851" t="s">
        <v>154</v>
      </c>
    </row>
    <row r="7852" spans="1:4">
      <c r="A7852">
        <v>45.11</v>
      </c>
      <c r="B7852">
        <v>90.590999999999994</v>
      </c>
      <c r="C7852">
        <v>58000000</v>
      </c>
      <c r="D7852" t="s">
        <v>154</v>
      </c>
    </row>
    <row r="7853" spans="1:4">
      <c r="A7853">
        <v>36.825000000000003</v>
      </c>
      <c r="B7853">
        <v>115.238</v>
      </c>
      <c r="C7853">
        <v>43500000</v>
      </c>
      <c r="D7853" t="s">
        <v>154</v>
      </c>
    </row>
    <row r="7854" spans="1:4">
      <c r="A7854">
        <v>37.173299999999998</v>
      </c>
      <c r="B7854">
        <v>120.50320000000001</v>
      </c>
      <c r="C7854">
        <v>33600000</v>
      </c>
      <c r="D7854" t="s">
        <v>154</v>
      </c>
    </row>
    <row r="7855" spans="1:4">
      <c r="A7855">
        <v>42.84</v>
      </c>
      <c r="B7855">
        <v>124.2</v>
      </c>
      <c r="C7855">
        <v>78880000</v>
      </c>
      <c r="D7855" t="s">
        <v>154</v>
      </c>
    </row>
    <row r="7856" spans="1:4">
      <c r="A7856">
        <v>24.712</v>
      </c>
      <c r="B7856">
        <v>118.54</v>
      </c>
      <c r="C7856">
        <v>31610000</v>
      </c>
      <c r="D7856" t="s">
        <v>154</v>
      </c>
    </row>
    <row r="7857" spans="1:4">
      <c r="A7857">
        <v>26.226900000000001</v>
      </c>
      <c r="B7857">
        <v>111.2619</v>
      </c>
      <c r="C7857">
        <v>79680000</v>
      </c>
      <c r="D7857" t="s">
        <v>154</v>
      </c>
    </row>
    <row r="7858" spans="1:4">
      <c r="A7858">
        <v>35.244599999999998</v>
      </c>
      <c r="B7858">
        <v>113.8522</v>
      </c>
      <c r="C7858">
        <v>2310000000</v>
      </c>
      <c r="D7858" t="s">
        <v>154</v>
      </c>
    </row>
    <row r="7859" spans="1:4">
      <c r="A7859">
        <v>29.032</v>
      </c>
      <c r="B7859">
        <v>119</v>
      </c>
      <c r="C7859">
        <v>58000000</v>
      </c>
      <c r="D7859" t="s">
        <v>154</v>
      </c>
    </row>
    <row r="7860" spans="1:4">
      <c r="A7860">
        <v>25.661799999999999</v>
      </c>
      <c r="B7860">
        <v>104.0667</v>
      </c>
      <c r="C7860">
        <v>4200000000</v>
      </c>
      <c r="D7860" t="s">
        <v>154</v>
      </c>
    </row>
    <row r="7861" spans="1:4">
      <c r="A7861">
        <v>35.150199999999998</v>
      </c>
      <c r="B7861">
        <v>109.9308</v>
      </c>
      <c r="C7861">
        <v>350000000</v>
      </c>
      <c r="D7861" t="s">
        <v>154</v>
      </c>
    </row>
    <row r="7862" spans="1:4">
      <c r="A7862">
        <v>23.5167</v>
      </c>
      <c r="B7862">
        <v>116.9833</v>
      </c>
      <c r="C7862">
        <v>78400000</v>
      </c>
      <c r="D7862" t="s">
        <v>154</v>
      </c>
    </row>
    <row r="7863" spans="1:4">
      <c r="A7863">
        <v>36.040599999999998</v>
      </c>
      <c r="B7863">
        <v>103.4504</v>
      </c>
      <c r="C7863">
        <v>26560000</v>
      </c>
      <c r="D7863" t="s">
        <v>154</v>
      </c>
    </row>
    <row r="7864" spans="1:4">
      <c r="A7864">
        <v>24.28</v>
      </c>
      <c r="B7864">
        <v>115.21</v>
      </c>
      <c r="C7864">
        <v>132800000</v>
      </c>
      <c r="D7864" t="s">
        <v>154</v>
      </c>
    </row>
    <row r="7865" spans="1:4">
      <c r="A7865">
        <v>38.7453</v>
      </c>
      <c r="B7865">
        <v>116.1533</v>
      </c>
      <c r="C7865">
        <v>2450000000</v>
      </c>
      <c r="D7865" t="s">
        <v>154</v>
      </c>
    </row>
    <row r="7866" spans="1:4">
      <c r="A7866">
        <v>32.369399999999999</v>
      </c>
      <c r="B7866">
        <v>103.0506</v>
      </c>
      <c r="C7866">
        <v>79680000</v>
      </c>
      <c r="D7866" t="s">
        <v>154</v>
      </c>
    </row>
    <row r="7867" spans="1:4">
      <c r="A7867">
        <v>42.085500000000003</v>
      </c>
      <c r="B7867">
        <v>120.4551</v>
      </c>
      <c r="C7867">
        <v>78400000</v>
      </c>
      <c r="D7867" t="s">
        <v>154</v>
      </c>
    </row>
    <row r="7868" spans="1:4">
      <c r="A7868">
        <v>36.944200000000002</v>
      </c>
      <c r="B7868">
        <v>121.02670000000001</v>
      </c>
      <c r="C7868">
        <v>78400000</v>
      </c>
      <c r="D7868" t="s">
        <v>154</v>
      </c>
    </row>
    <row r="7869" spans="1:4">
      <c r="A7869">
        <v>35.927900000000001</v>
      </c>
      <c r="B7869">
        <v>118.89709999999999</v>
      </c>
      <c r="C7869">
        <v>78400000</v>
      </c>
      <c r="D7869" t="s">
        <v>154</v>
      </c>
    </row>
    <row r="7870" spans="1:4">
      <c r="A7870">
        <v>25.113900000000001</v>
      </c>
      <c r="B7870">
        <v>112.59439999999999</v>
      </c>
      <c r="C7870">
        <v>78400000</v>
      </c>
      <c r="D7870" t="s">
        <v>154</v>
      </c>
    </row>
    <row r="7871" spans="1:4">
      <c r="A7871">
        <v>22.866499999999998</v>
      </c>
      <c r="B7871">
        <v>115.77079999999999</v>
      </c>
      <c r="C7871">
        <v>78400000</v>
      </c>
      <c r="D7871" t="s">
        <v>154</v>
      </c>
    </row>
    <row r="7872" spans="1:4">
      <c r="A7872">
        <v>42.353999999999999</v>
      </c>
      <c r="B7872">
        <v>117.31399999999999</v>
      </c>
      <c r="C7872">
        <v>78400000</v>
      </c>
      <c r="D7872" t="s">
        <v>154</v>
      </c>
    </row>
    <row r="7873" spans="1:4">
      <c r="A7873">
        <v>42.374000000000002</v>
      </c>
      <c r="B7873">
        <v>117.277</v>
      </c>
      <c r="C7873">
        <v>78400000</v>
      </c>
      <c r="D7873" t="s">
        <v>154</v>
      </c>
    </row>
    <row r="7874" spans="1:4">
      <c r="A7874">
        <v>35.156199999999998</v>
      </c>
      <c r="B7874">
        <v>119.36660000000001</v>
      </c>
      <c r="C7874">
        <v>2310000000</v>
      </c>
      <c r="D7874" t="s">
        <v>154</v>
      </c>
    </row>
    <row r="7875" spans="1:4">
      <c r="A7875">
        <v>35.344999999999999</v>
      </c>
      <c r="B7875">
        <v>119.5111</v>
      </c>
      <c r="C7875">
        <v>7210000000</v>
      </c>
      <c r="D7875" t="s">
        <v>154</v>
      </c>
    </row>
    <row r="7876" spans="1:4">
      <c r="A7876">
        <v>37.15</v>
      </c>
      <c r="B7876">
        <v>122.38330000000001</v>
      </c>
      <c r="C7876">
        <v>76800000</v>
      </c>
      <c r="D7876" t="s">
        <v>154</v>
      </c>
    </row>
    <row r="7877" spans="1:4">
      <c r="A7877">
        <v>37.200000000000003</v>
      </c>
      <c r="B7877">
        <v>122.34</v>
      </c>
      <c r="C7877">
        <v>24000000</v>
      </c>
      <c r="D7877" t="s">
        <v>154</v>
      </c>
    </row>
    <row r="7878" spans="1:4">
      <c r="A7878">
        <v>25.44</v>
      </c>
      <c r="B7878">
        <v>106.72</v>
      </c>
      <c r="C7878">
        <v>478080000</v>
      </c>
      <c r="D7878" t="s">
        <v>154</v>
      </c>
    </row>
    <row r="7879" spans="1:4">
      <c r="A7879">
        <v>36.4998</v>
      </c>
      <c r="B7879">
        <v>112.9665</v>
      </c>
      <c r="C7879">
        <v>945000000</v>
      </c>
      <c r="D7879" t="s">
        <v>154</v>
      </c>
    </row>
    <row r="7880" spans="1:4">
      <c r="A7880">
        <v>32.512999999999998</v>
      </c>
      <c r="B7880">
        <v>121.137</v>
      </c>
      <c r="C7880">
        <v>29000000</v>
      </c>
      <c r="D7880" t="s">
        <v>154</v>
      </c>
    </row>
    <row r="7881" spans="1:4">
      <c r="A7881">
        <v>32.526699999999998</v>
      </c>
      <c r="B7881">
        <v>121.0834</v>
      </c>
      <c r="C7881">
        <v>72500000</v>
      </c>
      <c r="D7881" t="s">
        <v>154</v>
      </c>
    </row>
    <row r="7882" spans="1:4">
      <c r="A7882">
        <v>32.306899999999999</v>
      </c>
      <c r="B7882">
        <v>121.1443</v>
      </c>
      <c r="C7882">
        <v>157500000</v>
      </c>
      <c r="D7882" t="s">
        <v>154</v>
      </c>
    </row>
    <row r="7883" spans="1:4">
      <c r="A7883">
        <v>32.320300000000003</v>
      </c>
      <c r="B7883">
        <v>121.21</v>
      </c>
      <c r="C7883">
        <v>160000000</v>
      </c>
      <c r="D7883" t="s">
        <v>154</v>
      </c>
    </row>
    <row r="7884" spans="1:4">
      <c r="A7884">
        <v>23.0791</v>
      </c>
      <c r="B7884">
        <v>113.4966</v>
      </c>
      <c r="C7884">
        <v>875000000</v>
      </c>
      <c r="D7884" t="s">
        <v>154</v>
      </c>
    </row>
    <row r="7885" spans="1:4">
      <c r="A7885">
        <v>35.323099999999997</v>
      </c>
      <c r="B7885">
        <v>103.83110000000001</v>
      </c>
      <c r="C7885">
        <v>63744000</v>
      </c>
      <c r="D7885" t="s">
        <v>154</v>
      </c>
    </row>
    <row r="7886" spans="1:4">
      <c r="A7886">
        <v>33.752000000000002</v>
      </c>
      <c r="B7886">
        <v>102.998</v>
      </c>
      <c r="C7886">
        <v>58000000</v>
      </c>
      <c r="D7886" t="s">
        <v>154</v>
      </c>
    </row>
    <row r="7887" spans="1:4">
      <c r="A7887">
        <v>38.945999999999998</v>
      </c>
      <c r="B7887">
        <v>88.198999999999998</v>
      </c>
      <c r="C7887">
        <v>58000000</v>
      </c>
      <c r="D7887" t="s">
        <v>154</v>
      </c>
    </row>
    <row r="7888" spans="1:4">
      <c r="A7888">
        <v>38.930999999999997</v>
      </c>
      <c r="B7888">
        <v>88.198999999999998</v>
      </c>
      <c r="C7888">
        <v>58000000</v>
      </c>
      <c r="D7888" t="s">
        <v>154</v>
      </c>
    </row>
    <row r="7889" spans="1:4">
      <c r="A7889">
        <v>38.945999999999998</v>
      </c>
      <c r="B7889">
        <v>88.21</v>
      </c>
      <c r="C7889">
        <v>116000000</v>
      </c>
      <c r="D7889" t="s">
        <v>154</v>
      </c>
    </row>
    <row r="7890" spans="1:4">
      <c r="A7890">
        <v>34.646099999999997</v>
      </c>
      <c r="B7890">
        <v>103.7717</v>
      </c>
      <c r="C7890">
        <v>79680000</v>
      </c>
      <c r="D7890" t="s">
        <v>154</v>
      </c>
    </row>
    <row r="7891" spans="1:4">
      <c r="A7891">
        <v>34.194000000000003</v>
      </c>
      <c r="B7891">
        <v>112.404</v>
      </c>
      <c r="C7891">
        <v>58000000</v>
      </c>
      <c r="D7891" t="s">
        <v>154</v>
      </c>
    </row>
    <row r="7892" spans="1:4">
      <c r="A7892">
        <v>34.273000000000003</v>
      </c>
      <c r="B7892">
        <v>112.83199999999999</v>
      </c>
      <c r="C7892">
        <v>101500000</v>
      </c>
      <c r="D7892" t="s">
        <v>154</v>
      </c>
    </row>
    <row r="7893" spans="1:4">
      <c r="A7893">
        <v>34.262700000000002</v>
      </c>
      <c r="B7893">
        <v>112.83880000000001</v>
      </c>
      <c r="C7893">
        <v>11600000</v>
      </c>
      <c r="D7893" t="s">
        <v>154</v>
      </c>
    </row>
    <row r="7894" spans="1:4">
      <c r="A7894">
        <v>42.305500000000002</v>
      </c>
      <c r="B7894">
        <v>93.351900000000001</v>
      </c>
      <c r="C7894">
        <v>4620000000</v>
      </c>
      <c r="D7894" t="s">
        <v>154</v>
      </c>
    </row>
    <row r="7895" spans="1:4">
      <c r="A7895">
        <v>35.460500000000003</v>
      </c>
      <c r="B7895">
        <v>112.9255</v>
      </c>
      <c r="C7895">
        <v>2100000000</v>
      </c>
      <c r="D7895" t="s">
        <v>154</v>
      </c>
    </row>
    <row r="7896" spans="1:4">
      <c r="A7896">
        <v>21.7012</v>
      </c>
      <c r="B7896">
        <v>108.625</v>
      </c>
      <c r="C7896">
        <v>11760000000</v>
      </c>
      <c r="D7896" t="s">
        <v>154</v>
      </c>
    </row>
    <row r="7897" spans="1:4">
      <c r="A7897">
        <v>43.926299999999998</v>
      </c>
      <c r="B7897">
        <v>81.221100000000007</v>
      </c>
      <c r="C7897">
        <v>2310000000</v>
      </c>
      <c r="D7897" t="s">
        <v>154</v>
      </c>
    </row>
    <row r="7898" spans="1:4">
      <c r="A7898">
        <v>48.729599999999998</v>
      </c>
      <c r="B7898">
        <v>119.94070000000001</v>
      </c>
      <c r="C7898">
        <v>4200000000</v>
      </c>
      <c r="D7898" t="s">
        <v>154</v>
      </c>
    </row>
    <row r="7899" spans="1:4">
      <c r="A7899">
        <v>43.012</v>
      </c>
      <c r="B7899">
        <v>93.635000000000005</v>
      </c>
      <c r="C7899">
        <v>29000000</v>
      </c>
      <c r="D7899" t="s">
        <v>154</v>
      </c>
    </row>
    <row r="7900" spans="1:4">
      <c r="A7900">
        <v>43.018000000000001</v>
      </c>
      <c r="B7900">
        <v>93.584999999999994</v>
      </c>
      <c r="C7900">
        <v>58000000</v>
      </c>
      <c r="D7900" t="s">
        <v>154</v>
      </c>
    </row>
    <row r="7901" spans="1:4">
      <c r="A7901">
        <v>43.017000000000003</v>
      </c>
      <c r="B7901">
        <v>93.619</v>
      </c>
      <c r="C7901">
        <v>58000000</v>
      </c>
      <c r="D7901" t="s">
        <v>154</v>
      </c>
    </row>
    <row r="7902" spans="1:4">
      <c r="A7902">
        <v>43.018000000000001</v>
      </c>
      <c r="B7902">
        <v>93.611000000000004</v>
      </c>
      <c r="C7902">
        <v>58000000</v>
      </c>
      <c r="D7902" t="s">
        <v>154</v>
      </c>
    </row>
    <row r="7903" spans="1:4">
      <c r="A7903">
        <v>43.01</v>
      </c>
      <c r="B7903">
        <v>93.587999999999994</v>
      </c>
      <c r="C7903">
        <v>145000000</v>
      </c>
      <c r="D7903" t="s">
        <v>154</v>
      </c>
    </row>
    <row r="7904" spans="1:4">
      <c r="A7904">
        <v>43.042999999999999</v>
      </c>
      <c r="B7904">
        <v>93.653999999999996</v>
      </c>
      <c r="C7904">
        <v>145000000</v>
      </c>
      <c r="D7904" t="s">
        <v>154</v>
      </c>
    </row>
    <row r="7905" spans="1:4">
      <c r="A7905">
        <v>43.026000000000003</v>
      </c>
      <c r="B7905">
        <v>93.629000000000005</v>
      </c>
      <c r="C7905">
        <v>58000000</v>
      </c>
      <c r="D7905" t="s">
        <v>154</v>
      </c>
    </row>
    <row r="7906" spans="1:4">
      <c r="A7906">
        <v>43.043999999999997</v>
      </c>
      <c r="B7906">
        <v>93.628</v>
      </c>
      <c r="C7906">
        <v>58000000</v>
      </c>
      <c r="D7906" t="s">
        <v>154</v>
      </c>
    </row>
    <row r="7907" spans="1:4">
      <c r="A7907">
        <v>43.018000000000001</v>
      </c>
      <c r="B7907">
        <v>93.593000000000004</v>
      </c>
      <c r="C7907">
        <v>59160000</v>
      </c>
      <c r="D7907" t="s">
        <v>154</v>
      </c>
    </row>
    <row r="7908" spans="1:4">
      <c r="A7908">
        <v>43.045000000000002</v>
      </c>
      <c r="B7908">
        <v>93.647000000000006</v>
      </c>
      <c r="C7908">
        <v>47560000</v>
      </c>
      <c r="D7908" t="s">
        <v>154</v>
      </c>
    </row>
    <row r="7909" spans="1:4">
      <c r="A7909">
        <v>43.045999999999999</v>
      </c>
      <c r="B7909">
        <v>93.638000000000005</v>
      </c>
      <c r="C7909">
        <v>49300000</v>
      </c>
      <c r="D7909" t="s">
        <v>154</v>
      </c>
    </row>
    <row r="7910" spans="1:4">
      <c r="A7910">
        <v>43.009</v>
      </c>
      <c r="B7910">
        <v>93.616</v>
      </c>
      <c r="C7910">
        <v>116000000</v>
      </c>
      <c r="D7910" t="s">
        <v>154</v>
      </c>
    </row>
    <row r="7911" spans="1:4">
      <c r="A7911">
        <v>43.015000000000001</v>
      </c>
      <c r="B7911">
        <v>93.655000000000001</v>
      </c>
      <c r="C7911">
        <v>58000000</v>
      </c>
      <c r="D7911" t="s">
        <v>154</v>
      </c>
    </row>
    <row r="7912" spans="1:4">
      <c r="A7912">
        <v>43.036000000000001</v>
      </c>
      <c r="B7912">
        <v>93.611000000000004</v>
      </c>
      <c r="C7912">
        <v>145000000</v>
      </c>
      <c r="D7912" t="s">
        <v>154</v>
      </c>
    </row>
    <row r="7913" spans="1:4">
      <c r="A7913">
        <v>43.024000000000001</v>
      </c>
      <c r="B7913">
        <v>93.653000000000006</v>
      </c>
      <c r="C7913">
        <v>58000000</v>
      </c>
      <c r="D7913" t="s">
        <v>154</v>
      </c>
    </row>
    <row r="7914" spans="1:4">
      <c r="A7914">
        <v>43.045999999999999</v>
      </c>
      <c r="B7914">
        <v>93.62</v>
      </c>
      <c r="C7914">
        <v>58000000</v>
      </c>
      <c r="D7914" t="s">
        <v>154</v>
      </c>
    </row>
    <row r="7915" spans="1:4">
      <c r="A7915">
        <v>43.034999999999997</v>
      </c>
      <c r="B7915">
        <v>93.62</v>
      </c>
      <c r="C7915">
        <v>58000000</v>
      </c>
      <c r="D7915" t="s">
        <v>154</v>
      </c>
    </row>
    <row r="7916" spans="1:4">
      <c r="A7916">
        <v>43.034999999999997</v>
      </c>
      <c r="B7916">
        <v>93.629000000000005</v>
      </c>
      <c r="C7916">
        <v>58000000</v>
      </c>
      <c r="D7916" t="s">
        <v>154</v>
      </c>
    </row>
    <row r="7917" spans="1:4">
      <c r="A7917">
        <v>43.017000000000003</v>
      </c>
      <c r="B7917">
        <v>93.632999999999996</v>
      </c>
      <c r="C7917">
        <v>116000000</v>
      </c>
      <c r="D7917" t="s">
        <v>154</v>
      </c>
    </row>
    <row r="7918" spans="1:4">
      <c r="A7918">
        <v>43.024000000000001</v>
      </c>
      <c r="B7918">
        <v>93.638999999999996</v>
      </c>
      <c r="C7918">
        <v>23200000</v>
      </c>
      <c r="D7918" t="s">
        <v>154</v>
      </c>
    </row>
    <row r="7919" spans="1:4">
      <c r="A7919">
        <v>43.033000000000001</v>
      </c>
      <c r="B7919">
        <v>93.652000000000001</v>
      </c>
      <c r="C7919">
        <v>87000000</v>
      </c>
      <c r="D7919" t="s">
        <v>154</v>
      </c>
    </row>
    <row r="7920" spans="1:4">
      <c r="A7920">
        <v>43.037999999999997</v>
      </c>
      <c r="B7920">
        <v>93.593999999999994</v>
      </c>
      <c r="C7920">
        <v>58000000</v>
      </c>
      <c r="D7920" t="s">
        <v>154</v>
      </c>
    </row>
    <row r="7921" spans="1:4">
      <c r="A7921">
        <v>43.045999999999999</v>
      </c>
      <c r="B7921">
        <v>93.593999999999994</v>
      </c>
      <c r="C7921">
        <v>58000000</v>
      </c>
      <c r="D7921" t="s">
        <v>154</v>
      </c>
    </row>
    <row r="7922" spans="1:4">
      <c r="A7922">
        <v>43.017000000000003</v>
      </c>
      <c r="B7922">
        <v>93.647999999999996</v>
      </c>
      <c r="C7922">
        <v>58000000</v>
      </c>
      <c r="D7922" t="s">
        <v>154</v>
      </c>
    </row>
    <row r="7923" spans="1:4">
      <c r="A7923">
        <v>43.026000000000003</v>
      </c>
      <c r="B7923">
        <v>93.591999999999999</v>
      </c>
      <c r="C7923">
        <v>59160000</v>
      </c>
      <c r="D7923" t="s">
        <v>154</v>
      </c>
    </row>
    <row r="7924" spans="1:4">
      <c r="A7924">
        <v>43.01</v>
      </c>
      <c r="B7924">
        <v>93.602000000000004</v>
      </c>
      <c r="C7924">
        <v>58000000</v>
      </c>
      <c r="D7924" t="s">
        <v>154</v>
      </c>
    </row>
    <row r="7925" spans="1:4">
      <c r="A7925">
        <v>43.018000000000001</v>
      </c>
      <c r="B7925">
        <v>93.655000000000001</v>
      </c>
      <c r="C7925">
        <v>58000000</v>
      </c>
      <c r="D7925" t="s">
        <v>154</v>
      </c>
    </row>
    <row r="7926" spans="1:4">
      <c r="A7926">
        <v>43.01</v>
      </c>
      <c r="B7926">
        <v>93.649000000000001</v>
      </c>
      <c r="C7926">
        <v>58000000</v>
      </c>
      <c r="D7926" t="s">
        <v>154</v>
      </c>
    </row>
    <row r="7927" spans="1:4">
      <c r="A7927">
        <v>43.005000000000003</v>
      </c>
      <c r="B7927">
        <v>93.655000000000001</v>
      </c>
      <c r="C7927">
        <v>58000000</v>
      </c>
      <c r="D7927" t="s">
        <v>154</v>
      </c>
    </row>
    <row r="7928" spans="1:4">
      <c r="A7928">
        <v>43</v>
      </c>
      <c r="B7928">
        <v>93.650999999999996</v>
      </c>
      <c r="C7928">
        <v>58000000</v>
      </c>
      <c r="D7928" t="s">
        <v>154</v>
      </c>
    </row>
    <row r="7929" spans="1:4">
      <c r="A7929">
        <v>43.024999999999999</v>
      </c>
      <c r="B7929">
        <v>93.608999999999995</v>
      </c>
      <c r="C7929">
        <v>29000000</v>
      </c>
      <c r="D7929" t="s">
        <v>154</v>
      </c>
    </row>
    <row r="7930" spans="1:4">
      <c r="A7930">
        <v>42.61</v>
      </c>
      <c r="B7930">
        <v>117.68</v>
      </c>
      <c r="C7930">
        <v>265200000</v>
      </c>
      <c r="D7930" t="s">
        <v>154</v>
      </c>
    </row>
    <row r="7931" spans="1:4">
      <c r="A7931">
        <v>42.36</v>
      </c>
      <c r="B7931">
        <v>117.4</v>
      </c>
      <c r="C7931">
        <v>72000000</v>
      </c>
      <c r="D7931" t="s">
        <v>154</v>
      </c>
    </row>
    <row r="7932" spans="1:4">
      <c r="A7932">
        <v>42.174999999999997</v>
      </c>
      <c r="B7932">
        <v>118.5442</v>
      </c>
      <c r="C7932">
        <v>72000000</v>
      </c>
      <c r="D7932" t="s">
        <v>154</v>
      </c>
    </row>
    <row r="7933" spans="1:4">
      <c r="A7933">
        <v>40.5334</v>
      </c>
      <c r="B7933">
        <v>110.5647</v>
      </c>
      <c r="C7933">
        <v>2100000000</v>
      </c>
      <c r="D7933" t="s">
        <v>154</v>
      </c>
    </row>
    <row r="7934" spans="1:4">
      <c r="A7934">
        <v>36.938899999999997</v>
      </c>
      <c r="B7934">
        <v>113.2944</v>
      </c>
      <c r="C7934">
        <v>7000000</v>
      </c>
      <c r="D7934" t="s">
        <v>154</v>
      </c>
    </row>
    <row r="7935" spans="1:4">
      <c r="A7935">
        <v>26.607800000000001</v>
      </c>
      <c r="B7935">
        <v>109.0475</v>
      </c>
      <c r="C7935">
        <v>5312000000</v>
      </c>
      <c r="D7935" t="s">
        <v>154</v>
      </c>
    </row>
    <row r="7936" spans="1:4">
      <c r="A7936">
        <v>28.24</v>
      </c>
      <c r="B7936">
        <v>98.53</v>
      </c>
      <c r="C7936">
        <v>106240000</v>
      </c>
      <c r="D7936" t="s">
        <v>154</v>
      </c>
    </row>
    <row r="7937" spans="1:4">
      <c r="A7937">
        <v>28.23</v>
      </c>
      <c r="B7937">
        <v>98.51</v>
      </c>
      <c r="C7937">
        <v>84992000</v>
      </c>
      <c r="D7937" t="s">
        <v>154</v>
      </c>
    </row>
    <row r="7938" spans="1:4">
      <c r="A7938">
        <v>41.866599999999998</v>
      </c>
      <c r="B7938">
        <v>113.8917</v>
      </c>
      <c r="C7938">
        <v>78400000</v>
      </c>
      <c r="D7938" t="s">
        <v>154</v>
      </c>
    </row>
    <row r="7939" spans="1:4">
      <c r="A7939">
        <v>38.299999999999997</v>
      </c>
      <c r="B7939">
        <v>99.59</v>
      </c>
      <c r="C7939">
        <v>594944000</v>
      </c>
      <c r="D7939" t="s">
        <v>154</v>
      </c>
    </row>
    <row r="7940" spans="1:4">
      <c r="A7940">
        <v>29.282</v>
      </c>
      <c r="B7940">
        <v>91.885999999999996</v>
      </c>
      <c r="C7940">
        <v>29000000</v>
      </c>
      <c r="D7940" t="s">
        <v>154</v>
      </c>
    </row>
    <row r="7941" spans="1:4">
      <c r="A7941">
        <v>29.28</v>
      </c>
      <c r="B7941">
        <v>91.909000000000006</v>
      </c>
      <c r="C7941">
        <v>29000000</v>
      </c>
      <c r="D7941" t="s">
        <v>154</v>
      </c>
    </row>
    <row r="7942" spans="1:4">
      <c r="A7942">
        <v>29.286000000000001</v>
      </c>
      <c r="B7942">
        <v>91.908000000000001</v>
      </c>
      <c r="C7942">
        <v>43500000</v>
      </c>
      <c r="D7942" t="s">
        <v>154</v>
      </c>
    </row>
    <row r="7943" spans="1:4">
      <c r="A7943">
        <v>29.271000000000001</v>
      </c>
      <c r="B7943">
        <v>91.959000000000003</v>
      </c>
      <c r="C7943">
        <v>22620000</v>
      </c>
      <c r="D7943" t="s">
        <v>154</v>
      </c>
    </row>
    <row r="7944" spans="1:4">
      <c r="A7944">
        <v>29.292000000000002</v>
      </c>
      <c r="B7944">
        <v>91.853999999999999</v>
      </c>
      <c r="C7944">
        <v>58000000</v>
      </c>
      <c r="D7944" t="s">
        <v>154</v>
      </c>
    </row>
    <row r="7945" spans="1:4">
      <c r="A7945">
        <v>29.286000000000001</v>
      </c>
      <c r="B7945">
        <v>91.911000000000001</v>
      </c>
      <c r="C7945">
        <v>31610000</v>
      </c>
      <c r="D7945" t="s">
        <v>154</v>
      </c>
    </row>
    <row r="7946" spans="1:4">
      <c r="A7946">
        <v>39.952800000000003</v>
      </c>
      <c r="B7946">
        <v>116.84869999999999</v>
      </c>
      <c r="C7946">
        <v>4550000000</v>
      </c>
      <c r="D7946" t="s">
        <v>154</v>
      </c>
    </row>
    <row r="7947" spans="1:4">
      <c r="A7947">
        <v>34.83</v>
      </c>
      <c r="B7947">
        <v>111.34</v>
      </c>
      <c r="C7947">
        <v>2124800000</v>
      </c>
      <c r="D7947" t="s">
        <v>154</v>
      </c>
    </row>
    <row r="7948" spans="1:4">
      <c r="A7948">
        <v>23.017800000000001</v>
      </c>
      <c r="B7948">
        <v>112.8436</v>
      </c>
      <c r="C7948">
        <v>4200000000</v>
      </c>
      <c r="D7948" t="s">
        <v>154</v>
      </c>
    </row>
    <row r="7949" spans="1:4">
      <c r="A7949">
        <v>36.944000000000003</v>
      </c>
      <c r="B7949">
        <v>104.7578</v>
      </c>
      <c r="C7949">
        <v>78400000</v>
      </c>
      <c r="D7949" t="s">
        <v>154</v>
      </c>
    </row>
    <row r="7950" spans="1:4">
      <c r="A7950">
        <v>42.2</v>
      </c>
      <c r="B7950">
        <v>114.45</v>
      </c>
      <c r="C7950">
        <v>160000000</v>
      </c>
      <c r="D7950" t="s">
        <v>154</v>
      </c>
    </row>
    <row r="7951" spans="1:4">
      <c r="A7951">
        <v>36.373100000000001</v>
      </c>
      <c r="B7951">
        <v>95.140600000000006</v>
      </c>
      <c r="C7951">
        <v>87000000</v>
      </c>
      <c r="D7951" t="s">
        <v>154</v>
      </c>
    </row>
    <row r="7952" spans="1:4">
      <c r="A7952">
        <v>39.104100000000003</v>
      </c>
      <c r="B7952">
        <v>106.5231</v>
      </c>
      <c r="C7952">
        <v>58000000</v>
      </c>
      <c r="D7952" t="s">
        <v>154</v>
      </c>
    </row>
    <row r="7953" spans="1:4">
      <c r="A7953">
        <v>37.2423</v>
      </c>
      <c r="B7953">
        <v>110.5106</v>
      </c>
      <c r="C7953">
        <v>16000000</v>
      </c>
      <c r="D7953" t="s">
        <v>154</v>
      </c>
    </row>
    <row r="7954" spans="1:4">
      <c r="A7954">
        <v>37.590600000000002</v>
      </c>
      <c r="B7954">
        <v>113.6661</v>
      </c>
      <c r="C7954">
        <v>10000000</v>
      </c>
      <c r="D7954" t="s">
        <v>154</v>
      </c>
    </row>
    <row r="7955" spans="1:4">
      <c r="A7955">
        <v>40.668100000000003</v>
      </c>
      <c r="B7955">
        <v>107.2681</v>
      </c>
      <c r="C7955">
        <v>53120000</v>
      </c>
      <c r="D7955" t="s">
        <v>154</v>
      </c>
    </row>
    <row r="7956" spans="1:4">
      <c r="A7956">
        <v>31.893899999999999</v>
      </c>
      <c r="B7956">
        <v>103.43</v>
      </c>
      <c r="C7956">
        <v>796800000</v>
      </c>
      <c r="D7956" t="s">
        <v>154</v>
      </c>
    </row>
    <row r="7957" spans="1:4">
      <c r="A7957">
        <v>40.539000000000001</v>
      </c>
      <c r="B7957">
        <v>111.747</v>
      </c>
      <c r="C7957">
        <v>87000000</v>
      </c>
      <c r="D7957" t="s">
        <v>154</v>
      </c>
    </row>
    <row r="7958" spans="1:4">
      <c r="A7958">
        <v>32.078099999999999</v>
      </c>
      <c r="B7958">
        <v>109.5381</v>
      </c>
      <c r="C7958">
        <v>260288000</v>
      </c>
      <c r="D7958" t="s">
        <v>154</v>
      </c>
    </row>
    <row r="7959" spans="1:4">
      <c r="A7959">
        <v>34.369999999999997</v>
      </c>
      <c r="B7959">
        <v>106.77</v>
      </c>
      <c r="C7959">
        <v>37184000</v>
      </c>
      <c r="D7959" t="s">
        <v>154</v>
      </c>
    </row>
    <row r="7960" spans="1:4">
      <c r="A7960">
        <v>38.736600000000003</v>
      </c>
      <c r="B7960">
        <v>110.1665</v>
      </c>
      <c r="C7960">
        <v>1750000000</v>
      </c>
      <c r="D7960" t="s">
        <v>154</v>
      </c>
    </row>
    <row r="7961" spans="1:4">
      <c r="A7961">
        <v>33.4148</v>
      </c>
      <c r="B7961">
        <v>107.193</v>
      </c>
      <c r="C7961">
        <v>31872000</v>
      </c>
      <c r="D7961" t="s">
        <v>154</v>
      </c>
    </row>
    <row r="7962" spans="1:4">
      <c r="A7962">
        <v>32.722799999999999</v>
      </c>
      <c r="B7962">
        <v>106.3625</v>
      </c>
      <c r="C7962">
        <v>42496000</v>
      </c>
      <c r="D7962" t="s">
        <v>154</v>
      </c>
    </row>
    <row r="7963" spans="1:4">
      <c r="A7963">
        <v>37.379399999999997</v>
      </c>
      <c r="B7963">
        <v>107.8</v>
      </c>
      <c r="C7963">
        <v>78400000</v>
      </c>
      <c r="D7963" t="s">
        <v>154</v>
      </c>
    </row>
    <row r="7964" spans="1:4">
      <c r="A7964">
        <v>37.4178</v>
      </c>
      <c r="B7964">
        <v>107.9756</v>
      </c>
      <c r="C7964">
        <v>78400000</v>
      </c>
      <c r="D7964" t="s">
        <v>154</v>
      </c>
    </row>
    <row r="7965" spans="1:4">
      <c r="A7965">
        <v>32.159199999999998</v>
      </c>
      <c r="B7965">
        <v>109.3764</v>
      </c>
      <c r="C7965">
        <v>1434240000</v>
      </c>
      <c r="D7965" t="s">
        <v>154</v>
      </c>
    </row>
    <row r="7966" spans="1:4">
      <c r="A7966">
        <v>37.614199999999997</v>
      </c>
      <c r="B7966">
        <v>108.92189999999999</v>
      </c>
      <c r="C7966">
        <v>58000000</v>
      </c>
      <c r="D7966" t="s">
        <v>154</v>
      </c>
    </row>
    <row r="7967" spans="1:4">
      <c r="A7967">
        <v>33.081699999999998</v>
      </c>
      <c r="B7967">
        <v>106.0136</v>
      </c>
      <c r="C7967">
        <v>212480000</v>
      </c>
      <c r="D7967" t="s">
        <v>154</v>
      </c>
    </row>
    <row r="7968" spans="1:4">
      <c r="A7968">
        <v>32.407499999999999</v>
      </c>
      <c r="B7968">
        <v>108.8828</v>
      </c>
      <c r="C7968">
        <v>21248000</v>
      </c>
      <c r="D7968" t="s">
        <v>154</v>
      </c>
    </row>
    <row r="7969" spans="1:4">
      <c r="A7969">
        <v>37.534199999999998</v>
      </c>
      <c r="B7969">
        <v>108.59910000000001</v>
      </c>
      <c r="C7969">
        <v>75200000</v>
      </c>
      <c r="D7969" t="s">
        <v>154</v>
      </c>
    </row>
    <row r="7970" spans="1:4">
      <c r="A7970">
        <v>33.573300000000003</v>
      </c>
      <c r="B7970">
        <v>107.27670000000001</v>
      </c>
      <c r="C7970">
        <v>132800000</v>
      </c>
      <c r="D7970" t="s">
        <v>154</v>
      </c>
    </row>
    <row r="7971" spans="1:4">
      <c r="A7971">
        <v>33.546100000000003</v>
      </c>
      <c r="B7971">
        <v>108.6122</v>
      </c>
      <c r="C7971">
        <v>74368000</v>
      </c>
      <c r="D7971" t="s">
        <v>154</v>
      </c>
    </row>
    <row r="7972" spans="1:4">
      <c r="A7972">
        <v>32.020000000000003</v>
      </c>
      <c r="B7972">
        <v>108.16</v>
      </c>
      <c r="C7972">
        <v>69056000</v>
      </c>
      <c r="D7972" t="s">
        <v>154</v>
      </c>
    </row>
    <row r="7973" spans="1:4">
      <c r="A7973">
        <v>33.336100000000002</v>
      </c>
      <c r="B7973">
        <v>107.7569</v>
      </c>
      <c r="C7973">
        <v>95616000</v>
      </c>
      <c r="D7973" t="s">
        <v>154</v>
      </c>
    </row>
    <row r="7974" spans="1:4">
      <c r="A7974">
        <v>32.323599999999999</v>
      </c>
      <c r="B7974">
        <v>108.7744</v>
      </c>
      <c r="C7974">
        <v>53120000</v>
      </c>
      <c r="D7974" t="s">
        <v>154</v>
      </c>
    </row>
    <row r="7975" spans="1:4">
      <c r="A7975">
        <v>35.2072</v>
      </c>
      <c r="B7975">
        <v>108.80249999999999</v>
      </c>
      <c r="C7975">
        <v>7000000</v>
      </c>
      <c r="D7975" t="s">
        <v>154</v>
      </c>
    </row>
    <row r="7976" spans="1:4">
      <c r="A7976">
        <v>34.555799999999998</v>
      </c>
      <c r="B7976">
        <v>108.8317</v>
      </c>
      <c r="C7976">
        <v>254976000</v>
      </c>
      <c r="D7976" t="s">
        <v>154</v>
      </c>
    </row>
    <row r="7977" spans="1:4">
      <c r="A7977">
        <v>38.215800000000002</v>
      </c>
      <c r="B7977">
        <v>109.7282</v>
      </c>
      <c r="C7977">
        <v>5775000000</v>
      </c>
      <c r="D7977" t="s">
        <v>154</v>
      </c>
    </row>
    <row r="7978" spans="1:4">
      <c r="A7978">
        <v>26.326000000000001</v>
      </c>
      <c r="B7978">
        <v>100.914</v>
      </c>
      <c r="C7978">
        <v>127488000</v>
      </c>
      <c r="D7978" t="s">
        <v>154</v>
      </c>
    </row>
    <row r="7979" spans="1:4">
      <c r="A7979">
        <v>37.436999999999998</v>
      </c>
      <c r="B7979">
        <v>105.97199999999999</v>
      </c>
      <c r="C7979">
        <v>29000000</v>
      </c>
      <c r="D7979" t="s">
        <v>154</v>
      </c>
    </row>
    <row r="7980" spans="1:4">
      <c r="A7980">
        <v>37.433</v>
      </c>
      <c r="B7980">
        <v>105.958</v>
      </c>
      <c r="C7980">
        <v>290000000</v>
      </c>
      <c r="D7980" t="s">
        <v>154</v>
      </c>
    </row>
    <row r="7981" spans="1:4">
      <c r="A7981">
        <v>31.29</v>
      </c>
      <c r="B7981">
        <v>119.43</v>
      </c>
      <c r="C7981">
        <v>531200000</v>
      </c>
      <c r="D7981" t="s">
        <v>154</v>
      </c>
    </row>
    <row r="7982" spans="1:4">
      <c r="A7982">
        <v>36.853499999999997</v>
      </c>
      <c r="B7982">
        <v>114.32429999999999</v>
      </c>
      <c r="C7982">
        <v>4200000000</v>
      </c>
      <c r="D7982" t="s">
        <v>154</v>
      </c>
    </row>
    <row r="7983" spans="1:4">
      <c r="A7983">
        <v>31.545999999999999</v>
      </c>
      <c r="B7983">
        <v>120.807</v>
      </c>
      <c r="C7983">
        <v>17400000</v>
      </c>
      <c r="D7983" t="s">
        <v>154</v>
      </c>
    </row>
    <row r="7984" spans="1:4">
      <c r="A7984">
        <v>38.829000000000001</v>
      </c>
      <c r="B7984">
        <v>100.949</v>
      </c>
      <c r="C7984">
        <v>145000000</v>
      </c>
      <c r="D7984" t="s">
        <v>154</v>
      </c>
    </row>
    <row r="7985" spans="1:4">
      <c r="A7985">
        <v>38.847999999999999</v>
      </c>
      <c r="B7985">
        <v>100.94499999999999</v>
      </c>
      <c r="C7985">
        <v>145000000</v>
      </c>
      <c r="D7985" t="s">
        <v>154</v>
      </c>
    </row>
    <row r="7986" spans="1:4">
      <c r="A7986">
        <v>38.869</v>
      </c>
      <c r="B7986">
        <v>100.821</v>
      </c>
      <c r="C7986">
        <v>145000000</v>
      </c>
      <c r="D7986" t="s">
        <v>154</v>
      </c>
    </row>
    <row r="7987" spans="1:4">
      <c r="A7987">
        <v>37.56</v>
      </c>
      <c r="B7987">
        <v>120.43</v>
      </c>
      <c r="C7987">
        <v>43200000</v>
      </c>
      <c r="D7987" t="s">
        <v>154</v>
      </c>
    </row>
    <row r="7988" spans="1:4">
      <c r="A7988">
        <v>36.859200000000001</v>
      </c>
      <c r="B7988">
        <v>118.70010000000001</v>
      </c>
      <c r="C7988">
        <v>892500000</v>
      </c>
      <c r="D7988" t="s">
        <v>154</v>
      </c>
    </row>
    <row r="7989" spans="1:4">
      <c r="A7989">
        <v>37.35</v>
      </c>
      <c r="B7989">
        <v>116.38</v>
      </c>
      <c r="C7989">
        <v>29000000</v>
      </c>
      <c r="D7989" t="s">
        <v>154</v>
      </c>
    </row>
    <row r="7990" spans="1:4">
      <c r="A7990">
        <v>37.130499999999998</v>
      </c>
      <c r="B7990">
        <v>119.03279999999999</v>
      </c>
      <c r="C7990">
        <v>525000000</v>
      </c>
      <c r="D7990" t="s">
        <v>154</v>
      </c>
    </row>
    <row r="7991" spans="1:4">
      <c r="A7991">
        <v>36.6036</v>
      </c>
      <c r="B7991">
        <v>120.96559999999999</v>
      </c>
      <c r="C7991">
        <v>24000000</v>
      </c>
      <c r="D7991" t="s">
        <v>154</v>
      </c>
    </row>
    <row r="7992" spans="1:4">
      <c r="A7992">
        <v>37.462299999999999</v>
      </c>
      <c r="B7992">
        <v>116.24299999999999</v>
      </c>
      <c r="C7992">
        <v>609000000</v>
      </c>
      <c r="D7992" t="s">
        <v>154</v>
      </c>
    </row>
    <row r="7993" spans="1:4">
      <c r="A7993">
        <v>37.988900000000001</v>
      </c>
      <c r="B7993">
        <v>118.4939</v>
      </c>
      <c r="C7993">
        <v>78400000</v>
      </c>
      <c r="D7993" t="s">
        <v>154</v>
      </c>
    </row>
    <row r="7994" spans="1:4">
      <c r="A7994">
        <v>37.009099999999997</v>
      </c>
      <c r="B7994">
        <v>118.4905</v>
      </c>
      <c r="C7994">
        <v>945000000</v>
      </c>
      <c r="D7994" t="s">
        <v>154</v>
      </c>
    </row>
    <row r="7995" spans="1:4">
      <c r="A7995">
        <v>36.849899999999998</v>
      </c>
      <c r="B7995">
        <v>118.1751</v>
      </c>
      <c r="C7995">
        <v>350000000</v>
      </c>
      <c r="D7995" t="s">
        <v>154</v>
      </c>
    </row>
    <row r="7996" spans="1:4">
      <c r="A7996">
        <v>36.283900000000003</v>
      </c>
      <c r="B7996">
        <v>117.7278</v>
      </c>
      <c r="C7996">
        <v>1000000</v>
      </c>
      <c r="D7996" t="s">
        <v>154</v>
      </c>
    </row>
    <row r="7997" spans="1:4">
      <c r="A7997">
        <v>36.533099999999997</v>
      </c>
      <c r="B7997">
        <v>118.7</v>
      </c>
      <c r="C7997">
        <v>60800000</v>
      </c>
      <c r="D7997" t="s">
        <v>154</v>
      </c>
    </row>
    <row r="7998" spans="1:4">
      <c r="A7998">
        <v>37.419400000000003</v>
      </c>
      <c r="B7998">
        <v>120.2381</v>
      </c>
      <c r="C7998">
        <v>78400000</v>
      </c>
      <c r="D7998" t="s">
        <v>154</v>
      </c>
    </row>
    <row r="7999" spans="1:4">
      <c r="A7999">
        <v>37.344700000000003</v>
      </c>
      <c r="B7999">
        <v>121.82</v>
      </c>
      <c r="C7999">
        <v>67200000</v>
      </c>
      <c r="D7999" t="s">
        <v>154</v>
      </c>
    </row>
    <row r="8000" spans="1:4">
      <c r="A8000">
        <v>37.743299999999998</v>
      </c>
      <c r="B8000">
        <v>120.69580000000001</v>
      </c>
      <c r="C8000">
        <v>76800000</v>
      </c>
      <c r="D8000" t="s">
        <v>154</v>
      </c>
    </row>
    <row r="8001" spans="1:4">
      <c r="A8001">
        <v>36.2806</v>
      </c>
      <c r="B8001">
        <v>120.15170000000001</v>
      </c>
      <c r="C8001">
        <v>3000000</v>
      </c>
      <c r="D8001" t="s">
        <v>154</v>
      </c>
    </row>
    <row r="8002" spans="1:4">
      <c r="A8002">
        <v>37.247</v>
      </c>
      <c r="B8002">
        <v>120.874</v>
      </c>
      <c r="C8002">
        <v>73600000</v>
      </c>
      <c r="D8002" t="s">
        <v>154</v>
      </c>
    </row>
    <row r="8003" spans="1:4">
      <c r="A8003">
        <v>36.733600000000003</v>
      </c>
      <c r="B8003">
        <v>121.5197</v>
      </c>
      <c r="C8003">
        <v>67200000</v>
      </c>
      <c r="D8003" t="s">
        <v>154</v>
      </c>
    </row>
    <row r="8004" spans="1:4">
      <c r="A8004">
        <v>36.172199999999997</v>
      </c>
      <c r="B8004">
        <v>118.7128</v>
      </c>
      <c r="C8004">
        <v>78400000</v>
      </c>
      <c r="D8004" t="s">
        <v>154</v>
      </c>
    </row>
    <row r="8005" spans="1:4">
      <c r="A8005">
        <v>37.502800000000001</v>
      </c>
      <c r="B8005">
        <v>122.1208</v>
      </c>
      <c r="C8005">
        <v>110400000</v>
      </c>
      <c r="D8005" t="s">
        <v>154</v>
      </c>
    </row>
    <row r="8006" spans="1:4">
      <c r="A8006">
        <v>37.093600000000002</v>
      </c>
      <c r="B8006">
        <v>122.0519</v>
      </c>
      <c r="C8006">
        <v>78400000</v>
      </c>
      <c r="D8006" t="s">
        <v>154</v>
      </c>
    </row>
    <row r="8007" spans="1:4">
      <c r="A8007">
        <v>37.585799999999999</v>
      </c>
      <c r="B8007">
        <v>118.64409999999999</v>
      </c>
      <c r="C8007">
        <v>1260000000</v>
      </c>
      <c r="D8007" t="s">
        <v>154</v>
      </c>
    </row>
    <row r="8008" spans="1:4">
      <c r="A8008">
        <v>35.808300000000003</v>
      </c>
      <c r="B8008">
        <v>118.63330000000001</v>
      </c>
      <c r="C8008">
        <v>32000000</v>
      </c>
      <c r="D8008" t="s">
        <v>154</v>
      </c>
    </row>
    <row r="8009" spans="1:4">
      <c r="A8009">
        <v>34.97</v>
      </c>
      <c r="B8009">
        <v>117.44</v>
      </c>
      <c r="C8009">
        <v>29000000</v>
      </c>
      <c r="D8009" t="s">
        <v>154</v>
      </c>
    </row>
    <row r="8010" spans="1:4">
      <c r="A8010">
        <v>35.8581</v>
      </c>
      <c r="B8010">
        <v>117.69580000000001</v>
      </c>
      <c r="C8010">
        <v>1050000000</v>
      </c>
      <c r="D8010" t="s">
        <v>154</v>
      </c>
    </row>
    <row r="8011" spans="1:4">
      <c r="A8011">
        <v>23.43</v>
      </c>
      <c r="B8011">
        <v>117.09</v>
      </c>
      <c r="C8011">
        <v>72080000</v>
      </c>
      <c r="D8011" t="s">
        <v>154</v>
      </c>
    </row>
    <row r="8012" spans="1:4">
      <c r="A8012">
        <v>26.2333</v>
      </c>
      <c r="B8012">
        <v>112.9667</v>
      </c>
      <c r="C8012">
        <v>74368000</v>
      </c>
      <c r="D8012" t="s">
        <v>154</v>
      </c>
    </row>
    <row r="8013" spans="1:4">
      <c r="A8013">
        <v>41.491999999999997</v>
      </c>
      <c r="B8013">
        <v>113.916</v>
      </c>
      <c r="C8013">
        <v>58000000</v>
      </c>
      <c r="D8013" t="s">
        <v>154</v>
      </c>
    </row>
    <row r="8014" spans="1:4">
      <c r="A8014">
        <v>31.46</v>
      </c>
      <c r="B8014">
        <v>121.4</v>
      </c>
      <c r="C8014">
        <v>1212000000</v>
      </c>
      <c r="D8014" t="s">
        <v>154</v>
      </c>
    </row>
    <row r="8015" spans="1:4">
      <c r="A8015">
        <v>30.79</v>
      </c>
      <c r="B8015">
        <v>121.45</v>
      </c>
      <c r="C8015">
        <v>600000000</v>
      </c>
      <c r="D8015" t="s">
        <v>154</v>
      </c>
    </row>
    <row r="8016" spans="1:4">
      <c r="A8016">
        <v>30.7607</v>
      </c>
      <c r="B8016">
        <v>121.4008</v>
      </c>
      <c r="C8016">
        <v>7000000000</v>
      </c>
      <c r="D8016" t="s">
        <v>154</v>
      </c>
    </row>
    <row r="8017" spans="1:4">
      <c r="A8017">
        <v>31.583300000000001</v>
      </c>
      <c r="B8017">
        <v>121.88330000000001</v>
      </c>
      <c r="C8017">
        <v>76800000</v>
      </c>
      <c r="D8017" t="s">
        <v>154</v>
      </c>
    </row>
    <row r="8018" spans="1:4">
      <c r="A8018">
        <v>31.5167</v>
      </c>
      <c r="B8018">
        <v>121.94329999999999</v>
      </c>
      <c r="C8018">
        <v>24000000</v>
      </c>
      <c r="D8018" t="s">
        <v>154</v>
      </c>
    </row>
    <row r="8019" spans="1:4">
      <c r="A8019">
        <v>30.985600000000002</v>
      </c>
      <c r="B8019">
        <v>121.9328</v>
      </c>
      <c r="C8019">
        <v>22400000</v>
      </c>
      <c r="D8019" t="s">
        <v>154</v>
      </c>
    </row>
    <row r="8020" spans="1:4">
      <c r="A8020">
        <v>31.325299999999999</v>
      </c>
      <c r="B8020">
        <v>121.5665</v>
      </c>
      <c r="C8020">
        <v>525000000</v>
      </c>
      <c r="D8020" t="s">
        <v>154</v>
      </c>
    </row>
    <row r="8021" spans="1:4">
      <c r="A8021">
        <v>30.698399999999999</v>
      </c>
      <c r="B8021">
        <v>121.2777</v>
      </c>
      <c r="C8021">
        <v>875000000</v>
      </c>
      <c r="D8021" t="s">
        <v>154</v>
      </c>
    </row>
    <row r="8022" spans="1:4">
      <c r="A8022">
        <v>30.85</v>
      </c>
      <c r="B8022">
        <v>121.79</v>
      </c>
      <c r="C8022">
        <v>1400000000</v>
      </c>
      <c r="D8022" t="s">
        <v>154</v>
      </c>
    </row>
    <row r="8023" spans="1:4">
      <c r="A8023">
        <v>30.85</v>
      </c>
      <c r="B8023">
        <v>121.83</v>
      </c>
      <c r="C8023">
        <v>1560000000</v>
      </c>
      <c r="D8023" t="s">
        <v>154</v>
      </c>
    </row>
    <row r="8024" spans="1:4">
      <c r="A8024">
        <v>25.6311</v>
      </c>
      <c r="B8024">
        <v>106.5489</v>
      </c>
      <c r="C8024">
        <v>318720000</v>
      </c>
      <c r="D8024" t="s">
        <v>154</v>
      </c>
    </row>
    <row r="8025" spans="1:4">
      <c r="A8025">
        <v>34.384300000000003</v>
      </c>
      <c r="B8025">
        <v>115.55670000000001</v>
      </c>
      <c r="C8025">
        <v>2000000</v>
      </c>
      <c r="D8025" t="s">
        <v>154</v>
      </c>
    </row>
    <row r="8026" spans="1:4">
      <c r="A8026">
        <v>29.062000000000001</v>
      </c>
      <c r="B8026">
        <v>118.881</v>
      </c>
      <c r="C8026">
        <v>43500000</v>
      </c>
      <c r="D8026" t="s">
        <v>154</v>
      </c>
    </row>
    <row r="8027" spans="1:4">
      <c r="A8027">
        <v>39.288499999999999</v>
      </c>
      <c r="B8027">
        <v>110.1905</v>
      </c>
      <c r="C8027">
        <v>1050000000</v>
      </c>
      <c r="D8027" t="s">
        <v>154</v>
      </c>
    </row>
    <row r="8028" spans="1:4">
      <c r="A8028">
        <v>41.201900000000002</v>
      </c>
      <c r="B8028">
        <v>79.174999999999997</v>
      </c>
      <c r="C8028">
        <v>47808000</v>
      </c>
      <c r="D8028" t="s">
        <v>154</v>
      </c>
    </row>
    <row r="8029" spans="1:4">
      <c r="A8029">
        <v>41.509</v>
      </c>
      <c r="B8029">
        <v>114.044</v>
      </c>
      <c r="C8029">
        <v>145000000</v>
      </c>
      <c r="D8029" t="s">
        <v>154</v>
      </c>
    </row>
    <row r="8030" spans="1:4">
      <c r="A8030">
        <v>41.496000000000002</v>
      </c>
      <c r="B8030">
        <v>114.008</v>
      </c>
      <c r="C8030">
        <v>87000000</v>
      </c>
      <c r="D8030" t="s">
        <v>154</v>
      </c>
    </row>
    <row r="8031" spans="1:4">
      <c r="A8031">
        <v>41.5167</v>
      </c>
      <c r="B8031">
        <v>114.0402</v>
      </c>
      <c r="C8031">
        <v>145000000</v>
      </c>
      <c r="D8031" t="s">
        <v>154</v>
      </c>
    </row>
    <row r="8032" spans="1:4">
      <c r="A8032">
        <v>41.52</v>
      </c>
      <c r="B8032">
        <v>114.026</v>
      </c>
      <c r="C8032">
        <v>58000000</v>
      </c>
      <c r="D8032" t="s">
        <v>154</v>
      </c>
    </row>
    <row r="8033" spans="1:4">
      <c r="A8033">
        <v>41.112000000000002</v>
      </c>
      <c r="B8033">
        <v>114.458</v>
      </c>
      <c r="C8033">
        <v>78400000</v>
      </c>
      <c r="D8033" t="s">
        <v>154</v>
      </c>
    </row>
    <row r="8034" spans="1:4">
      <c r="A8034">
        <v>47.9</v>
      </c>
      <c r="B8034">
        <v>87.203999999999994</v>
      </c>
      <c r="C8034">
        <v>1168640000</v>
      </c>
      <c r="D8034" t="s">
        <v>154</v>
      </c>
    </row>
    <row r="8035" spans="1:4">
      <c r="A8035">
        <v>42.6464</v>
      </c>
      <c r="B8035">
        <v>80.591700000000003</v>
      </c>
      <c r="C8035">
        <v>63744000</v>
      </c>
      <c r="D8035" t="s">
        <v>154</v>
      </c>
    </row>
    <row r="8036" spans="1:4">
      <c r="A8036">
        <v>43.9133</v>
      </c>
      <c r="B8036">
        <v>85.590999999999994</v>
      </c>
      <c r="C8036">
        <v>84992000</v>
      </c>
      <c r="D8036" t="s">
        <v>154</v>
      </c>
    </row>
    <row r="8037" spans="1:4">
      <c r="A8037">
        <v>27.587</v>
      </c>
      <c r="B8037">
        <v>114.008</v>
      </c>
      <c r="C8037">
        <v>63744000</v>
      </c>
      <c r="D8037" t="s">
        <v>154</v>
      </c>
    </row>
    <row r="8038" spans="1:4">
      <c r="A8038">
        <v>28.49</v>
      </c>
      <c r="B8038">
        <v>102.59</v>
      </c>
      <c r="C8038">
        <v>53120000</v>
      </c>
      <c r="D8038" t="s">
        <v>154</v>
      </c>
    </row>
    <row r="8039" spans="1:4">
      <c r="A8039">
        <v>26.241399999999999</v>
      </c>
      <c r="B8039">
        <v>104.8464</v>
      </c>
      <c r="C8039">
        <v>982720000</v>
      </c>
      <c r="D8039" t="s">
        <v>154</v>
      </c>
    </row>
    <row r="8040" spans="1:4">
      <c r="A8040">
        <v>42.969000000000001</v>
      </c>
      <c r="B8040">
        <v>90.075999999999993</v>
      </c>
      <c r="C8040">
        <v>58000000</v>
      </c>
      <c r="D8040" t="s">
        <v>154</v>
      </c>
    </row>
    <row r="8041" spans="1:4">
      <c r="A8041">
        <v>42.963999999999999</v>
      </c>
      <c r="B8041">
        <v>90.058000000000007</v>
      </c>
      <c r="C8041">
        <v>145000000</v>
      </c>
      <c r="D8041" t="s">
        <v>154</v>
      </c>
    </row>
    <row r="8042" spans="1:4">
      <c r="A8042">
        <v>42.963999999999999</v>
      </c>
      <c r="B8042">
        <v>90.072000000000003</v>
      </c>
      <c r="C8042">
        <v>58000000</v>
      </c>
      <c r="D8042" t="s">
        <v>154</v>
      </c>
    </row>
    <row r="8043" spans="1:4">
      <c r="A8043">
        <v>42.976999999999997</v>
      </c>
      <c r="B8043">
        <v>90.075999999999993</v>
      </c>
      <c r="C8043">
        <v>58000000</v>
      </c>
      <c r="D8043" t="s">
        <v>154</v>
      </c>
    </row>
    <row r="8044" spans="1:4">
      <c r="A8044">
        <v>42.981000000000002</v>
      </c>
      <c r="B8044">
        <v>90.04</v>
      </c>
      <c r="C8044">
        <v>58000000</v>
      </c>
      <c r="D8044" t="s">
        <v>154</v>
      </c>
    </row>
    <row r="8045" spans="1:4">
      <c r="A8045">
        <v>42.96</v>
      </c>
      <c r="B8045">
        <v>90.072000000000003</v>
      </c>
      <c r="C8045">
        <v>87000000</v>
      </c>
      <c r="D8045" t="s">
        <v>154</v>
      </c>
    </row>
    <row r="8046" spans="1:4">
      <c r="A8046">
        <v>42.981000000000002</v>
      </c>
      <c r="B8046">
        <v>90.018000000000001</v>
      </c>
      <c r="C8046">
        <v>58000000</v>
      </c>
      <c r="D8046" t="s">
        <v>154</v>
      </c>
    </row>
    <row r="8047" spans="1:4">
      <c r="A8047">
        <v>42.981999999999999</v>
      </c>
      <c r="B8047">
        <v>90.004999999999995</v>
      </c>
      <c r="C8047">
        <v>58000000</v>
      </c>
      <c r="D8047" t="s">
        <v>154</v>
      </c>
    </row>
    <row r="8048" spans="1:4">
      <c r="A8048">
        <v>42.973999999999997</v>
      </c>
      <c r="B8048">
        <v>90.015000000000001</v>
      </c>
      <c r="C8048">
        <v>58000000</v>
      </c>
      <c r="D8048" t="s">
        <v>154</v>
      </c>
    </row>
    <row r="8049" spans="1:4">
      <c r="A8049">
        <v>31.140499999999999</v>
      </c>
      <c r="B8049">
        <v>118.34139999999999</v>
      </c>
      <c r="C8049">
        <v>29000000</v>
      </c>
      <c r="D8049" t="s">
        <v>154</v>
      </c>
    </row>
    <row r="8050" spans="1:4">
      <c r="A8050">
        <v>42.965000000000003</v>
      </c>
      <c r="B8050">
        <v>89.998000000000005</v>
      </c>
      <c r="C8050">
        <v>145000000</v>
      </c>
      <c r="D8050" t="s">
        <v>154</v>
      </c>
    </row>
    <row r="8051" spans="1:4">
      <c r="A8051">
        <v>42.972000000000001</v>
      </c>
      <c r="B8051">
        <v>90.028000000000006</v>
      </c>
      <c r="C8051">
        <v>58000000</v>
      </c>
      <c r="D8051" t="s">
        <v>154</v>
      </c>
    </row>
    <row r="8052" spans="1:4">
      <c r="A8052">
        <v>42.960999999999999</v>
      </c>
      <c r="B8052">
        <v>90.028999999999996</v>
      </c>
      <c r="C8052">
        <v>145000000</v>
      </c>
      <c r="D8052" t="s">
        <v>154</v>
      </c>
    </row>
    <row r="8053" spans="1:4">
      <c r="A8053">
        <v>42.98</v>
      </c>
      <c r="B8053">
        <v>90.001000000000005</v>
      </c>
      <c r="C8053">
        <v>58000000</v>
      </c>
      <c r="D8053" t="s">
        <v>154</v>
      </c>
    </row>
    <row r="8054" spans="1:4">
      <c r="A8054">
        <v>34.975000000000001</v>
      </c>
      <c r="B8054">
        <v>117.652</v>
      </c>
      <c r="C8054">
        <v>43500000</v>
      </c>
      <c r="D8054" t="s">
        <v>154</v>
      </c>
    </row>
    <row r="8055" spans="1:4">
      <c r="A8055">
        <v>23.545999999999999</v>
      </c>
      <c r="B8055">
        <v>116.819</v>
      </c>
      <c r="C8055">
        <v>15000000</v>
      </c>
      <c r="D8055" t="s">
        <v>154</v>
      </c>
    </row>
    <row r="8056" spans="1:4">
      <c r="A8056">
        <v>22.7545</v>
      </c>
      <c r="B8056">
        <v>115.04259999999999</v>
      </c>
      <c r="C8056">
        <v>7000000000</v>
      </c>
      <c r="D8056" t="s">
        <v>154</v>
      </c>
    </row>
    <row r="8057" spans="1:4">
      <c r="A8057">
        <v>22.706099999999999</v>
      </c>
      <c r="B8057">
        <v>115.5543</v>
      </c>
      <c r="C8057">
        <v>8820000000</v>
      </c>
      <c r="D8057" t="s">
        <v>154</v>
      </c>
    </row>
    <row r="8058" spans="1:4">
      <c r="A8058">
        <v>37.4</v>
      </c>
      <c r="B8058">
        <v>112.54</v>
      </c>
      <c r="C8058">
        <v>30000000</v>
      </c>
      <c r="D8058" t="s">
        <v>154</v>
      </c>
    </row>
    <row r="8059" spans="1:4">
      <c r="A8059">
        <v>38.437600000000003</v>
      </c>
      <c r="B8059">
        <v>113.2555</v>
      </c>
      <c r="C8059">
        <v>26560000</v>
      </c>
      <c r="D8059" t="s">
        <v>154</v>
      </c>
    </row>
    <row r="8060" spans="1:4">
      <c r="A8060">
        <v>37.227800000000002</v>
      </c>
      <c r="B8060">
        <v>111.7347</v>
      </c>
      <c r="C8060">
        <v>2100000000</v>
      </c>
      <c r="D8060" t="s">
        <v>154</v>
      </c>
    </row>
    <row r="8061" spans="1:4">
      <c r="A8061">
        <v>37.547600000000003</v>
      </c>
      <c r="B8061">
        <v>112.23220000000001</v>
      </c>
      <c r="C8061">
        <v>2100000000</v>
      </c>
      <c r="D8061" t="s">
        <v>154</v>
      </c>
    </row>
    <row r="8062" spans="1:4">
      <c r="A8062">
        <v>35.585799999999999</v>
      </c>
      <c r="B8062">
        <v>112.48779999999999</v>
      </c>
      <c r="C8062">
        <v>45000000</v>
      </c>
      <c r="D8062" t="s">
        <v>154</v>
      </c>
    </row>
    <row r="8063" spans="1:4">
      <c r="A8063">
        <v>39.867199999999997</v>
      </c>
      <c r="B8063">
        <v>113.8164</v>
      </c>
      <c r="C8063">
        <v>76800000</v>
      </c>
      <c r="D8063" t="s">
        <v>154</v>
      </c>
    </row>
    <row r="8064" spans="1:4">
      <c r="A8064">
        <v>39.335999999999999</v>
      </c>
      <c r="B8064">
        <v>112.1185</v>
      </c>
      <c r="C8064">
        <v>78400000</v>
      </c>
      <c r="D8064" t="s">
        <v>154</v>
      </c>
    </row>
    <row r="8065" spans="1:4">
      <c r="A8065">
        <v>39.592799999999997</v>
      </c>
      <c r="B8065">
        <v>113.9975</v>
      </c>
      <c r="C8065">
        <v>78400000</v>
      </c>
      <c r="D8065" t="s">
        <v>154</v>
      </c>
    </row>
    <row r="8066" spans="1:4">
      <c r="A8066">
        <v>37.0807</v>
      </c>
      <c r="B8066">
        <v>110.373</v>
      </c>
      <c r="C8066">
        <v>12000000</v>
      </c>
      <c r="D8066" t="s">
        <v>154</v>
      </c>
    </row>
    <row r="8067" spans="1:4">
      <c r="A8067">
        <v>39.652799999999999</v>
      </c>
      <c r="B8067">
        <v>111.1028</v>
      </c>
      <c r="C8067">
        <v>78400000</v>
      </c>
      <c r="D8067" t="s">
        <v>154</v>
      </c>
    </row>
    <row r="8068" spans="1:4">
      <c r="A8068">
        <v>34.806899999999999</v>
      </c>
      <c r="B8068">
        <v>111.14279999999999</v>
      </c>
      <c r="C8068">
        <v>78400000</v>
      </c>
      <c r="D8068" t="s">
        <v>154</v>
      </c>
    </row>
    <row r="8069" spans="1:4">
      <c r="A8069">
        <v>37.784300000000002</v>
      </c>
      <c r="B8069">
        <v>112.72</v>
      </c>
      <c r="C8069">
        <v>2310000000</v>
      </c>
      <c r="D8069" t="s">
        <v>154</v>
      </c>
    </row>
    <row r="8070" spans="1:4">
      <c r="A8070">
        <v>39.688499999999998</v>
      </c>
      <c r="B8070">
        <v>112.321</v>
      </c>
      <c r="C8070">
        <v>78400000</v>
      </c>
      <c r="D8070" t="s">
        <v>154</v>
      </c>
    </row>
    <row r="8071" spans="1:4">
      <c r="A8071">
        <v>39.617199999999997</v>
      </c>
      <c r="B8071">
        <v>112.1336</v>
      </c>
      <c r="C8071">
        <v>318400000</v>
      </c>
      <c r="D8071" t="s">
        <v>154</v>
      </c>
    </row>
    <row r="8072" spans="1:4">
      <c r="A8072">
        <v>40.592500000000001</v>
      </c>
      <c r="B8072">
        <v>114.1508</v>
      </c>
      <c r="C8072">
        <v>78400000</v>
      </c>
      <c r="D8072" t="s">
        <v>154</v>
      </c>
    </row>
    <row r="8073" spans="1:4">
      <c r="A8073">
        <v>38.767000000000003</v>
      </c>
      <c r="B8073">
        <v>113.64360000000001</v>
      </c>
      <c r="C8073">
        <v>5312000</v>
      </c>
      <c r="D8073" t="s">
        <v>154</v>
      </c>
    </row>
    <row r="8074" spans="1:4">
      <c r="A8074">
        <v>35.119999999999997</v>
      </c>
      <c r="B8074">
        <v>112.37</v>
      </c>
      <c r="C8074">
        <v>16000000</v>
      </c>
      <c r="D8074" t="s">
        <v>154</v>
      </c>
    </row>
    <row r="8075" spans="1:4">
      <c r="A8075">
        <v>35.360799999999998</v>
      </c>
      <c r="B8075">
        <v>112.5899</v>
      </c>
      <c r="C8075">
        <v>31872000</v>
      </c>
      <c r="D8075" t="s">
        <v>154</v>
      </c>
    </row>
    <row r="8076" spans="1:4">
      <c r="A8076">
        <v>37.219299999999997</v>
      </c>
      <c r="B8076">
        <v>112.2895</v>
      </c>
      <c r="C8076">
        <v>1400000000</v>
      </c>
      <c r="D8076" t="s">
        <v>154</v>
      </c>
    </row>
    <row r="8077" spans="1:4">
      <c r="A8077">
        <v>38.424199999999999</v>
      </c>
      <c r="B8077">
        <v>113.27379999999999</v>
      </c>
      <c r="C8077">
        <v>31872000</v>
      </c>
      <c r="D8077" t="s">
        <v>154</v>
      </c>
    </row>
    <row r="8078" spans="1:4">
      <c r="A8078">
        <v>38.429099999999998</v>
      </c>
      <c r="B8078">
        <v>113.51609999999999</v>
      </c>
      <c r="C8078">
        <v>21248000</v>
      </c>
      <c r="D8078" t="s">
        <v>154</v>
      </c>
    </row>
    <row r="8079" spans="1:4">
      <c r="A8079">
        <v>39.616599999999998</v>
      </c>
      <c r="B8079">
        <v>112.7998</v>
      </c>
      <c r="C8079">
        <v>2100000000</v>
      </c>
      <c r="D8079" t="s">
        <v>154</v>
      </c>
    </row>
    <row r="8080" spans="1:4">
      <c r="A8080">
        <v>40.100700000000003</v>
      </c>
      <c r="B8080">
        <v>112.501</v>
      </c>
      <c r="C8080">
        <v>78400000</v>
      </c>
      <c r="D8080" t="s">
        <v>154</v>
      </c>
    </row>
    <row r="8081" spans="1:4">
      <c r="A8081">
        <v>35.294499999999999</v>
      </c>
      <c r="B8081">
        <v>112.6202</v>
      </c>
      <c r="C8081">
        <v>47808000</v>
      </c>
      <c r="D8081" t="s">
        <v>154</v>
      </c>
    </row>
    <row r="8082" spans="1:4">
      <c r="A8082">
        <v>35.454099999999997</v>
      </c>
      <c r="B8082">
        <v>113.00449999999999</v>
      </c>
      <c r="C8082">
        <v>15936000</v>
      </c>
      <c r="D8082" t="s">
        <v>154</v>
      </c>
    </row>
    <row r="8083" spans="1:4">
      <c r="A8083">
        <v>36.554499999999997</v>
      </c>
      <c r="B8083">
        <v>111.6932</v>
      </c>
      <c r="C8083">
        <v>6300000000</v>
      </c>
      <c r="D8083" t="s">
        <v>154</v>
      </c>
    </row>
    <row r="8084" spans="1:4">
      <c r="A8084">
        <v>34.561999999999998</v>
      </c>
      <c r="B8084">
        <v>116.15900000000001</v>
      </c>
      <c r="C8084">
        <v>34800000</v>
      </c>
      <c r="D8084" t="s">
        <v>154</v>
      </c>
    </row>
    <row r="8085" spans="1:4">
      <c r="A8085">
        <v>39.329000000000001</v>
      </c>
      <c r="B8085">
        <v>112.961</v>
      </c>
      <c r="C8085">
        <v>87000000</v>
      </c>
      <c r="D8085" t="s">
        <v>154</v>
      </c>
    </row>
    <row r="8086" spans="1:4">
      <c r="A8086">
        <v>39.58</v>
      </c>
      <c r="B8086">
        <v>112.917</v>
      </c>
      <c r="C8086">
        <v>145000000</v>
      </c>
      <c r="D8086" t="s">
        <v>154</v>
      </c>
    </row>
    <row r="8087" spans="1:4">
      <c r="A8087">
        <v>39.566000000000003</v>
      </c>
      <c r="B8087">
        <v>112.922</v>
      </c>
      <c r="C8087">
        <v>87000000</v>
      </c>
      <c r="D8087" t="s">
        <v>154</v>
      </c>
    </row>
    <row r="8088" spans="1:4">
      <c r="A8088">
        <v>39.558</v>
      </c>
      <c r="B8088">
        <v>112.895</v>
      </c>
      <c r="C8088">
        <v>58000000</v>
      </c>
      <c r="D8088" t="s">
        <v>154</v>
      </c>
    </row>
    <row r="8089" spans="1:4">
      <c r="A8089">
        <v>36.049999999999997</v>
      </c>
      <c r="B8089">
        <v>114.09399999999999</v>
      </c>
      <c r="C8089">
        <v>87000000</v>
      </c>
      <c r="D8089" t="s">
        <v>154</v>
      </c>
    </row>
    <row r="8090" spans="1:4">
      <c r="A8090">
        <v>34.753999999999998</v>
      </c>
      <c r="B8090">
        <v>111.559</v>
      </c>
      <c r="C8090">
        <v>58000000</v>
      </c>
      <c r="D8090" t="s">
        <v>154</v>
      </c>
    </row>
    <row r="8091" spans="1:4">
      <c r="A8091">
        <v>33.588999999999999</v>
      </c>
      <c r="B8091">
        <v>118.185</v>
      </c>
      <c r="C8091">
        <v>145000000</v>
      </c>
      <c r="D8091" t="s">
        <v>154</v>
      </c>
    </row>
    <row r="8092" spans="1:4">
      <c r="A8092">
        <v>24.935400000000001</v>
      </c>
      <c r="B8092">
        <v>113.5526</v>
      </c>
      <c r="C8092">
        <v>2450000000</v>
      </c>
      <c r="D8092" t="s">
        <v>154</v>
      </c>
    </row>
    <row r="8093" spans="1:4">
      <c r="A8093">
        <v>30.226900000000001</v>
      </c>
      <c r="B8093">
        <v>120.7176</v>
      </c>
      <c r="C8093">
        <v>2800000000</v>
      </c>
      <c r="D8093" t="s">
        <v>154</v>
      </c>
    </row>
    <row r="8094" spans="1:4">
      <c r="A8094">
        <v>29.515000000000001</v>
      </c>
      <c r="B8094">
        <v>120.033</v>
      </c>
      <c r="C8094">
        <v>48000000</v>
      </c>
      <c r="D8094" t="s">
        <v>154</v>
      </c>
    </row>
    <row r="8095" spans="1:4">
      <c r="A8095">
        <v>37.450000000000003</v>
      </c>
      <c r="B8095">
        <v>105.02</v>
      </c>
      <c r="C8095">
        <v>813798400</v>
      </c>
      <c r="D8095" t="s">
        <v>154</v>
      </c>
    </row>
    <row r="8096" spans="1:4">
      <c r="A8096">
        <v>37.343000000000004</v>
      </c>
      <c r="B8096">
        <v>105.485</v>
      </c>
      <c r="C8096">
        <v>87000000</v>
      </c>
      <c r="D8096" t="s">
        <v>154</v>
      </c>
    </row>
    <row r="8097" spans="1:4">
      <c r="A8097">
        <v>37.566000000000003</v>
      </c>
      <c r="B8097">
        <v>105.45</v>
      </c>
      <c r="C8097">
        <v>145000000</v>
      </c>
      <c r="D8097" t="s">
        <v>154</v>
      </c>
    </row>
    <row r="8098" spans="1:4">
      <c r="A8098">
        <v>37.540999999999997</v>
      </c>
      <c r="B8098">
        <v>105.43</v>
      </c>
      <c r="C8098">
        <v>87000000</v>
      </c>
      <c r="D8098" t="s">
        <v>154</v>
      </c>
    </row>
    <row r="8099" spans="1:4">
      <c r="A8099">
        <v>28.558299999999999</v>
      </c>
      <c r="B8099">
        <v>107.4967</v>
      </c>
      <c r="C8099">
        <v>265600000</v>
      </c>
      <c r="D8099" t="s">
        <v>154</v>
      </c>
    </row>
    <row r="8100" spans="1:4">
      <c r="A8100">
        <v>37.409999999999997</v>
      </c>
      <c r="B8100">
        <v>110.86</v>
      </c>
      <c r="C8100">
        <v>14000000</v>
      </c>
      <c r="D8100" t="s">
        <v>154</v>
      </c>
    </row>
    <row r="8101" spans="1:4">
      <c r="A8101">
        <v>37.42</v>
      </c>
      <c r="B8101">
        <v>110.85</v>
      </c>
      <c r="C8101">
        <v>56000000</v>
      </c>
      <c r="D8101" t="s">
        <v>154</v>
      </c>
    </row>
    <row r="8102" spans="1:4">
      <c r="A8102">
        <v>28.5</v>
      </c>
      <c r="B8102">
        <v>108.48</v>
      </c>
      <c r="C8102">
        <v>5949440000</v>
      </c>
      <c r="D8102" t="s">
        <v>154</v>
      </c>
    </row>
    <row r="8103" spans="1:4">
      <c r="A8103">
        <v>29.33</v>
      </c>
      <c r="B8103">
        <v>103.61</v>
      </c>
      <c r="C8103">
        <v>2549760000</v>
      </c>
      <c r="D8103" t="s">
        <v>154</v>
      </c>
    </row>
    <row r="8104" spans="1:4">
      <c r="A8104">
        <v>26.59</v>
      </c>
      <c r="B8104">
        <v>118.08</v>
      </c>
      <c r="C8104">
        <v>1593600000</v>
      </c>
      <c r="D8104" t="s">
        <v>154</v>
      </c>
    </row>
    <row r="8105" spans="1:4">
      <c r="A8105">
        <v>41.146999999999998</v>
      </c>
      <c r="B8105">
        <v>82.602000000000004</v>
      </c>
      <c r="C8105">
        <v>58000000</v>
      </c>
      <c r="D8105" t="s">
        <v>154</v>
      </c>
    </row>
    <row r="8106" spans="1:4">
      <c r="A8106">
        <v>41.143999999999998</v>
      </c>
      <c r="B8106">
        <v>82.602999999999994</v>
      </c>
      <c r="C8106">
        <v>58000000</v>
      </c>
      <c r="D8106" t="s">
        <v>154</v>
      </c>
    </row>
    <row r="8107" spans="1:4">
      <c r="A8107">
        <v>39.134399999999999</v>
      </c>
      <c r="B8107">
        <v>112.7229</v>
      </c>
      <c r="C8107">
        <v>78400000</v>
      </c>
      <c r="D8107" t="s">
        <v>154</v>
      </c>
    </row>
    <row r="8108" spans="1:4">
      <c r="A8108">
        <v>39</v>
      </c>
      <c r="B8108">
        <v>112.1328</v>
      </c>
      <c r="C8108">
        <v>76800000</v>
      </c>
      <c r="D8108" t="s">
        <v>154</v>
      </c>
    </row>
    <row r="8109" spans="1:4">
      <c r="A8109">
        <v>38.944299999999998</v>
      </c>
      <c r="B8109">
        <v>111.1037</v>
      </c>
      <c r="C8109">
        <v>945000000</v>
      </c>
      <c r="D8109" t="s">
        <v>154</v>
      </c>
    </row>
    <row r="8110" spans="1:4">
      <c r="A8110">
        <v>39.412500000000001</v>
      </c>
      <c r="B8110">
        <v>111.244</v>
      </c>
      <c r="C8110">
        <v>2450000000</v>
      </c>
      <c r="D8110" t="s">
        <v>154</v>
      </c>
    </row>
    <row r="8111" spans="1:4">
      <c r="A8111">
        <v>37.937399999999997</v>
      </c>
      <c r="B8111">
        <v>106.1396</v>
      </c>
      <c r="C8111">
        <v>2450000000</v>
      </c>
      <c r="D8111" t="s">
        <v>154</v>
      </c>
    </row>
    <row r="8112" spans="1:4">
      <c r="A8112">
        <v>40.563699999999997</v>
      </c>
      <c r="B8112">
        <v>111.8639</v>
      </c>
      <c r="C8112">
        <v>2450000000</v>
      </c>
      <c r="D8112" t="s">
        <v>154</v>
      </c>
    </row>
    <row r="8113" spans="1:4">
      <c r="A8113">
        <v>37.401299999999999</v>
      </c>
      <c r="B8113">
        <v>118.5243</v>
      </c>
      <c r="C8113">
        <v>5950000000</v>
      </c>
      <c r="D8113" t="s">
        <v>154</v>
      </c>
    </row>
    <row r="8114" spans="1:4">
      <c r="A8114">
        <v>41.815800000000003</v>
      </c>
      <c r="B8114">
        <v>123.4939</v>
      </c>
      <c r="C8114">
        <v>2100000000</v>
      </c>
      <c r="D8114" t="s">
        <v>154</v>
      </c>
    </row>
    <row r="8115" spans="1:4">
      <c r="A8115">
        <v>30.5411</v>
      </c>
      <c r="B8115">
        <v>117.1717</v>
      </c>
      <c r="C8115">
        <v>9240000000</v>
      </c>
      <c r="D8115" t="s">
        <v>154</v>
      </c>
    </row>
    <row r="8116" spans="1:4">
      <c r="A8116">
        <v>39.2226</v>
      </c>
      <c r="B8116">
        <v>110.4066</v>
      </c>
      <c r="C8116">
        <v>2100000000</v>
      </c>
      <c r="D8116" t="s">
        <v>154</v>
      </c>
    </row>
    <row r="8117" spans="1:4">
      <c r="A8117">
        <v>39.209200000000003</v>
      </c>
      <c r="B8117">
        <v>110.78579999999999</v>
      </c>
      <c r="C8117">
        <v>4200000000</v>
      </c>
      <c r="D8117" t="s">
        <v>154</v>
      </c>
    </row>
    <row r="8118" spans="1:4">
      <c r="A8118">
        <v>38.736499999999999</v>
      </c>
      <c r="B8118">
        <v>110.1661</v>
      </c>
      <c r="C8118">
        <v>8400000000</v>
      </c>
      <c r="D8118" t="s">
        <v>154</v>
      </c>
    </row>
    <row r="8119" spans="1:4">
      <c r="A8119">
        <v>42.740900000000003</v>
      </c>
      <c r="B8119">
        <v>93.4452</v>
      </c>
      <c r="C8119">
        <v>2100000000</v>
      </c>
      <c r="D8119" t="s">
        <v>154</v>
      </c>
    </row>
    <row r="8120" spans="1:4">
      <c r="A8120">
        <v>44.133899999999997</v>
      </c>
      <c r="B8120">
        <v>87.834400000000002</v>
      </c>
      <c r="C8120">
        <v>1050000000</v>
      </c>
      <c r="D8120" t="s">
        <v>154</v>
      </c>
    </row>
    <row r="8121" spans="1:4">
      <c r="A8121">
        <v>42.411200000000001</v>
      </c>
      <c r="B8121">
        <v>93.009200000000007</v>
      </c>
      <c r="C8121">
        <v>9240000000</v>
      </c>
      <c r="D8121" t="s">
        <v>154</v>
      </c>
    </row>
    <row r="8122" spans="1:4">
      <c r="A8122">
        <v>39.382899999999999</v>
      </c>
      <c r="B8122">
        <v>111.18519999999999</v>
      </c>
      <c r="C8122">
        <v>8400000000</v>
      </c>
      <c r="D8122" t="s">
        <v>154</v>
      </c>
    </row>
    <row r="8123" spans="1:4">
      <c r="A8123">
        <v>24.685400000000001</v>
      </c>
      <c r="B8123">
        <v>118.453</v>
      </c>
      <c r="C8123">
        <v>350000000</v>
      </c>
      <c r="D8123" t="s">
        <v>154</v>
      </c>
    </row>
    <row r="8124" spans="1:4">
      <c r="A8124">
        <v>29.826599999999999</v>
      </c>
      <c r="B8124">
        <v>116.376</v>
      </c>
      <c r="C8124">
        <v>7364000000</v>
      </c>
      <c r="D8124" t="s">
        <v>154</v>
      </c>
    </row>
    <row r="8125" spans="1:4">
      <c r="A8125">
        <v>38.1419</v>
      </c>
      <c r="B8125">
        <v>106.5665</v>
      </c>
      <c r="C8125">
        <v>945000000</v>
      </c>
      <c r="D8125" t="s">
        <v>154</v>
      </c>
    </row>
    <row r="8126" spans="1:4">
      <c r="A8126">
        <v>38.966200000000001</v>
      </c>
      <c r="B8126">
        <v>110.4584</v>
      </c>
      <c r="C8126">
        <v>5355000000</v>
      </c>
      <c r="D8126" t="s">
        <v>154</v>
      </c>
    </row>
    <row r="8127" spans="1:4">
      <c r="A8127">
        <v>30.677700000000002</v>
      </c>
      <c r="B8127">
        <v>108.399</v>
      </c>
      <c r="C8127">
        <v>7000000000</v>
      </c>
      <c r="D8127" t="s">
        <v>154</v>
      </c>
    </row>
    <row r="8128" spans="1:4">
      <c r="A8128">
        <v>39.369999999999997</v>
      </c>
      <c r="B8128">
        <v>106.8927</v>
      </c>
      <c r="C8128">
        <v>1400000000</v>
      </c>
      <c r="D8128" t="s">
        <v>154</v>
      </c>
    </row>
    <row r="8129" spans="1:4">
      <c r="A8129">
        <v>40.361400000000003</v>
      </c>
      <c r="B8129">
        <v>109.973</v>
      </c>
      <c r="C8129">
        <v>2800000000</v>
      </c>
      <c r="D8129" t="s">
        <v>154</v>
      </c>
    </row>
    <row r="8130" spans="1:4">
      <c r="A8130">
        <v>38.056899999999999</v>
      </c>
      <c r="B8130">
        <v>106.691</v>
      </c>
      <c r="C8130">
        <v>4620000000</v>
      </c>
      <c r="D8130" t="s">
        <v>154</v>
      </c>
    </row>
    <row r="8131" spans="1:4">
      <c r="A8131">
        <v>44.795499999999997</v>
      </c>
      <c r="B8131">
        <v>89.149799999999999</v>
      </c>
      <c r="C8131">
        <v>2450000000</v>
      </c>
      <c r="D8131" t="s">
        <v>154</v>
      </c>
    </row>
    <row r="8132" spans="1:4">
      <c r="A8132">
        <v>39.8279</v>
      </c>
      <c r="B8132">
        <v>111.2679</v>
      </c>
      <c r="C8132">
        <v>3360000000</v>
      </c>
      <c r="D8132" t="s">
        <v>154</v>
      </c>
    </row>
    <row r="8133" spans="1:4">
      <c r="A8133">
        <v>44.081000000000003</v>
      </c>
      <c r="B8133">
        <v>88.588700000000003</v>
      </c>
      <c r="C8133">
        <v>4900000000</v>
      </c>
      <c r="D8133" t="s">
        <v>154</v>
      </c>
    </row>
    <row r="8134" spans="1:4">
      <c r="A8134">
        <v>38.980400000000003</v>
      </c>
      <c r="B8134">
        <v>110.4498</v>
      </c>
      <c r="C8134">
        <v>770000000</v>
      </c>
      <c r="D8134" t="s">
        <v>154</v>
      </c>
    </row>
    <row r="8135" spans="1:4">
      <c r="A8135">
        <v>38.965200000000003</v>
      </c>
      <c r="B8135">
        <v>110.45829999999999</v>
      </c>
      <c r="C8135">
        <v>735000000</v>
      </c>
      <c r="D8135" t="s">
        <v>154</v>
      </c>
    </row>
    <row r="8136" spans="1:4">
      <c r="A8136">
        <v>39.012099999999997</v>
      </c>
      <c r="B8136">
        <v>110.23779999999999</v>
      </c>
      <c r="C8136">
        <v>700000000</v>
      </c>
      <c r="D8136" t="s">
        <v>154</v>
      </c>
    </row>
    <row r="8137" spans="1:4">
      <c r="A8137">
        <v>41.664200000000001</v>
      </c>
      <c r="B8137">
        <v>86.263199999999998</v>
      </c>
      <c r="C8137">
        <v>2450000000</v>
      </c>
      <c r="D8137" t="s">
        <v>154</v>
      </c>
    </row>
    <row r="8138" spans="1:4">
      <c r="A8138">
        <v>46.363</v>
      </c>
      <c r="B8138">
        <v>122.44499999999999</v>
      </c>
      <c r="C8138">
        <v>78400000</v>
      </c>
      <c r="D8138" t="s">
        <v>154</v>
      </c>
    </row>
    <row r="8139" spans="1:4">
      <c r="A8139">
        <v>39.326000000000001</v>
      </c>
      <c r="B8139">
        <v>112.56699999999999</v>
      </c>
      <c r="C8139">
        <v>145000000</v>
      </c>
      <c r="D8139" t="s">
        <v>154</v>
      </c>
    </row>
    <row r="8140" spans="1:4">
      <c r="A8140">
        <v>39.325000000000003</v>
      </c>
      <c r="B8140">
        <v>112.545</v>
      </c>
      <c r="C8140">
        <v>174000000</v>
      </c>
      <c r="D8140" t="s">
        <v>154</v>
      </c>
    </row>
    <row r="8141" spans="1:4">
      <c r="A8141">
        <v>35.929000000000002</v>
      </c>
      <c r="B8141">
        <v>115.39100000000001</v>
      </c>
      <c r="C8141">
        <v>58000000</v>
      </c>
      <c r="D8141" t="s">
        <v>154</v>
      </c>
    </row>
    <row r="8142" spans="1:4">
      <c r="A8142">
        <v>29.3</v>
      </c>
      <c r="B8142">
        <v>102.93</v>
      </c>
      <c r="C8142">
        <v>3505920000</v>
      </c>
      <c r="D8142" t="s">
        <v>154</v>
      </c>
    </row>
    <row r="8143" spans="1:4">
      <c r="A8143">
        <v>22.8386</v>
      </c>
      <c r="B8143">
        <v>113.85469999999999</v>
      </c>
      <c r="C8143">
        <v>60000000</v>
      </c>
      <c r="D8143" t="s">
        <v>154</v>
      </c>
    </row>
    <row r="8144" spans="1:4">
      <c r="A8144">
        <v>22.57</v>
      </c>
      <c r="B8144">
        <v>114.44</v>
      </c>
      <c r="C8144">
        <v>1116000000</v>
      </c>
      <c r="D8144" t="s">
        <v>154</v>
      </c>
    </row>
    <row r="8145" spans="1:4">
      <c r="A8145">
        <v>22.57</v>
      </c>
      <c r="B8145">
        <v>114.44</v>
      </c>
      <c r="C8145">
        <v>1050000000</v>
      </c>
      <c r="D8145" t="s">
        <v>154</v>
      </c>
    </row>
    <row r="8146" spans="1:4">
      <c r="A8146">
        <v>22.51</v>
      </c>
      <c r="B8146">
        <v>113.85</v>
      </c>
      <c r="C8146">
        <v>1170000000</v>
      </c>
      <c r="D8146" t="s">
        <v>154</v>
      </c>
    </row>
    <row r="8147" spans="1:4">
      <c r="A8147">
        <v>22.4833</v>
      </c>
      <c r="B8147">
        <v>113.4833</v>
      </c>
      <c r="C8147">
        <v>8000000</v>
      </c>
      <c r="D8147" t="s">
        <v>154</v>
      </c>
    </row>
    <row r="8148" spans="1:4">
      <c r="A8148">
        <v>40.762</v>
      </c>
      <c r="B8148">
        <v>111.455</v>
      </c>
      <c r="C8148">
        <v>14500000</v>
      </c>
      <c r="D8148" t="s">
        <v>154</v>
      </c>
    </row>
    <row r="8149" spans="1:4">
      <c r="A8149">
        <v>36.624000000000002</v>
      </c>
      <c r="B8149">
        <v>113.68300000000001</v>
      </c>
      <c r="C8149">
        <v>29000000</v>
      </c>
      <c r="D8149" t="s">
        <v>154</v>
      </c>
    </row>
    <row r="8150" spans="1:4">
      <c r="A8150">
        <v>36.659999999999997</v>
      </c>
      <c r="B8150">
        <v>113.64700000000001</v>
      </c>
      <c r="C8150">
        <v>14500000</v>
      </c>
      <c r="D8150" t="s">
        <v>154</v>
      </c>
    </row>
    <row r="8151" spans="1:4">
      <c r="A8151">
        <v>36.68</v>
      </c>
      <c r="B8151">
        <v>113.735</v>
      </c>
      <c r="C8151">
        <v>72500000</v>
      </c>
      <c r="D8151" t="s">
        <v>154</v>
      </c>
    </row>
    <row r="8152" spans="1:4">
      <c r="A8152">
        <v>36.701999999999998</v>
      </c>
      <c r="B8152">
        <v>113.837</v>
      </c>
      <c r="C8152">
        <v>43500000</v>
      </c>
      <c r="D8152" t="s">
        <v>154</v>
      </c>
    </row>
    <row r="8153" spans="1:4">
      <c r="A8153">
        <v>33.826999999999998</v>
      </c>
      <c r="B8153">
        <v>120.45399999999999</v>
      </c>
      <c r="C8153">
        <v>159500000</v>
      </c>
      <c r="D8153" t="s">
        <v>154</v>
      </c>
    </row>
    <row r="8154" spans="1:4">
      <c r="A8154">
        <v>33.83</v>
      </c>
      <c r="B8154">
        <v>120.44</v>
      </c>
      <c r="C8154">
        <v>58000000</v>
      </c>
      <c r="D8154" t="s">
        <v>154</v>
      </c>
    </row>
    <row r="8155" spans="1:4">
      <c r="A8155">
        <v>35.993000000000002</v>
      </c>
      <c r="B8155">
        <v>114.13500000000001</v>
      </c>
      <c r="C8155">
        <v>29000000</v>
      </c>
      <c r="D8155" t="s">
        <v>154</v>
      </c>
    </row>
    <row r="8156" spans="1:4">
      <c r="A8156">
        <v>26.31</v>
      </c>
      <c r="B8156">
        <v>116.31</v>
      </c>
      <c r="C8156">
        <v>580000000</v>
      </c>
      <c r="D8156" t="s">
        <v>154</v>
      </c>
    </row>
    <row r="8157" spans="1:4">
      <c r="A8157">
        <v>31.46</v>
      </c>
      <c r="B8157">
        <v>121.4</v>
      </c>
      <c r="C8157">
        <v>1050000000</v>
      </c>
      <c r="D8157" t="s">
        <v>154</v>
      </c>
    </row>
    <row r="8158" spans="1:4">
      <c r="A8158">
        <v>31.4651</v>
      </c>
      <c r="B8158">
        <v>121.40479999999999</v>
      </c>
      <c r="C8158">
        <v>13370000000</v>
      </c>
      <c r="D8158" t="s">
        <v>154</v>
      </c>
    </row>
    <row r="8159" spans="1:4">
      <c r="A8159">
        <v>29.300999999999998</v>
      </c>
      <c r="B8159">
        <v>88.852000000000004</v>
      </c>
      <c r="C8159">
        <v>87000000</v>
      </c>
      <c r="D8159" t="s">
        <v>154</v>
      </c>
    </row>
    <row r="8160" spans="1:4">
      <c r="A8160">
        <v>29.294</v>
      </c>
      <c r="B8160">
        <v>88.849000000000004</v>
      </c>
      <c r="C8160">
        <v>72500000</v>
      </c>
      <c r="D8160" t="s">
        <v>154</v>
      </c>
    </row>
    <row r="8161" spans="1:4">
      <c r="A8161">
        <v>36.212200000000003</v>
      </c>
      <c r="B8161">
        <v>116.5136</v>
      </c>
      <c r="C8161">
        <v>6615000000</v>
      </c>
      <c r="D8161" t="s">
        <v>154</v>
      </c>
    </row>
    <row r="8162" spans="1:4">
      <c r="A8162">
        <v>44.440899999999999</v>
      </c>
      <c r="B8162">
        <v>86.099699999999999</v>
      </c>
      <c r="C8162">
        <v>2310000000</v>
      </c>
      <c r="D8162" t="s">
        <v>154</v>
      </c>
    </row>
    <row r="8163" spans="1:4">
      <c r="A8163">
        <v>32.344999999999999</v>
      </c>
      <c r="B8163">
        <v>112.836</v>
      </c>
      <c r="C8163">
        <v>290000000</v>
      </c>
      <c r="D8163" t="s">
        <v>154</v>
      </c>
    </row>
    <row r="8164" spans="1:4">
      <c r="A8164">
        <v>28.585000000000001</v>
      </c>
      <c r="B8164">
        <v>112.069</v>
      </c>
      <c r="C8164">
        <v>239040000</v>
      </c>
      <c r="D8164" t="s">
        <v>154</v>
      </c>
    </row>
    <row r="8165" spans="1:4">
      <c r="A8165">
        <v>37.951300000000003</v>
      </c>
      <c r="B8165">
        <v>114.51309999999999</v>
      </c>
      <c r="C8165">
        <v>2310000000</v>
      </c>
      <c r="D8165" t="s">
        <v>154</v>
      </c>
    </row>
    <row r="8166" spans="1:4">
      <c r="A8166">
        <v>38.094299999999997</v>
      </c>
      <c r="B8166">
        <v>114.4851</v>
      </c>
      <c r="C8166">
        <v>350000000</v>
      </c>
      <c r="D8166" t="s">
        <v>154</v>
      </c>
    </row>
    <row r="8167" spans="1:4">
      <c r="A8167">
        <v>38.006</v>
      </c>
      <c r="B8167">
        <v>114.6934</v>
      </c>
      <c r="C8167">
        <v>2310000000</v>
      </c>
      <c r="D8167" t="s">
        <v>154</v>
      </c>
    </row>
    <row r="8168" spans="1:4">
      <c r="A8168">
        <v>24.785</v>
      </c>
      <c r="B8168">
        <v>103.43600000000001</v>
      </c>
      <c r="C8168">
        <v>29000000</v>
      </c>
      <c r="D8168" t="s">
        <v>154</v>
      </c>
    </row>
    <row r="8169" spans="1:4">
      <c r="A8169">
        <v>42.3583</v>
      </c>
      <c r="B8169">
        <v>127.3091</v>
      </c>
      <c r="C8169">
        <v>371840000</v>
      </c>
      <c r="D8169" t="s">
        <v>154</v>
      </c>
    </row>
    <row r="8170" spans="1:4">
      <c r="A8170">
        <v>46.85</v>
      </c>
      <c r="B8170">
        <v>129.11000000000001</v>
      </c>
      <c r="C8170">
        <v>48960000</v>
      </c>
      <c r="D8170" t="s">
        <v>154</v>
      </c>
    </row>
    <row r="8171" spans="1:4">
      <c r="A8171">
        <v>29.578600000000002</v>
      </c>
      <c r="B8171">
        <v>111.39400000000001</v>
      </c>
      <c r="C8171">
        <v>4200000000</v>
      </c>
      <c r="D8171" t="s">
        <v>154</v>
      </c>
    </row>
    <row r="8172" spans="1:4">
      <c r="A8172">
        <v>29.492000000000001</v>
      </c>
      <c r="B8172">
        <v>102.25</v>
      </c>
      <c r="C8172">
        <v>26560000</v>
      </c>
      <c r="D8172" t="s">
        <v>154</v>
      </c>
    </row>
    <row r="8173" spans="1:4">
      <c r="A8173">
        <v>33.039900000000003</v>
      </c>
      <c r="B8173">
        <v>108.22490000000001</v>
      </c>
      <c r="C8173">
        <v>1195200000</v>
      </c>
      <c r="D8173" t="s">
        <v>154</v>
      </c>
    </row>
    <row r="8174" spans="1:4">
      <c r="A8174">
        <v>40.270000000000003</v>
      </c>
      <c r="B8174">
        <v>116.28</v>
      </c>
      <c r="C8174">
        <v>4249600000</v>
      </c>
      <c r="D8174" t="s">
        <v>154</v>
      </c>
    </row>
    <row r="8175" spans="1:4">
      <c r="A8175">
        <v>34.347000000000001</v>
      </c>
      <c r="B8175">
        <v>113.407</v>
      </c>
      <c r="C8175">
        <v>23200000</v>
      </c>
      <c r="D8175" t="s">
        <v>154</v>
      </c>
    </row>
    <row r="8176" spans="1:4">
      <c r="A8176">
        <v>44.69</v>
      </c>
      <c r="B8176">
        <v>130.86000000000001</v>
      </c>
      <c r="C8176">
        <v>51520000.000000007</v>
      </c>
      <c r="D8176" t="s">
        <v>154</v>
      </c>
    </row>
    <row r="8177" spans="1:4">
      <c r="A8177">
        <v>28.652999999999999</v>
      </c>
      <c r="B8177">
        <v>107.96899999999999</v>
      </c>
      <c r="C8177">
        <v>743680000</v>
      </c>
      <c r="D8177" t="s">
        <v>154</v>
      </c>
    </row>
    <row r="8178" spans="1:4">
      <c r="A8178">
        <v>41.369</v>
      </c>
      <c r="B8178">
        <v>114.681</v>
      </c>
      <c r="C8178">
        <v>174000000</v>
      </c>
      <c r="D8178" t="s">
        <v>154</v>
      </c>
    </row>
    <row r="8179" spans="1:4">
      <c r="A8179">
        <v>36.770000000000003</v>
      </c>
      <c r="B8179">
        <v>106.56</v>
      </c>
      <c r="C8179">
        <v>290000000</v>
      </c>
      <c r="D8179" t="s">
        <v>154</v>
      </c>
    </row>
    <row r="8180" spans="1:4">
      <c r="A8180">
        <v>37.01</v>
      </c>
      <c r="B8180">
        <v>118.83</v>
      </c>
      <c r="C8180">
        <v>11600000</v>
      </c>
      <c r="D8180" t="s">
        <v>154</v>
      </c>
    </row>
    <row r="8181" spans="1:4">
      <c r="A8181">
        <v>37.247</v>
      </c>
      <c r="B8181">
        <v>118.932</v>
      </c>
      <c r="C8181">
        <v>145000000</v>
      </c>
      <c r="D8181" t="s">
        <v>154</v>
      </c>
    </row>
    <row r="8182" spans="1:4">
      <c r="A8182">
        <v>37.247</v>
      </c>
      <c r="B8182">
        <v>118.946</v>
      </c>
      <c r="C8182">
        <v>87000000</v>
      </c>
      <c r="D8182" t="s">
        <v>154</v>
      </c>
    </row>
    <row r="8183" spans="1:4">
      <c r="A8183">
        <v>37.180999999999997</v>
      </c>
      <c r="B8183">
        <v>118.75</v>
      </c>
      <c r="C8183">
        <v>290000000</v>
      </c>
      <c r="D8183" t="s">
        <v>154</v>
      </c>
    </row>
    <row r="8184" spans="1:4">
      <c r="A8184">
        <v>36.872999999999998</v>
      </c>
      <c r="B8184">
        <v>118.7706</v>
      </c>
      <c r="C8184">
        <v>1085000000</v>
      </c>
      <c r="D8184" t="s">
        <v>154</v>
      </c>
    </row>
    <row r="8185" spans="1:4">
      <c r="A8185">
        <v>32.133000000000003</v>
      </c>
      <c r="B8185">
        <v>116.779</v>
      </c>
      <c r="C8185">
        <v>348000000</v>
      </c>
      <c r="D8185" t="s">
        <v>154</v>
      </c>
    </row>
    <row r="8186" spans="1:4">
      <c r="A8186">
        <v>32.137</v>
      </c>
      <c r="B8186">
        <v>116.889</v>
      </c>
      <c r="C8186">
        <v>58000000</v>
      </c>
      <c r="D8186" t="s">
        <v>154</v>
      </c>
    </row>
    <row r="8187" spans="1:4">
      <c r="A8187">
        <v>24.466999999999999</v>
      </c>
      <c r="B8187">
        <v>101.25</v>
      </c>
      <c r="C8187">
        <v>79680000</v>
      </c>
      <c r="D8187" t="s">
        <v>154</v>
      </c>
    </row>
    <row r="8188" spans="1:4">
      <c r="A8188">
        <v>42.132800000000003</v>
      </c>
      <c r="B8188">
        <v>127.3197</v>
      </c>
      <c r="C8188">
        <v>63744000</v>
      </c>
      <c r="D8188" t="s">
        <v>154</v>
      </c>
    </row>
    <row r="8189" spans="1:4">
      <c r="A8189">
        <v>31.5533</v>
      </c>
      <c r="B8189">
        <v>108.58159999999999</v>
      </c>
      <c r="C8189">
        <v>84992000</v>
      </c>
      <c r="D8189" t="s">
        <v>154</v>
      </c>
    </row>
    <row r="8190" spans="1:4">
      <c r="A8190">
        <v>43.995800000000003</v>
      </c>
      <c r="B8190">
        <v>123.77330000000001</v>
      </c>
      <c r="C8190">
        <v>78400000</v>
      </c>
      <c r="D8190" t="s">
        <v>154</v>
      </c>
    </row>
    <row r="8191" spans="1:4">
      <c r="A8191">
        <v>43.528199999999998</v>
      </c>
      <c r="B8191">
        <v>123.46299999999999</v>
      </c>
      <c r="C8191">
        <v>7210000000</v>
      </c>
      <c r="D8191" t="s">
        <v>154</v>
      </c>
    </row>
    <row r="8192" spans="1:4">
      <c r="A8192">
        <v>43.886000000000003</v>
      </c>
      <c r="B8192">
        <v>123.77500000000001</v>
      </c>
      <c r="C8192">
        <v>78400000</v>
      </c>
      <c r="D8192" t="s">
        <v>154</v>
      </c>
    </row>
    <row r="8193" spans="1:4">
      <c r="A8193">
        <v>25.95</v>
      </c>
      <c r="B8193">
        <v>111.68</v>
      </c>
      <c r="C8193">
        <v>796800000</v>
      </c>
      <c r="D8193" t="s">
        <v>154</v>
      </c>
    </row>
    <row r="8194" spans="1:4">
      <c r="A8194">
        <v>25.933299999999999</v>
      </c>
      <c r="B8194">
        <v>110.55</v>
      </c>
      <c r="C8194">
        <v>74368000</v>
      </c>
      <c r="D8194" t="s">
        <v>154</v>
      </c>
    </row>
    <row r="8195" spans="1:4">
      <c r="A8195">
        <v>46.333300000000001</v>
      </c>
      <c r="B8195">
        <v>131.6</v>
      </c>
      <c r="C8195">
        <v>78400000</v>
      </c>
      <c r="D8195" t="s">
        <v>154</v>
      </c>
    </row>
    <row r="8196" spans="1:4">
      <c r="A8196">
        <v>45.6</v>
      </c>
      <c r="B8196">
        <v>131.19999999999999</v>
      </c>
      <c r="C8196">
        <v>78400000</v>
      </c>
      <c r="D8196" t="s">
        <v>154</v>
      </c>
    </row>
    <row r="8197" spans="1:4">
      <c r="A8197">
        <v>46.67</v>
      </c>
      <c r="B8197">
        <v>131.25</v>
      </c>
      <c r="C8197">
        <v>78400000</v>
      </c>
      <c r="D8197" t="s">
        <v>154</v>
      </c>
    </row>
    <row r="8198" spans="1:4">
      <c r="A8198">
        <v>46.562899999999999</v>
      </c>
      <c r="B8198">
        <v>131.66839999999999</v>
      </c>
      <c r="C8198">
        <v>7140000000</v>
      </c>
      <c r="D8198" t="s">
        <v>154</v>
      </c>
    </row>
    <row r="8199" spans="1:4">
      <c r="A8199">
        <v>39.369</v>
      </c>
      <c r="B8199">
        <v>75.688000000000002</v>
      </c>
      <c r="C8199">
        <v>58000000</v>
      </c>
      <c r="D8199" t="s">
        <v>154</v>
      </c>
    </row>
    <row r="8200" spans="1:4">
      <c r="A8200">
        <v>39.353999999999999</v>
      </c>
      <c r="B8200">
        <v>75.668999999999997</v>
      </c>
      <c r="C8200">
        <v>116000000</v>
      </c>
      <c r="D8200" t="s">
        <v>154</v>
      </c>
    </row>
    <row r="8201" spans="1:4">
      <c r="A8201">
        <v>30.44</v>
      </c>
      <c r="B8201">
        <v>110.34</v>
      </c>
      <c r="C8201">
        <v>8499200000</v>
      </c>
      <c r="D8201" t="s">
        <v>154</v>
      </c>
    </row>
    <row r="8202" spans="1:4">
      <c r="A8202">
        <v>26.678599999999999</v>
      </c>
      <c r="B8202">
        <v>104.8047</v>
      </c>
      <c r="C8202">
        <v>350000000</v>
      </c>
      <c r="D8202" t="s">
        <v>154</v>
      </c>
    </row>
    <row r="8203" spans="1:4">
      <c r="A8203">
        <v>38.214300000000001</v>
      </c>
      <c r="B8203">
        <v>106.54389999999999</v>
      </c>
      <c r="C8203">
        <v>4200000000</v>
      </c>
      <c r="D8203" t="s">
        <v>154</v>
      </c>
    </row>
    <row r="8204" spans="1:4">
      <c r="A8204">
        <v>40.46</v>
      </c>
      <c r="B8204">
        <v>124.97</v>
      </c>
      <c r="C8204">
        <v>4063680000</v>
      </c>
      <c r="D8204" t="s">
        <v>154</v>
      </c>
    </row>
    <row r="8205" spans="1:4">
      <c r="A8205">
        <v>27.68</v>
      </c>
      <c r="B8205">
        <v>112.23</v>
      </c>
      <c r="C8205">
        <v>159360000</v>
      </c>
      <c r="D8205" t="s">
        <v>154</v>
      </c>
    </row>
    <row r="8206" spans="1:4">
      <c r="A8206">
        <v>26.31</v>
      </c>
      <c r="B8206">
        <v>118.81</v>
      </c>
      <c r="C8206">
        <v>7436800000</v>
      </c>
      <c r="D8206" t="s">
        <v>154</v>
      </c>
    </row>
    <row r="8207" spans="1:4">
      <c r="A8207">
        <v>44.6</v>
      </c>
      <c r="B8207">
        <v>127.2</v>
      </c>
      <c r="C8207">
        <v>290000000</v>
      </c>
      <c r="D8207" t="s">
        <v>154</v>
      </c>
    </row>
    <row r="8208" spans="1:4">
      <c r="A8208">
        <v>39.064</v>
      </c>
      <c r="B8208">
        <v>76.144000000000005</v>
      </c>
      <c r="C8208">
        <v>58000000</v>
      </c>
      <c r="D8208" t="s">
        <v>154</v>
      </c>
    </row>
    <row r="8209" spans="1:4">
      <c r="A8209">
        <v>39.064</v>
      </c>
      <c r="B8209">
        <v>76.135999999999996</v>
      </c>
      <c r="C8209">
        <v>58000000</v>
      </c>
      <c r="D8209" t="s">
        <v>154</v>
      </c>
    </row>
    <row r="8210" spans="1:4">
      <c r="A8210">
        <v>26.792999999999999</v>
      </c>
      <c r="B8210">
        <v>117.8891</v>
      </c>
      <c r="C8210">
        <v>254976000</v>
      </c>
      <c r="D8210" t="s">
        <v>154</v>
      </c>
    </row>
    <row r="8211" spans="1:4">
      <c r="A8211">
        <v>22.799299999999999</v>
      </c>
      <c r="B8211">
        <v>113.3587</v>
      </c>
      <c r="C8211">
        <v>2100000000</v>
      </c>
      <c r="D8211" t="s">
        <v>154</v>
      </c>
    </row>
    <row r="8212" spans="1:4">
      <c r="A8212">
        <v>22.79</v>
      </c>
      <c r="B8212">
        <v>113.18</v>
      </c>
      <c r="C8212">
        <v>695000000</v>
      </c>
      <c r="D8212" t="s">
        <v>154</v>
      </c>
    </row>
    <row r="8213" spans="1:4">
      <c r="A8213">
        <v>39.700000000000003</v>
      </c>
      <c r="B8213">
        <v>112.84</v>
      </c>
      <c r="C8213">
        <v>145000000</v>
      </c>
      <c r="D8213" t="s">
        <v>154</v>
      </c>
    </row>
    <row r="8214" spans="1:4">
      <c r="A8214">
        <v>34.1267</v>
      </c>
      <c r="B8214">
        <v>118.84220000000001</v>
      </c>
      <c r="C8214">
        <v>25810000</v>
      </c>
      <c r="D8214" t="s">
        <v>154</v>
      </c>
    </row>
    <row r="8215" spans="1:4">
      <c r="A8215">
        <v>31.238900000000001</v>
      </c>
      <c r="B8215">
        <v>103.49169999999999</v>
      </c>
      <c r="C8215">
        <v>79680000</v>
      </c>
      <c r="D8215" t="s">
        <v>154</v>
      </c>
    </row>
    <row r="8216" spans="1:4">
      <c r="A8216">
        <v>33.084000000000003</v>
      </c>
      <c r="B8216">
        <v>104.3882</v>
      </c>
      <c r="C8216">
        <v>541824000</v>
      </c>
      <c r="D8216" t="s">
        <v>154</v>
      </c>
    </row>
    <row r="8217" spans="1:4">
      <c r="A8217">
        <v>31.875599999999999</v>
      </c>
      <c r="B8217">
        <v>103.5686</v>
      </c>
      <c r="C8217">
        <v>127488000</v>
      </c>
      <c r="D8217" t="s">
        <v>154</v>
      </c>
    </row>
    <row r="8218" spans="1:4">
      <c r="A8218">
        <v>31.2712</v>
      </c>
      <c r="B8218">
        <v>103.3248</v>
      </c>
      <c r="C8218">
        <v>58432000</v>
      </c>
      <c r="D8218" t="s">
        <v>154</v>
      </c>
    </row>
    <row r="8219" spans="1:4">
      <c r="A8219">
        <v>30.5563</v>
      </c>
      <c r="B8219">
        <v>102.9507</v>
      </c>
      <c r="C8219">
        <v>31872000</v>
      </c>
      <c r="D8219" t="s">
        <v>154</v>
      </c>
    </row>
    <row r="8220" spans="1:4">
      <c r="A8220">
        <v>30.472799999999999</v>
      </c>
      <c r="B8220">
        <v>102.6871</v>
      </c>
      <c r="C8220">
        <v>63744000</v>
      </c>
      <c r="D8220" t="s">
        <v>154</v>
      </c>
    </row>
    <row r="8221" spans="1:4">
      <c r="A8221">
        <v>30.5258</v>
      </c>
      <c r="B8221">
        <v>102.6297</v>
      </c>
      <c r="C8221">
        <v>69056000</v>
      </c>
      <c r="D8221" t="s">
        <v>154</v>
      </c>
    </row>
    <row r="8222" spans="1:4">
      <c r="A8222">
        <v>32.166699999999999</v>
      </c>
      <c r="B8222">
        <v>102.25</v>
      </c>
      <c r="C8222">
        <v>42496000</v>
      </c>
      <c r="D8222" t="s">
        <v>154</v>
      </c>
    </row>
    <row r="8223" spans="1:4">
      <c r="A8223">
        <v>31.262499999999999</v>
      </c>
      <c r="B8223">
        <v>107.2377</v>
      </c>
      <c r="C8223">
        <v>207168000</v>
      </c>
      <c r="D8223" t="s">
        <v>154</v>
      </c>
    </row>
    <row r="8224" spans="1:4">
      <c r="A8224">
        <v>31.03</v>
      </c>
      <c r="B8224">
        <v>107.17</v>
      </c>
      <c r="C8224">
        <v>159360000</v>
      </c>
      <c r="D8224" t="s">
        <v>154</v>
      </c>
    </row>
    <row r="8225" spans="1:4">
      <c r="A8225">
        <v>29.253599999999999</v>
      </c>
      <c r="B8225">
        <v>102.0911</v>
      </c>
      <c r="C8225">
        <v>1274880000</v>
      </c>
      <c r="D8225" t="s">
        <v>154</v>
      </c>
    </row>
    <row r="8226" spans="1:4">
      <c r="A8226">
        <v>30.525200000000002</v>
      </c>
      <c r="B8226">
        <v>101.72799999999999</v>
      </c>
      <c r="C8226">
        <v>111552000</v>
      </c>
      <c r="D8226" t="s">
        <v>154</v>
      </c>
    </row>
    <row r="8227" spans="1:4">
      <c r="A8227">
        <v>27.194600000000001</v>
      </c>
      <c r="B8227">
        <v>102.2811</v>
      </c>
      <c r="C8227">
        <v>637440000</v>
      </c>
      <c r="D8227" t="s">
        <v>154</v>
      </c>
    </row>
    <row r="8228" spans="1:4">
      <c r="A8228">
        <v>29.4815</v>
      </c>
      <c r="B8228">
        <v>103.58750000000001</v>
      </c>
      <c r="C8228">
        <v>945000000</v>
      </c>
      <c r="D8228" t="s">
        <v>154</v>
      </c>
    </row>
    <row r="8229" spans="1:4">
      <c r="A8229">
        <v>29.42</v>
      </c>
      <c r="B8229">
        <v>102.1922</v>
      </c>
      <c r="C8229">
        <v>127488000</v>
      </c>
      <c r="D8229" t="s">
        <v>154</v>
      </c>
    </row>
    <row r="8230" spans="1:4">
      <c r="A8230">
        <v>32.340000000000003</v>
      </c>
      <c r="B8230">
        <v>104.1</v>
      </c>
      <c r="C8230">
        <v>233728000</v>
      </c>
      <c r="D8230" t="s">
        <v>154</v>
      </c>
    </row>
    <row r="8231" spans="1:4">
      <c r="A8231">
        <v>28.880800000000001</v>
      </c>
      <c r="B8231">
        <v>102.563</v>
      </c>
      <c r="C8231">
        <v>26560000</v>
      </c>
      <c r="D8231" t="s">
        <v>154</v>
      </c>
    </row>
    <row r="8232" spans="1:4">
      <c r="A8232">
        <v>28.712499999999999</v>
      </c>
      <c r="B8232">
        <v>101.67619999999999</v>
      </c>
      <c r="C8232">
        <v>701184000</v>
      </c>
      <c r="D8232" t="s">
        <v>154</v>
      </c>
    </row>
    <row r="8233" spans="1:4">
      <c r="A8233">
        <v>28.6966</v>
      </c>
      <c r="B8233">
        <v>103.4483</v>
      </c>
      <c r="C8233">
        <v>106240000</v>
      </c>
      <c r="D8233" t="s">
        <v>154</v>
      </c>
    </row>
    <row r="8234" spans="1:4">
      <c r="A8234">
        <v>27.2059</v>
      </c>
      <c r="B8234">
        <v>102.3339</v>
      </c>
      <c r="C8234">
        <v>79680000</v>
      </c>
      <c r="D8234" t="s">
        <v>154</v>
      </c>
    </row>
    <row r="8235" spans="1:4">
      <c r="A8235">
        <v>30.47</v>
      </c>
      <c r="B8235">
        <v>106.91</v>
      </c>
      <c r="C8235">
        <v>15000000</v>
      </c>
      <c r="D8235" t="s">
        <v>154</v>
      </c>
    </row>
    <row r="8236" spans="1:4">
      <c r="A8236">
        <v>30.416699999999999</v>
      </c>
      <c r="B8236">
        <v>106.8733</v>
      </c>
      <c r="C8236">
        <v>21000000</v>
      </c>
      <c r="D8236" t="s">
        <v>154</v>
      </c>
    </row>
    <row r="8237" spans="1:4">
      <c r="A8237">
        <v>30.46</v>
      </c>
      <c r="B8237">
        <v>101.43</v>
      </c>
      <c r="C8237">
        <v>254976000</v>
      </c>
      <c r="D8237" t="s">
        <v>154</v>
      </c>
    </row>
    <row r="8238" spans="1:4">
      <c r="A8238">
        <v>32.1111</v>
      </c>
      <c r="B8238">
        <v>102.91500000000001</v>
      </c>
      <c r="C8238">
        <v>106240000</v>
      </c>
      <c r="D8238" t="s">
        <v>154</v>
      </c>
    </row>
    <row r="8239" spans="1:4">
      <c r="A8239">
        <v>31.966699999999999</v>
      </c>
      <c r="B8239">
        <v>102.89830000000001</v>
      </c>
      <c r="C8239">
        <v>111552000</v>
      </c>
      <c r="D8239" t="s">
        <v>154</v>
      </c>
    </row>
    <row r="8240" spans="1:4">
      <c r="A8240">
        <v>32.002499999999998</v>
      </c>
      <c r="B8240">
        <v>102.91719999999999</v>
      </c>
      <c r="C8240">
        <v>42496000</v>
      </c>
      <c r="D8240" t="s">
        <v>154</v>
      </c>
    </row>
    <row r="8241" spans="1:4">
      <c r="A8241">
        <v>32.110300000000002</v>
      </c>
      <c r="B8241">
        <v>102.9444</v>
      </c>
      <c r="C8241">
        <v>111552000</v>
      </c>
      <c r="D8241" t="s">
        <v>154</v>
      </c>
    </row>
    <row r="8242" spans="1:4">
      <c r="A8242">
        <v>29.107199999999999</v>
      </c>
      <c r="B8242">
        <v>103.5789</v>
      </c>
      <c r="C8242">
        <v>31872000</v>
      </c>
      <c r="D8242" t="s">
        <v>154</v>
      </c>
    </row>
    <row r="8243" spans="1:4">
      <c r="A8243">
        <v>29.2058</v>
      </c>
      <c r="B8243">
        <v>102.2136</v>
      </c>
      <c r="C8243">
        <v>10624000</v>
      </c>
      <c r="D8243" t="s">
        <v>154</v>
      </c>
    </row>
    <row r="8244" spans="1:4">
      <c r="A8244">
        <v>30.01</v>
      </c>
      <c r="B8244">
        <v>102.53</v>
      </c>
      <c r="C8244">
        <v>531200000</v>
      </c>
      <c r="D8244" t="s">
        <v>154</v>
      </c>
    </row>
    <row r="8245" spans="1:4">
      <c r="A8245">
        <v>31.79</v>
      </c>
      <c r="B8245">
        <v>105.91</v>
      </c>
      <c r="C8245">
        <v>350592000</v>
      </c>
      <c r="D8245" t="s">
        <v>154</v>
      </c>
    </row>
    <row r="8246" spans="1:4">
      <c r="A8246">
        <v>31.79</v>
      </c>
      <c r="B8246">
        <v>105.91</v>
      </c>
      <c r="C8246">
        <v>446208000</v>
      </c>
      <c r="D8246" t="s">
        <v>154</v>
      </c>
    </row>
    <row r="8247" spans="1:4">
      <c r="A8247">
        <v>31.621700000000001</v>
      </c>
      <c r="B8247">
        <v>105.94750000000001</v>
      </c>
      <c r="C8247">
        <v>462144000</v>
      </c>
      <c r="D8247" t="s">
        <v>154</v>
      </c>
    </row>
    <row r="8248" spans="1:4">
      <c r="A8248">
        <v>31.31</v>
      </c>
      <c r="B8248">
        <v>106.24469999999999</v>
      </c>
      <c r="C8248">
        <v>573696000</v>
      </c>
      <c r="D8248" t="s">
        <v>154</v>
      </c>
    </row>
    <row r="8249" spans="1:4">
      <c r="A8249">
        <v>31.382999999999999</v>
      </c>
      <c r="B8249">
        <v>101.58</v>
      </c>
      <c r="C8249">
        <v>111552000</v>
      </c>
      <c r="D8249" t="s">
        <v>154</v>
      </c>
    </row>
    <row r="8250" spans="1:4">
      <c r="A8250">
        <v>29.231400000000001</v>
      </c>
      <c r="B8250">
        <v>102.03440000000001</v>
      </c>
      <c r="C8250">
        <v>1274880000</v>
      </c>
      <c r="D8250" t="s">
        <v>154</v>
      </c>
    </row>
    <row r="8251" spans="1:4">
      <c r="A8251">
        <v>31.12</v>
      </c>
      <c r="B8251">
        <v>106.336</v>
      </c>
      <c r="C8251">
        <v>796800000</v>
      </c>
      <c r="D8251" t="s">
        <v>154</v>
      </c>
    </row>
    <row r="8252" spans="1:4">
      <c r="A8252">
        <v>28.6953</v>
      </c>
      <c r="B8252">
        <v>101.71939999999999</v>
      </c>
      <c r="C8252">
        <v>584320000</v>
      </c>
      <c r="D8252" t="s">
        <v>154</v>
      </c>
    </row>
    <row r="8253" spans="1:4">
      <c r="A8253">
        <v>28.700299999999999</v>
      </c>
      <c r="B8253">
        <v>101.9178</v>
      </c>
      <c r="C8253">
        <v>95616000</v>
      </c>
      <c r="D8253" t="s">
        <v>154</v>
      </c>
    </row>
    <row r="8254" spans="1:4">
      <c r="A8254">
        <v>33.087800000000001</v>
      </c>
      <c r="B8254">
        <v>104.1908</v>
      </c>
      <c r="C8254">
        <v>37184000</v>
      </c>
      <c r="D8254" t="s">
        <v>154</v>
      </c>
    </row>
    <row r="8255" spans="1:4">
      <c r="A8255">
        <v>33.07</v>
      </c>
      <c r="B8255">
        <v>104.23139999999999</v>
      </c>
      <c r="C8255">
        <v>111552000</v>
      </c>
      <c r="D8255" t="s">
        <v>154</v>
      </c>
    </row>
    <row r="8256" spans="1:4">
      <c r="A8256">
        <v>33.1706</v>
      </c>
      <c r="B8256">
        <v>104.25920000000001</v>
      </c>
      <c r="C8256">
        <v>53120000</v>
      </c>
      <c r="D8256" t="s">
        <v>154</v>
      </c>
    </row>
    <row r="8257" spans="1:4">
      <c r="A8257">
        <v>32.18</v>
      </c>
      <c r="B8257">
        <v>104.2</v>
      </c>
      <c r="C8257">
        <v>106240000</v>
      </c>
      <c r="D8257" t="s">
        <v>154</v>
      </c>
    </row>
    <row r="8258" spans="1:4">
      <c r="A8258">
        <v>30.3</v>
      </c>
      <c r="B8258">
        <v>102.08329999999999</v>
      </c>
      <c r="C8258">
        <v>127488000</v>
      </c>
      <c r="D8258" t="s">
        <v>154</v>
      </c>
    </row>
    <row r="8259" spans="1:4">
      <c r="A8259">
        <v>30.3264</v>
      </c>
      <c r="B8259">
        <v>102.0994</v>
      </c>
      <c r="C8259">
        <v>159360000</v>
      </c>
      <c r="D8259" t="s">
        <v>154</v>
      </c>
    </row>
    <row r="8260" spans="1:4">
      <c r="A8260">
        <v>31.794699999999999</v>
      </c>
      <c r="B8260">
        <v>104.7525</v>
      </c>
      <c r="C8260">
        <v>106240000</v>
      </c>
      <c r="D8260" t="s">
        <v>154</v>
      </c>
    </row>
    <row r="8261" spans="1:4">
      <c r="A8261">
        <v>31.758299999999998</v>
      </c>
      <c r="B8261">
        <v>104.7367</v>
      </c>
      <c r="C8261">
        <v>58432000</v>
      </c>
      <c r="D8261" t="s">
        <v>154</v>
      </c>
    </row>
    <row r="8262" spans="1:4">
      <c r="A8262">
        <v>31.732500000000002</v>
      </c>
      <c r="B8262">
        <v>104.72499999999999</v>
      </c>
      <c r="C8262">
        <v>116864000</v>
      </c>
      <c r="D8262" t="s">
        <v>154</v>
      </c>
    </row>
    <row r="8263" spans="1:4">
      <c r="A8263">
        <v>31.321899999999999</v>
      </c>
      <c r="B8263">
        <v>106.0329</v>
      </c>
      <c r="C8263">
        <v>637440000</v>
      </c>
      <c r="D8263" t="s">
        <v>154</v>
      </c>
    </row>
    <row r="8264" spans="1:4">
      <c r="A8264">
        <v>28.226700000000001</v>
      </c>
      <c r="B8264">
        <v>103.3078</v>
      </c>
      <c r="C8264">
        <v>127488000</v>
      </c>
      <c r="D8264" t="s">
        <v>154</v>
      </c>
    </row>
    <row r="8265" spans="1:4">
      <c r="A8265">
        <v>28.413599999999999</v>
      </c>
      <c r="B8265">
        <v>103.4328</v>
      </c>
      <c r="C8265">
        <v>42496000</v>
      </c>
      <c r="D8265" t="s">
        <v>154</v>
      </c>
    </row>
    <row r="8266" spans="1:4">
      <c r="A8266">
        <v>29.056699999999999</v>
      </c>
      <c r="B8266">
        <v>103.1558</v>
      </c>
      <c r="C8266">
        <v>212480000</v>
      </c>
      <c r="D8266" t="s">
        <v>154</v>
      </c>
    </row>
    <row r="8267" spans="1:4">
      <c r="A8267">
        <v>29.026</v>
      </c>
      <c r="B8267">
        <v>103.026</v>
      </c>
      <c r="C8267">
        <v>244352000</v>
      </c>
      <c r="D8267" t="s">
        <v>154</v>
      </c>
    </row>
    <row r="8268" spans="1:4">
      <c r="A8268">
        <v>31.542300000000001</v>
      </c>
      <c r="B8268">
        <v>102.8584</v>
      </c>
      <c r="C8268">
        <v>84992000</v>
      </c>
      <c r="D8268" t="s">
        <v>154</v>
      </c>
    </row>
    <row r="8269" spans="1:4">
      <c r="A8269">
        <v>30.648900000000001</v>
      </c>
      <c r="B8269">
        <v>106.90779999999999</v>
      </c>
      <c r="C8269">
        <v>106240000</v>
      </c>
      <c r="D8269" t="s">
        <v>154</v>
      </c>
    </row>
    <row r="8270" spans="1:4">
      <c r="A8270">
        <v>30.100200000000001</v>
      </c>
      <c r="B8270">
        <v>102.4104</v>
      </c>
      <c r="C8270">
        <v>403712000</v>
      </c>
      <c r="D8270" t="s">
        <v>154</v>
      </c>
    </row>
    <row r="8271" spans="1:4">
      <c r="A8271">
        <v>30.31</v>
      </c>
      <c r="B8271">
        <v>102.44</v>
      </c>
      <c r="C8271">
        <v>159360000</v>
      </c>
      <c r="D8271" t="s">
        <v>154</v>
      </c>
    </row>
    <row r="8272" spans="1:4">
      <c r="A8272">
        <v>29.5367</v>
      </c>
      <c r="B8272">
        <v>102.15</v>
      </c>
      <c r="C8272">
        <v>42496000</v>
      </c>
      <c r="D8272" t="s">
        <v>154</v>
      </c>
    </row>
    <row r="8273" spans="1:4">
      <c r="A8273">
        <v>29.64</v>
      </c>
      <c r="B8273">
        <v>102.10720000000001</v>
      </c>
      <c r="C8273">
        <v>106240000</v>
      </c>
      <c r="D8273" t="s">
        <v>154</v>
      </c>
    </row>
    <row r="8274" spans="1:4">
      <c r="A8274">
        <v>27.471699999999998</v>
      </c>
      <c r="B8274">
        <v>102.5853</v>
      </c>
      <c r="C8274">
        <v>100928000</v>
      </c>
      <c r="D8274" t="s">
        <v>154</v>
      </c>
    </row>
    <row r="8275" spans="1:4">
      <c r="A8275">
        <v>28.909199999999998</v>
      </c>
      <c r="B8275">
        <v>103.5425</v>
      </c>
      <c r="C8275">
        <v>191232000</v>
      </c>
      <c r="D8275" t="s">
        <v>154</v>
      </c>
    </row>
    <row r="8276" spans="1:4">
      <c r="A8276">
        <v>29.0853</v>
      </c>
      <c r="B8276">
        <v>103.7136</v>
      </c>
      <c r="C8276">
        <v>541824000</v>
      </c>
      <c r="D8276" t="s">
        <v>154</v>
      </c>
    </row>
    <row r="8277" spans="1:4">
      <c r="A8277">
        <v>31.58</v>
      </c>
      <c r="B8277">
        <v>103.2</v>
      </c>
      <c r="C8277">
        <v>2231040000</v>
      </c>
      <c r="D8277" t="s">
        <v>154</v>
      </c>
    </row>
    <row r="8278" spans="1:4">
      <c r="A8278">
        <v>28.718900000000001</v>
      </c>
      <c r="B8278">
        <v>103.1992</v>
      </c>
      <c r="C8278">
        <v>63744000</v>
      </c>
      <c r="D8278" t="s">
        <v>154</v>
      </c>
    </row>
    <row r="8279" spans="1:4">
      <c r="A8279">
        <v>28.316600000000001</v>
      </c>
      <c r="B8279">
        <v>102.16840000000001</v>
      </c>
      <c r="C8279">
        <v>127488000</v>
      </c>
      <c r="D8279" t="s">
        <v>154</v>
      </c>
    </row>
    <row r="8280" spans="1:4">
      <c r="A8280">
        <v>28.6264</v>
      </c>
      <c r="B8280">
        <v>102.2816</v>
      </c>
      <c r="C8280">
        <v>31872000</v>
      </c>
      <c r="D8280" t="s">
        <v>154</v>
      </c>
    </row>
    <row r="8281" spans="1:4">
      <c r="A8281">
        <v>30.2</v>
      </c>
      <c r="B8281">
        <v>102.09</v>
      </c>
      <c r="C8281">
        <v>159360000</v>
      </c>
      <c r="D8281" t="s">
        <v>154</v>
      </c>
    </row>
    <row r="8282" spans="1:4">
      <c r="A8282">
        <v>28.923200000000001</v>
      </c>
      <c r="B8282">
        <v>103.6743</v>
      </c>
      <c r="C8282">
        <v>212480000</v>
      </c>
      <c r="D8282" t="s">
        <v>154</v>
      </c>
    </row>
    <row r="8283" spans="1:4">
      <c r="A8283">
        <v>28.063700000000001</v>
      </c>
      <c r="B8283">
        <v>100.5164</v>
      </c>
      <c r="C8283">
        <v>605568000</v>
      </c>
      <c r="D8283" t="s">
        <v>154</v>
      </c>
    </row>
    <row r="8284" spans="1:4">
      <c r="A8284">
        <v>29.543299999999999</v>
      </c>
      <c r="B8284">
        <v>100.2931</v>
      </c>
      <c r="C8284">
        <v>95616000</v>
      </c>
      <c r="D8284" t="s">
        <v>154</v>
      </c>
    </row>
    <row r="8285" spans="1:4">
      <c r="A8285">
        <v>28.33</v>
      </c>
      <c r="B8285">
        <v>99.25</v>
      </c>
      <c r="C8285">
        <v>494016000</v>
      </c>
      <c r="D8285" t="s">
        <v>154</v>
      </c>
    </row>
    <row r="8286" spans="1:4">
      <c r="A8286">
        <v>27.255299999999998</v>
      </c>
      <c r="B8286">
        <v>102.8819</v>
      </c>
      <c r="C8286">
        <v>84992000</v>
      </c>
      <c r="D8286" t="s">
        <v>154</v>
      </c>
    </row>
    <row r="8287" spans="1:4">
      <c r="A8287">
        <v>28.954699999999999</v>
      </c>
      <c r="B8287">
        <v>102.7231</v>
      </c>
      <c r="C8287">
        <v>494016000</v>
      </c>
      <c r="D8287" t="s">
        <v>154</v>
      </c>
    </row>
    <row r="8288" spans="1:4">
      <c r="A8288">
        <v>30.041</v>
      </c>
      <c r="B8288">
        <v>102.37269999999999</v>
      </c>
      <c r="C8288">
        <v>95616000</v>
      </c>
      <c r="D8288" t="s">
        <v>154</v>
      </c>
    </row>
    <row r="8289" spans="1:4">
      <c r="A8289">
        <v>32.514400000000002</v>
      </c>
      <c r="B8289">
        <v>104.1592</v>
      </c>
      <c r="C8289">
        <v>223104000</v>
      </c>
      <c r="D8289" t="s">
        <v>154</v>
      </c>
    </row>
    <row r="8290" spans="1:4">
      <c r="A8290">
        <v>28.78</v>
      </c>
      <c r="B8290">
        <v>102.53100000000001</v>
      </c>
      <c r="C8290">
        <v>26560000</v>
      </c>
      <c r="D8290" t="s">
        <v>154</v>
      </c>
    </row>
    <row r="8291" spans="1:4">
      <c r="A8291">
        <v>31.602499999999999</v>
      </c>
      <c r="B8291">
        <v>102.80670000000001</v>
      </c>
      <c r="C8291">
        <v>127488000</v>
      </c>
      <c r="D8291" t="s">
        <v>154</v>
      </c>
    </row>
    <row r="8292" spans="1:4">
      <c r="A8292">
        <v>27.465</v>
      </c>
      <c r="B8292">
        <v>102.59310000000001</v>
      </c>
      <c r="C8292">
        <v>297472000</v>
      </c>
      <c r="D8292" t="s">
        <v>154</v>
      </c>
    </row>
    <row r="8293" spans="1:4">
      <c r="A8293">
        <v>29.234400000000001</v>
      </c>
      <c r="B8293">
        <v>101.5819</v>
      </c>
      <c r="C8293">
        <v>1274880000</v>
      </c>
      <c r="D8293" t="s">
        <v>154</v>
      </c>
    </row>
    <row r="8294" spans="1:4">
      <c r="A8294">
        <v>28.1431</v>
      </c>
      <c r="B8294">
        <v>104.80329999999999</v>
      </c>
      <c r="C8294">
        <v>15936000</v>
      </c>
      <c r="D8294" t="s">
        <v>154</v>
      </c>
    </row>
    <row r="8295" spans="1:4">
      <c r="A8295">
        <v>31.708600000000001</v>
      </c>
      <c r="B8295">
        <v>102.7911</v>
      </c>
      <c r="C8295">
        <v>31872000</v>
      </c>
      <c r="D8295" t="s">
        <v>154</v>
      </c>
    </row>
    <row r="8296" spans="1:4">
      <c r="A8296">
        <v>29.222200000000001</v>
      </c>
      <c r="B8296">
        <v>102.1756</v>
      </c>
      <c r="C8296">
        <v>424960000</v>
      </c>
      <c r="D8296" t="s">
        <v>154</v>
      </c>
    </row>
    <row r="8297" spans="1:4">
      <c r="A8297">
        <v>28.965</v>
      </c>
      <c r="B8297">
        <v>102.72669999999999</v>
      </c>
      <c r="C8297">
        <v>95616000</v>
      </c>
      <c r="D8297" t="s">
        <v>154</v>
      </c>
    </row>
    <row r="8298" spans="1:4">
      <c r="A8298">
        <v>28.26</v>
      </c>
      <c r="B8298">
        <v>99.21</v>
      </c>
      <c r="C8298">
        <v>1306752000</v>
      </c>
      <c r="D8298" t="s">
        <v>154</v>
      </c>
    </row>
    <row r="8299" spans="1:4">
      <c r="A8299">
        <v>27.275300000000001</v>
      </c>
      <c r="B8299">
        <v>102.58969999999999</v>
      </c>
      <c r="C8299">
        <v>106240000</v>
      </c>
      <c r="D8299" t="s">
        <v>154</v>
      </c>
    </row>
    <row r="8300" spans="1:4">
      <c r="A8300">
        <v>26.5489</v>
      </c>
      <c r="B8300">
        <v>101.4319</v>
      </c>
      <c r="C8300">
        <v>42496000</v>
      </c>
      <c r="D8300" t="s">
        <v>154</v>
      </c>
    </row>
    <row r="8301" spans="1:4">
      <c r="A8301">
        <v>30.2256</v>
      </c>
      <c r="B8301">
        <v>102.6397</v>
      </c>
      <c r="C8301">
        <v>63744000</v>
      </c>
      <c r="D8301" t="s">
        <v>154</v>
      </c>
    </row>
    <row r="8302" spans="1:4">
      <c r="A8302">
        <v>28.971</v>
      </c>
      <c r="B8302">
        <v>103.88500000000001</v>
      </c>
      <c r="C8302">
        <v>132800000</v>
      </c>
      <c r="D8302" t="s">
        <v>154</v>
      </c>
    </row>
    <row r="8303" spans="1:4">
      <c r="A8303">
        <v>30.812200000000001</v>
      </c>
      <c r="B8303">
        <v>102.69499999999999</v>
      </c>
      <c r="C8303">
        <v>53120000</v>
      </c>
      <c r="D8303" t="s">
        <v>154</v>
      </c>
    </row>
    <row r="8304" spans="1:4">
      <c r="A8304">
        <v>31.454699999999999</v>
      </c>
      <c r="B8304">
        <v>103.5521</v>
      </c>
      <c r="C8304">
        <v>382464000</v>
      </c>
      <c r="D8304" t="s">
        <v>154</v>
      </c>
    </row>
    <row r="8305" spans="1:4">
      <c r="A8305">
        <v>30.18</v>
      </c>
      <c r="B8305">
        <v>116.16</v>
      </c>
      <c r="C8305">
        <v>573696000</v>
      </c>
      <c r="D8305" t="s">
        <v>154</v>
      </c>
    </row>
    <row r="8306" spans="1:4">
      <c r="A8306">
        <v>28.9558</v>
      </c>
      <c r="B8306">
        <v>99.797499999999999</v>
      </c>
      <c r="C8306">
        <v>95616000</v>
      </c>
      <c r="D8306" t="s">
        <v>154</v>
      </c>
    </row>
    <row r="8307" spans="1:4">
      <c r="A8307">
        <v>32.369999999999997</v>
      </c>
      <c r="B8307">
        <v>104.91</v>
      </c>
      <c r="C8307">
        <v>254976000</v>
      </c>
      <c r="D8307" t="s">
        <v>154</v>
      </c>
    </row>
    <row r="8308" spans="1:4">
      <c r="A8308">
        <v>32.53</v>
      </c>
      <c r="B8308">
        <v>104.54</v>
      </c>
      <c r="C8308">
        <v>63744000</v>
      </c>
      <c r="D8308" t="s">
        <v>154</v>
      </c>
    </row>
    <row r="8309" spans="1:4">
      <c r="A8309">
        <v>31.208100000000002</v>
      </c>
      <c r="B8309">
        <v>102.45</v>
      </c>
      <c r="C8309">
        <v>239040000</v>
      </c>
      <c r="D8309" t="s">
        <v>154</v>
      </c>
    </row>
    <row r="8310" spans="1:4">
      <c r="A8310">
        <v>30.788</v>
      </c>
      <c r="B8310">
        <v>106.089</v>
      </c>
      <c r="C8310">
        <v>276224000</v>
      </c>
      <c r="D8310" t="s">
        <v>154</v>
      </c>
    </row>
    <row r="8311" spans="1:4">
      <c r="A8311">
        <v>31.5717</v>
      </c>
      <c r="B8311">
        <v>103.2025</v>
      </c>
      <c r="C8311">
        <v>733056000</v>
      </c>
      <c r="D8311" t="s">
        <v>154</v>
      </c>
    </row>
    <row r="8312" spans="1:4">
      <c r="A8312">
        <v>29.2408</v>
      </c>
      <c r="B8312">
        <v>102.23</v>
      </c>
      <c r="C8312">
        <v>685248000</v>
      </c>
      <c r="D8312" t="s">
        <v>154</v>
      </c>
    </row>
    <row r="8313" spans="1:4">
      <c r="A8313">
        <v>29.58</v>
      </c>
      <c r="B8313">
        <v>103.05</v>
      </c>
      <c r="C8313">
        <v>334656000</v>
      </c>
      <c r="D8313" t="s">
        <v>154</v>
      </c>
    </row>
    <row r="8314" spans="1:4">
      <c r="A8314">
        <v>27.677800000000001</v>
      </c>
      <c r="B8314">
        <v>101.15779999999999</v>
      </c>
      <c r="C8314">
        <v>531200000</v>
      </c>
      <c r="D8314" t="s">
        <v>154</v>
      </c>
    </row>
    <row r="8315" spans="1:4">
      <c r="A8315">
        <v>32.49</v>
      </c>
      <c r="B8315">
        <v>104.23</v>
      </c>
      <c r="C8315">
        <v>127488000</v>
      </c>
      <c r="D8315" t="s">
        <v>154</v>
      </c>
    </row>
    <row r="8316" spans="1:4">
      <c r="A8316">
        <v>31.747800000000002</v>
      </c>
      <c r="B8316">
        <v>102.73309999999999</v>
      </c>
      <c r="C8316">
        <v>79680000</v>
      </c>
      <c r="D8316" t="s">
        <v>154</v>
      </c>
    </row>
    <row r="8317" spans="1:4">
      <c r="A8317">
        <v>29.308</v>
      </c>
      <c r="B8317">
        <v>102.125</v>
      </c>
      <c r="C8317">
        <v>10624000</v>
      </c>
      <c r="D8317" t="s">
        <v>154</v>
      </c>
    </row>
    <row r="8318" spans="1:4">
      <c r="A8318">
        <v>28.715199999999999</v>
      </c>
      <c r="B8318">
        <v>102.59739999999999</v>
      </c>
      <c r="C8318">
        <v>111552000</v>
      </c>
      <c r="D8318" t="s">
        <v>154</v>
      </c>
    </row>
    <row r="8319" spans="1:4">
      <c r="A8319">
        <v>28.010300000000001</v>
      </c>
      <c r="B8319">
        <v>103.2323</v>
      </c>
      <c r="C8319">
        <v>276224000</v>
      </c>
      <c r="D8319" t="s">
        <v>154</v>
      </c>
    </row>
    <row r="8320" spans="1:4">
      <c r="A8320">
        <v>31.565300000000001</v>
      </c>
      <c r="B8320">
        <v>103.23</v>
      </c>
      <c r="C8320">
        <v>191232000</v>
      </c>
      <c r="D8320" t="s">
        <v>154</v>
      </c>
    </row>
    <row r="8321" spans="1:4">
      <c r="A8321">
        <v>35.81</v>
      </c>
      <c r="B8321">
        <v>103.01</v>
      </c>
      <c r="C8321">
        <v>1274880000</v>
      </c>
      <c r="D8321" t="s">
        <v>154</v>
      </c>
    </row>
    <row r="8322" spans="1:4">
      <c r="A8322">
        <v>33.335000000000001</v>
      </c>
      <c r="B8322">
        <v>118.09</v>
      </c>
      <c r="C8322">
        <v>29000000</v>
      </c>
      <c r="D8322" t="s">
        <v>154</v>
      </c>
    </row>
    <row r="8323" spans="1:4">
      <c r="A8323">
        <v>33.335000000000001</v>
      </c>
      <c r="B8323">
        <v>118.46</v>
      </c>
      <c r="C8323">
        <v>290000000</v>
      </c>
      <c r="D8323" t="s">
        <v>154</v>
      </c>
    </row>
    <row r="8324" spans="1:4">
      <c r="A8324">
        <v>33.21</v>
      </c>
      <c r="B8324">
        <v>118.03</v>
      </c>
      <c r="C8324">
        <v>237800000</v>
      </c>
      <c r="D8324" t="s">
        <v>154</v>
      </c>
    </row>
    <row r="8325" spans="1:4">
      <c r="A8325">
        <v>27.37</v>
      </c>
      <c r="B8325">
        <v>107.63</v>
      </c>
      <c r="C8325">
        <v>5577600000</v>
      </c>
      <c r="D8325" t="s">
        <v>154</v>
      </c>
    </row>
    <row r="8326" spans="1:4">
      <c r="A8326">
        <v>32.057200000000002</v>
      </c>
      <c r="B8326">
        <v>103.01560000000001</v>
      </c>
      <c r="C8326">
        <v>53120000</v>
      </c>
      <c r="D8326" t="s">
        <v>154</v>
      </c>
    </row>
    <row r="8327" spans="1:4">
      <c r="A8327">
        <v>23.0943</v>
      </c>
      <c r="B8327">
        <v>101.87390000000001</v>
      </c>
      <c r="C8327">
        <v>1067712000</v>
      </c>
      <c r="D8327" t="s">
        <v>154</v>
      </c>
    </row>
    <row r="8328" spans="1:4">
      <c r="A8328">
        <v>32.1524</v>
      </c>
      <c r="B8328">
        <v>119.9209</v>
      </c>
      <c r="C8328">
        <v>560000000</v>
      </c>
      <c r="D8328" t="s">
        <v>154</v>
      </c>
    </row>
    <row r="8329" spans="1:4">
      <c r="A8329">
        <v>30.513500000000001</v>
      </c>
      <c r="B8329">
        <v>117.01900000000001</v>
      </c>
      <c r="C8329">
        <v>700000000</v>
      </c>
      <c r="D8329" t="s">
        <v>154</v>
      </c>
    </row>
    <row r="8330" spans="1:4">
      <c r="A8330">
        <v>34.918799999999997</v>
      </c>
      <c r="B8330">
        <v>112.5954</v>
      </c>
      <c r="C8330">
        <v>560000000</v>
      </c>
      <c r="D8330" t="s">
        <v>154</v>
      </c>
    </row>
    <row r="8331" spans="1:4">
      <c r="A8331">
        <v>32.253399999999999</v>
      </c>
      <c r="B8331">
        <v>118.7945</v>
      </c>
      <c r="C8331">
        <v>1260000000</v>
      </c>
      <c r="D8331" t="s">
        <v>154</v>
      </c>
    </row>
    <row r="8332" spans="1:4">
      <c r="A8332">
        <v>32.276400000000002</v>
      </c>
      <c r="B8332">
        <v>119.1061</v>
      </c>
      <c r="C8332">
        <v>840000000</v>
      </c>
      <c r="D8332" t="s">
        <v>154</v>
      </c>
    </row>
    <row r="8333" spans="1:4">
      <c r="A8333">
        <v>43</v>
      </c>
      <c r="B8333">
        <v>124.4603</v>
      </c>
      <c r="C8333">
        <v>78400000</v>
      </c>
      <c r="D8333" t="s">
        <v>154</v>
      </c>
    </row>
    <row r="8334" spans="1:4">
      <c r="A8334">
        <v>43.152999999999999</v>
      </c>
      <c r="B8334">
        <v>124.4025</v>
      </c>
      <c r="C8334">
        <v>1925000000</v>
      </c>
      <c r="D8334" t="s">
        <v>154</v>
      </c>
    </row>
    <row r="8335" spans="1:4">
      <c r="A8335">
        <v>41.788800000000002</v>
      </c>
      <c r="B8335">
        <v>113.986</v>
      </c>
      <c r="C8335">
        <v>78400000</v>
      </c>
      <c r="D8335" t="s">
        <v>154</v>
      </c>
    </row>
    <row r="8336" spans="1:4">
      <c r="A8336">
        <v>33.601999999999997</v>
      </c>
      <c r="B8336">
        <v>117.995</v>
      </c>
      <c r="C8336">
        <v>14500000</v>
      </c>
      <c r="D8336" t="s">
        <v>154</v>
      </c>
    </row>
    <row r="8337" spans="1:4">
      <c r="A8337">
        <v>33.667000000000002</v>
      </c>
      <c r="B8337">
        <v>118.623</v>
      </c>
      <c r="C8337">
        <v>23200000</v>
      </c>
      <c r="D8337" t="s">
        <v>154</v>
      </c>
    </row>
    <row r="8338" spans="1:4">
      <c r="A8338">
        <v>42.573999999999998</v>
      </c>
      <c r="B8338">
        <v>111.095</v>
      </c>
      <c r="C8338">
        <v>72500000</v>
      </c>
      <c r="D8338" t="s">
        <v>154</v>
      </c>
    </row>
    <row r="8339" spans="1:4">
      <c r="A8339">
        <v>42.436</v>
      </c>
      <c r="B8339">
        <v>110.96339999999999</v>
      </c>
      <c r="C8339">
        <v>78400000</v>
      </c>
      <c r="D8339" t="s">
        <v>154</v>
      </c>
    </row>
    <row r="8340" spans="1:4">
      <c r="A8340">
        <v>44.775799999999997</v>
      </c>
      <c r="B8340">
        <v>125.86490000000001</v>
      </c>
      <c r="C8340">
        <v>2555000000</v>
      </c>
      <c r="D8340" t="s">
        <v>154</v>
      </c>
    </row>
    <row r="8341" spans="1:4">
      <c r="A8341">
        <v>43.908499999999997</v>
      </c>
      <c r="B8341">
        <v>126.5038</v>
      </c>
      <c r="C8341">
        <v>2555000000</v>
      </c>
      <c r="D8341" t="s">
        <v>154</v>
      </c>
    </row>
    <row r="8342" spans="1:4">
      <c r="A8342">
        <v>32.153599999999997</v>
      </c>
      <c r="B8342">
        <v>109.0967</v>
      </c>
      <c r="C8342">
        <v>79680000</v>
      </c>
      <c r="D8342" t="s">
        <v>154</v>
      </c>
    </row>
    <row r="8343" spans="1:4">
      <c r="A8343">
        <v>40.563000000000002</v>
      </c>
      <c r="B8343">
        <v>110.628</v>
      </c>
      <c r="C8343">
        <v>101500000</v>
      </c>
      <c r="D8343" t="s">
        <v>154</v>
      </c>
    </row>
    <row r="8344" spans="1:4">
      <c r="A8344">
        <v>40.582000000000001</v>
      </c>
      <c r="B8344">
        <v>110.60299999999999</v>
      </c>
      <c r="C8344">
        <v>17400000</v>
      </c>
      <c r="D8344" t="s">
        <v>154</v>
      </c>
    </row>
    <row r="8345" spans="1:4">
      <c r="A8345">
        <v>40.57</v>
      </c>
      <c r="B8345">
        <v>110.583</v>
      </c>
      <c r="C8345">
        <v>72500000</v>
      </c>
      <c r="D8345" t="s">
        <v>154</v>
      </c>
    </row>
    <row r="8346" spans="1:4">
      <c r="A8346">
        <v>47.287999999999997</v>
      </c>
      <c r="B8346">
        <v>131.93049999999999</v>
      </c>
      <c r="C8346">
        <v>78400000</v>
      </c>
      <c r="D8346" t="s">
        <v>154</v>
      </c>
    </row>
    <row r="8347" spans="1:4">
      <c r="A8347">
        <v>33.167999999999999</v>
      </c>
      <c r="B8347">
        <v>113.717</v>
      </c>
      <c r="C8347">
        <v>58000000</v>
      </c>
      <c r="D8347" t="s">
        <v>154</v>
      </c>
    </row>
    <row r="8348" spans="1:4">
      <c r="A8348">
        <v>31.939</v>
      </c>
      <c r="B8348">
        <v>113.59399999999999</v>
      </c>
      <c r="C8348">
        <v>145000000</v>
      </c>
      <c r="D8348" t="s">
        <v>154</v>
      </c>
    </row>
    <row r="8349" spans="1:4">
      <c r="A8349">
        <v>40.079300000000003</v>
      </c>
      <c r="B8349">
        <v>120.0089</v>
      </c>
      <c r="C8349">
        <v>13160000000</v>
      </c>
      <c r="D8349" t="s">
        <v>154</v>
      </c>
    </row>
    <row r="8350" spans="1:4">
      <c r="A8350">
        <v>25.25</v>
      </c>
      <c r="B8350">
        <v>98.19</v>
      </c>
      <c r="C8350">
        <v>1673280000</v>
      </c>
      <c r="D8350" t="s">
        <v>154</v>
      </c>
    </row>
    <row r="8351" spans="1:4">
      <c r="A8351">
        <v>41.681399999999996</v>
      </c>
      <c r="B8351">
        <v>123.33069999999999</v>
      </c>
      <c r="C8351">
        <v>1540000000</v>
      </c>
      <c r="D8351" t="s">
        <v>154</v>
      </c>
    </row>
    <row r="8352" spans="1:4">
      <c r="A8352">
        <v>38.54</v>
      </c>
      <c r="B8352">
        <v>108.81</v>
      </c>
      <c r="C8352">
        <v>350000000</v>
      </c>
      <c r="D8352" t="s">
        <v>154</v>
      </c>
    </row>
    <row r="8353" spans="1:4">
      <c r="A8353">
        <v>39.451000000000001</v>
      </c>
      <c r="B8353">
        <v>99.507999999999996</v>
      </c>
      <c r="C8353">
        <v>145000000</v>
      </c>
      <c r="D8353" t="s">
        <v>154</v>
      </c>
    </row>
    <row r="8354" spans="1:4">
      <c r="A8354">
        <v>38.851399999999998</v>
      </c>
      <c r="B8354">
        <v>99.676900000000003</v>
      </c>
      <c r="C8354">
        <v>26560000</v>
      </c>
      <c r="D8354" t="s">
        <v>154</v>
      </c>
    </row>
    <row r="8355" spans="1:4">
      <c r="A8355">
        <v>40.584000000000003</v>
      </c>
      <c r="B8355">
        <v>79.629000000000005</v>
      </c>
      <c r="C8355">
        <v>87000000</v>
      </c>
      <c r="D8355" t="s">
        <v>154</v>
      </c>
    </row>
    <row r="8356" spans="1:4">
      <c r="A8356">
        <v>42.68</v>
      </c>
      <c r="B8356">
        <v>118.05</v>
      </c>
      <c r="C8356">
        <v>160800000</v>
      </c>
      <c r="D8356" t="s">
        <v>154</v>
      </c>
    </row>
    <row r="8357" spans="1:4">
      <c r="A8357">
        <v>26.97</v>
      </c>
      <c r="B8357">
        <v>106.37</v>
      </c>
      <c r="C8357">
        <v>3187200000</v>
      </c>
      <c r="D8357" t="s">
        <v>154</v>
      </c>
    </row>
    <row r="8358" spans="1:4">
      <c r="A8358">
        <v>23.819400000000002</v>
      </c>
      <c r="B8358">
        <v>106.81</v>
      </c>
      <c r="C8358">
        <v>525000000</v>
      </c>
      <c r="D8358" t="s">
        <v>154</v>
      </c>
    </row>
    <row r="8359" spans="1:4">
      <c r="A8359">
        <v>35.869999999999997</v>
      </c>
      <c r="B8359">
        <v>102.34</v>
      </c>
      <c r="C8359">
        <v>1195200000</v>
      </c>
      <c r="D8359" t="s">
        <v>154</v>
      </c>
    </row>
    <row r="8360" spans="1:4">
      <c r="A8360">
        <v>31.3</v>
      </c>
      <c r="B8360">
        <v>120.8</v>
      </c>
      <c r="C8360">
        <v>360000000</v>
      </c>
      <c r="D8360" t="s">
        <v>154</v>
      </c>
    </row>
    <row r="8361" spans="1:4">
      <c r="A8361">
        <v>39.624000000000002</v>
      </c>
      <c r="B8361">
        <v>98.533000000000001</v>
      </c>
      <c r="C8361">
        <v>29000000</v>
      </c>
      <c r="D8361" t="s">
        <v>154</v>
      </c>
    </row>
    <row r="8362" spans="1:4">
      <c r="A8362">
        <v>39.621000000000002</v>
      </c>
      <c r="B8362">
        <v>98.537999999999997</v>
      </c>
      <c r="C8362">
        <v>58000000</v>
      </c>
      <c r="D8362" t="s">
        <v>154</v>
      </c>
    </row>
    <row r="8363" spans="1:4">
      <c r="A8363">
        <v>39.616</v>
      </c>
      <c r="B8363">
        <v>98.531000000000006</v>
      </c>
      <c r="C8363">
        <v>58000000</v>
      </c>
      <c r="D8363" t="s">
        <v>154</v>
      </c>
    </row>
    <row r="8364" spans="1:4">
      <c r="A8364">
        <v>39.621000000000002</v>
      </c>
      <c r="B8364">
        <v>98.527000000000001</v>
      </c>
      <c r="C8364">
        <v>29000000</v>
      </c>
      <c r="D8364" t="s">
        <v>154</v>
      </c>
    </row>
    <row r="8365" spans="1:4">
      <c r="A8365">
        <v>31.255099999999999</v>
      </c>
      <c r="B8365">
        <v>120.7633</v>
      </c>
      <c r="C8365">
        <v>175000000</v>
      </c>
      <c r="D8365" t="s">
        <v>154</v>
      </c>
    </row>
    <row r="8366" spans="1:4">
      <c r="A8366">
        <v>39.609000000000002</v>
      </c>
      <c r="B8366">
        <v>98.546999999999997</v>
      </c>
      <c r="C8366">
        <v>29000000</v>
      </c>
      <c r="D8366" t="s">
        <v>154</v>
      </c>
    </row>
    <row r="8367" spans="1:4">
      <c r="A8367">
        <v>39.587000000000003</v>
      </c>
      <c r="B8367">
        <v>98.573999999999998</v>
      </c>
      <c r="C8367">
        <v>232000000</v>
      </c>
      <c r="D8367" t="s">
        <v>154</v>
      </c>
    </row>
    <row r="8368" spans="1:4">
      <c r="A8368">
        <v>39.628</v>
      </c>
      <c r="B8368">
        <v>98.518000000000001</v>
      </c>
      <c r="C8368">
        <v>31900000</v>
      </c>
      <c r="D8368" t="s">
        <v>154</v>
      </c>
    </row>
    <row r="8369" spans="1:4">
      <c r="A8369">
        <v>33.985999999999997</v>
      </c>
      <c r="B8369">
        <v>117.419</v>
      </c>
      <c r="C8369">
        <v>58000000</v>
      </c>
      <c r="D8369" t="s">
        <v>154</v>
      </c>
    </row>
    <row r="8370" spans="1:4">
      <c r="A8370">
        <v>39.576000000000001</v>
      </c>
      <c r="B8370">
        <v>98.587999999999994</v>
      </c>
      <c r="C8370">
        <v>174000000</v>
      </c>
      <c r="D8370" t="s">
        <v>154</v>
      </c>
    </row>
    <row r="8371" spans="1:4">
      <c r="A8371">
        <v>33.654600000000002</v>
      </c>
      <c r="B8371">
        <v>116.9823</v>
      </c>
      <c r="C8371">
        <v>2450000000</v>
      </c>
      <c r="D8371" t="s">
        <v>154</v>
      </c>
    </row>
    <row r="8372" spans="1:4">
      <c r="A8372">
        <v>39.633000000000003</v>
      </c>
      <c r="B8372">
        <v>98.522000000000006</v>
      </c>
      <c r="C8372">
        <v>29000000</v>
      </c>
      <c r="D8372" t="s">
        <v>154</v>
      </c>
    </row>
    <row r="8373" spans="1:4">
      <c r="A8373">
        <v>39.616999999999997</v>
      </c>
      <c r="B8373">
        <v>98.542000000000002</v>
      </c>
      <c r="C8373">
        <v>29000000</v>
      </c>
      <c r="D8373" t="s">
        <v>154</v>
      </c>
    </row>
    <row r="8374" spans="1:4">
      <c r="A8374">
        <v>39.628999999999998</v>
      </c>
      <c r="B8374">
        <v>98.537000000000006</v>
      </c>
      <c r="C8374">
        <v>43500000</v>
      </c>
      <c r="D8374" t="s">
        <v>154</v>
      </c>
    </row>
    <row r="8375" spans="1:4">
      <c r="A8375">
        <v>38.582500000000003</v>
      </c>
      <c r="B8375">
        <v>117.00369999999999</v>
      </c>
      <c r="C8375">
        <v>2000000</v>
      </c>
      <c r="D8375" t="s">
        <v>154</v>
      </c>
    </row>
    <row r="8376" spans="1:4">
      <c r="A8376">
        <v>39.627000000000002</v>
      </c>
      <c r="B8376">
        <v>98.527000000000001</v>
      </c>
      <c r="C8376">
        <v>29000000</v>
      </c>
      <c r="D8376" t="s">
        <v>154</v>
      </c>
    </row>
    <row r="8377" spans="1:4">
      <c r="A8377">
        <v>39.597000000000001</v>
      </c>
      <c r="B8377">
        <v>98.564999999999998</v>
      </c>
      <c r="C8377">
        <v>145000000</v>
      </c>
      <c r="D8377" t="s">
        <v>154</v>
      </c>
    </row>
    <row r="8378" spans="1:4">
      <c r="A8378">
        <v>39.582000000000001</v>
      </c>
      <c r="B8378">
        <v>98.581999999999994</v>
      </c>
      <c r="C8378">
        <v>58000000</v>
      </c>
      <c r="D8378" t="s">
        <v>154</v>
      </c>
    </row>
    <row r="8379" spans="1:4">
      <c r="A8379">
        <v>39.573999999999998</v>
      </c>
      <c r="B8379">
        <v>98.52</v>
      </c>
      <c r="C8379">
        <v>29000000</v>
      </c>
      <c r="D8379" t="s">
        <v>154</v>
      </c>
    </row>
    <row r="8380" spans="1:4">
      <c r="A8380">
        <v>39.56</v>
      </c>
      <c r="B8380">
        <v>98.524000000000001</v>
      </c>
      <c r="C8380">
        <v>58000000</v>
      </c>
      <c r="D8380" t="s">
        <v>154</v>
      </c>
    </row>
    <row r="8381" spans="1:4">
      <c r="A8381">
        <v>39.555</v>
      </c>
      <c r="B8381">
        <v>98.528000000000006</v>
      </c>
      <c r="C8381">
        <v>29000000</v>
      </c>
      <c r="D8381" t="s">
        <v>154</v>
      </c>
    </row>
    <row r="8382" spans="1:4">
      <c r="A8382">
        <v>30.902200000000001</v>
      </c>
      <c r="B8382">
        <v>120.672</v>
      </c>
      <c r="C8382">
        <v>385000000</v>
      </c>
      <c r="D8382" t="s">
        <v>154</v>
      </c>
    </row>
    <row r="8383" spans="1:4">
      <c r="A8383">
        <v>39.634999999999998</v>
      </c>
      <c r="B8383">
        <v>98.537000000000006</v>
      </c>
      <c r="C8383">
        <v>23200000</v>
      </c>
      <c r="D8383" t="s">
        <v>154</v>
      </c>
    </row>
    <row r="8384" spans="1:4">
      <c r="A8384">
        <v>39.630000000000003</v>
      </c>
      <c r="B8384">
        <v>98.545000000000002</v>
      </c>
      <c r="C8384">
        <v>43500000</v>
      </c>
      <c r="D8384" t="s">
        <v>154</v>
      </c>
    </row>
    <row r="8385" spans="1:4">
      <c r="A8385">
        <v>31.312999999999999</v>
      </c>
      <c r="B8385">
        <v>120.839</v>
      </c>
      <c r="C8385">
        <v>87580000</v>
      </c>
      <c r="D8385" t="s">
        <v>154</v>
      </c>
    </row>
    <row r="8386" spans="1:4">
      <c r="A8386">
        <v>40.5</v>
      </c>
      <c r="B8386">
        <v>80.174000000000007</v>
      </c>
      <c r="C8386">
        <v>58000000</v>
      </c>
      <c r="D8386" t="s">
        <v>154</v>
      </c>
    </row>
    <row r="8387" spans="1:4">
      <c r="A8387">
        <v>43.02</v>
      </c>
      <c r="B8387">
        <v>93.632999999999996</v>
      </c>
      <c r="C8387">
        <v>58000000</v>
      </c>
      <c r="D8387" t="s">
        <v>154</v>
      </c>
    </row>
    <row r="8388" spans="1:4">
      <c r="A8388">
        <v>37.545999999999999</v>
      </c>
      <c r="B8388">
        <v>107.667</v>
      </c>
      <c r="C8388">
        <v>145000000</v>
      </c>
      <c r="D8388" t="s">
        <v>154</v>
      </c>
    </row>
    <row r="8389" spans="1:4">
      <c r="A8389">
        <v>38.539000000000001</v>
      </c>
      <c r="B8389">
        <v>112.753</v>
      </c>
      <c r="C8389">
        <v>145000000</v>
      </c>
      <c r="D8389" t="s">
        <v>154</v>
      </c>
    </row>
    <row r="8390" spans="1:4">
      <c r="A8390">
        <v>23.5</v>
      </c>
      <c r="B8390">
        <v>103.44799999999999</v>
      </c>
      <c r="C8390">
        <v>87000000</v>
      </c>
      <c r="D8390" t="s">
        <v>154</v>
      </c>
    </row>
    <row r="8391" spans="1:4">
      <c r="A8391">
        <v>28.9817</v>
      </c>
      <c r="B8391">
        <v>118.9269</v>
      </c>
      <c r="C8391">
        <v>84992000</v>
      </c>
      <c r="D8391" t="s">
        <v>154</v>
      </c>
    </row>
    <row r="8392" spans="1:4">
      <c r="A8392">
        <v>36.229999999999997</v>
      </c>
      <c r="B8392">
        <v>117.05</v>
      </c>
      <c r="C8392">
        <v>5312000000</v>
      </c>
      <c r="D8392" t="s">
        <v>154</v>
      </c>
    </row>
    <row r="8393" spans="1:4">
      <c r="A8393">
        <v>41.298000000000002</v>
      </c>
      <c r="B8393">
        <v>122.518</v>
      </c>
      <c r="C8393">
        <v>58000000</v>
      </c>
      <c r="D8393" t="s">
        <v>154</v>
      </c>
    </row>
    <row r="8394" spans="1:4">
      <c r="A8394">
        <v>35.979999999999997</v>
      </c>
      <c r="B8394">
        <v>117.32</v>
      </c>
      <c r="C8394">
        <v>58000000</v>
      </c>
      <c r="D8394" t="s">
        <v>154</v>
      </c>
    </row>
    <row r="8395" spans="1:4">
      <c r="A8395">
        <v>33.734200000000001</v>
      </c>
      <c r="B8395">
        <v>107.4269</v>
      </c>
      <c r="C8395">
        <v>138112000</v>
      </c>
      <c r="D8395" t="s">
        <v>154</v>
      </c>
    </row>
    <row r="8396" spans="1:4">
      <c r="A8396">
        <v>31.587700000000002</v>
      </c>
      <c r="B8396">
        <v>121.25660000000001</v>
      </c>
      <c r="C8396">
        <v>4550000000</v>
      </c>
      <c r="D8396" t="s">
        <v>154</v>
      </c>
    </row>
    <row r="8397" spans="1:4">
      <c r="A8397">
        <v>42.220799999999997</v>
      </c>
      <c r="B8397">
        <v>120.8903</v>
      </c>
      <c r="C8397">
        <v>78400000</v>
      </c>
      <c r="D8397" t="s">
        <v>154</v>
      </c>
    </row>
    <row r="8398" spans="1:4">
      <c r="A8398">
        <v>41.412199999999999</v>
      </c>
      <c r="B8398">
        <v>80.500799999999998</v>
      </c>
      <c r="C8398">
        <v>58432000</v>
      </c>
      <c r="D8398" t="s">
        <v>154</v>
      </c>
    </row>
    <row r="8399" spans="1:4">
      <c r="A8399">
        <v>40.35</v>
      </c>
      <c r="B8399">
        <v>124.73</v>
      </c>
      <c r="C8399">
        <v>1009280000</v>
      </c>
      <c r="D8399" t="s">
        <v>154</v>
      </c>
    </row>
    <row r="8400" spans="1:4">
      <c r="A8400">
        <v>31.23</v>
      </c>
      <c r="B8400">
        <v>103.49</v>
      </c>
      <c r="C8400">
        <v>1381120000</v>
      </c>
      <c r="D8400" t="s">
        <v>154</v>
      </c>
    </row>
    <row r="8401" spans="1:4">
      <c r="A8401">
        <v>35.948</v>
      </c>
      <c r="B8401">
        <v>115.747</v>
      </c>
      <c r="C8401">
        <v>203000000</v>
      </c>
      <c r="D8401" t="s">
        <v>154</v>
      </c>
    </row>
    <row r="8402" spans="1:4">
      <c r="A8402">
        <v>35.97</v>
      </c>
      <c r="B8402">
        <v>115.792</v>
      </c>
      <c r="C8402">
        <v>116000000</v>
      </c>
      <c r="D8402" t="s">
        <v>154</v>
      </c>
    </row>
    <row r="8403" spans="1:4">
      <c r="A8403">
        <v>21.866099999999999</v>
      </c>
      <c r="B8403">
        <v>112.9213</v>
      </c>
      <c r="C8403">
        <v>7000000000</v>
      </c>
      <c r="D8403" t="s">
        <v>154</v>
      </c>
    </row>
    <row r="8404" spans="1:4">
      <c r="A8404">
        <v>35.534500000000001</v>
      </c>
      <c r="B8404">
        <v>116.7983</v>
      </c>
      <c r="C8404">
        <v>1190000000</v>
      </c>
      <c r="D8404" t="s">
        <v>154</v>
      </c>
    </row>
    <row r="8405" spans="1:4">
      <c r="A8405">
        <v>37.505000000000003</v>
      </c>
      <c r="B8405">
        <v>106.54</v>
      </c>
      <c r="C8405">
        <v>87000000</v>
      </c>
      <c r="D8405" t="s">
        <v>154</v>
      </c>
    </row>
    <row r="8406" spans="1:4">
      <c r="A8406">
        <v>37.484000000000002</v>
      </c>
      <c r="B8406">
        <v>106.584</v>
      </c>
      <c r="C8406">
        <v>29000000</v>
      </c>
      <c r="D8406" t="s">
        <v>154</v>
      </c>
    </row>
    <row r="8407" spans="1:4">
      <c r="A8407">
        <v>37.500999999999998</v>
      </c>
      <c r="B8407">
        <v>106.57</v>
      </c>
      <c r="C8407">
        <v>58580000</v>
      </c>
      <c r="D8407" t="s">
        <v>154</v>
      </c>
    </row>
    <row r="8408" spans="1:4">
      <c r="A8408">
        <v>37.491999999999997</v>
      </c>
      <c r="B8408">
        <v>106.563</v>
      </c>
      <c r="C8408">
        <v>146450000</v>
      </c>
      <c r="D8408" t="s">
        <v>154</v>
      </c>
    </row>
    <row r="8409" spans="1:4">
      <c r="A8409">
        <v>37.517000000000003</v>
      </c>
      <c r="B8409">
        <v>106.59099999999999</v>
      </c>
      <c r="C8409">
        <v>87290000</v>
      </c>
      <c r="D8409" t="s">
        <v>154</v>
      </c>
    </row>
    <row r="8410" spans="1:4">
      <c r="A8410">
        <v>37.530900000000003</v>
      </c>
      <c r="B8410">
        <v>106.58880000000001</v>
      </c>
      <c r="C8410">
        <v>78400000</v>
      </c>
      <c r="D8410" t="s">
        <v>154</v>
      </c>
    </row>
    <row r="8411" spans="1:4">
      <c r="A8411">
        <v>37.514099999999999</v>
      </c>
      <c r="B8411">
        <v>106.5463</v>
      </c>
      <c r="C8411">
        <v>78400000</v>
      </c>
      <c r="D8411" t="s">
        <v>154</v>
      </c>
    </row>
    <row r="8412" spans="1:4">
      <c r="A8412">
        <v>37.780799999999999</v>
      </c>
      <c r="B8412">
        <v>112.4776</v>
      </c>
      <c r="C8412">
        <v>4462500000</v>
      </c>
      <c r="D8412" t="s">
        <v>154</v>
      </c>
    </row>
    <row r="8413" spans="1:4">
      <c r="A8413">
        <v>37.919400000000003</v>
      </c>
      <c r="B8413">
        <v>112.5378</v>
      </c>
      <c r="C8413">
        <v>2100000000</v>
      </c>
      <c r="D8413" t="s">
        <v>154</v>
      </c>
    </row>
    <row r="8414" spans="1:4">
      <c r="A8414">
        <v>37.987000000000002</v>
      </c>
      <c r="B8414">
        <v>112.51900000000001</v>
      </c>
      <c r="C8414">
        <v>4410000000</v>
      </c>
      <c r="D8414" t="s">
        <v>154</v>
      </c>
    </row>
    <row r="8415" spans="1:4">
      <c r="A8415">
        <v>33.082999999999998</v>
      </c>
      <c r="B8415">
        <v>119.833</v>
      </c>
      <c r="C8415">
        <v>29000000</v>
      </c>
      <c r="D8415" t="s">
        <v>154</v>
      </c>
    </row>
    <row r="8416" spans="1:4">
      <c r="A8416">
        <v>33.095799999999997</v>
      </c>
      <c r="B8416">
        <v>119.8143</v>
      </c>
      <c r="C8416">
        <v>29000000</v>
      </c>
      <c r="D8416" t="s">
        <v>154</v>
      </c>
    </row>
    <row r="8417" spans="1:4">
      <c r="A8417">
        <v>32.674999999999997</v>
      </c>
      <c r="B8417">
        <v>119.178</v>
      </c>
      <c r="C8417">
        <v>14500000</v>
      </c>
      <c r="D8417" t="s">
        <v>154</v>
      </c>
    </row>
    <row r="8418" spans="1:4">
      <c r="A8418">
        <v>28.117799999999999</v>
      </c>
      <c r="B8418">
        <v>120.0339</v>
      </c>
      <c r="C8418">
        <v>3187200000</v>
      </c>
      <c r="D8418" t="s">
        <v>154</v>
      </c>
    </row>
    <row r="8419" spans="1:4">
      <c r="A8419">
        <v>39.92</v>
      </c>
      <c r="B8419">
        <v>118.13</v>
      </c>
      <c r="C8419">
        <v>58000000</v>
      </c>
      <c r="D8419" t="s">
        <v>154</v>
      </c>
    </row>
    <row r="8420" spans="1:4">
      <c r="A8420">
        <v>39.261899999999997</v>
      </c>
      <c r="B8420">
        <v>118.1893</v>
      </c>
      <c r="C8420">
        <v>525000000</v>
      </c>
      <c r="D8420" t="s">
        <v>154</v>
      </c>
    </row>
    <row r="8421" spans="1:4">
      <c r="A8421">
        <v>39.200200000000002</v>
      </c>
      <c r="B8421">
        <v>118.9734</v>
      </c>
      <c r="C8421">
        <v>4200000000</v>
      </c>
      <c r="D8421" t="s">
        <v>154</v>
      </c>
    </row>
    <row r="8422" spans="1:4">
      <c r="A8422">
        <v>37.39</v>
      </c>
      <c r="B8422">
        <v>120.7</v>
      </c>
      <c r="C8422">
        <v>50720000</v>
      </c>
      <c r="D8422" t="s">
        <v>154</v>
      </c>
    </row>
    <row r="8423" spans="1:4">
      <c r="A8423">
        <v>35.97</v>
      </c>
      <c r="B8423">
        <v>114.312</v>
      </c>
      <c r="C8423">
        <v>101500000</v>
      </c>
      <c r="D8423" t="s">
        <v>154</v>
      </c>
    </row>
    <row r="8424" spans="1:4">
      <c r="A8424">
        <v>26.829499999999999</v>
      </c>
      <c r="B8424">
        <v>106.26560000000001</v>
      </c>
      <c r="C8424">
        <v>4200000000</v>
      </c>
      <c r="D8424" t="s">
        <v>154</v>
      </c>
    </row>
    <row r="8425" spans="1:4">
      <c r="A8425">
        <v>38.677999999999997</v>
      </c>
      <c r="B8425">
        <v>114.824</v>
      </c>
      <c r="C8425">
        <v>43500000</v>
      </c>
      <c r="D8425" t="s">
        <v>154</v>
      </c>
    </row>
    <row r="8426" spans="1:4">
      <c r="A8426">
        <v>34.505200000000002</v>
      </c>
      <c r="B8426">
        <v>103.73609999999999</v>
      </c>
      <c r="C8426">
        <v>63744000</v>
      </c>
      <c r="D8426" t="s">
        <v>154</v>
      </c>
    </row>
    <row r="8427" spans="1:4">
      <c r="A8427">
        <v>39.789000000000001</v>
      </c>
      <c r="B8427">
        <v>113.184</v>
      </c>
      <c r="C8427">
        <v>58000000</v>
      </c>
      <c r="D8427" t="s">
        <v>154</v>
      </c>
    </row>
    <row r="8428" spans="1:4">
      <c r="A8428">
        <v>41.803800000000003</v>
      </c>
      <c r="B8428">
        <v>86.338800000000006</v>
      </c>
      <c r="C8428">
        <v>875000000</v>
      </c>
      <c r="D8428" t="s">
        <v>154</v>
      </c>
    </row>
    <row r="8429" spans="1:4">
      <c r="A8429">
        <v>37.64</v>
      </c>
      <c r="B8429">
        <v>109.206</v>
      </c>
      <c r="C8429">
        <v>290000000</v>
      </c>
      <c r="D8429" t="s">
        <v>154</v>
      </c>
    </row>
    <row r="8430" spans="1:4">
      <c r="A8430">
        <v>43.89</v>
      </c>
      <c r="B8430">
        <v>86.254400000000004</v>
      </c>
      <c r="C8430">
        <v>47808000</v>
      </c>
      <c r="D8430" t="s">
        <v>154</v>
      </c>
    </row>
    <row r="8431" spans="1:4">
      <c r="A8431">
        <v>37.593000000000004</v>
      </c>
      <c r="B8431">
        <v>105.05800000000001</v>
      </c>
      <c r="C8431">
        <v>101500000</v>
      </c>
      <c r="D8431" t="s">
        <v>154</v>
      </c>
    </row>
    <row r="8432" spans="1:4">
      <c r="A8432">
        <v>37.579000000000001</v>
      </c>
      <c r="B8432">
        <v>105.036</v>
      </c>
      <c r="C8432">
        <v>58000000</v>
      </c>
      <c r="D8432" t="s">
        <v>154</v>
      </c>
    </row>
    <row r="8433" spans="1:4">
      <c r="A8433">
        <v>37.548999999999999</v>
      </c>
      <c r="B8433">
        <v>105.053</v>
      </c>
      <c r="C8433">
        <v>58000000</v>
      </c>
      <c r="D8433" t="s">
        <v>154</v>
      </c>
    </row>
    <row r="8434" spans="1:4">
      <c r="A8434">
        <v>37.557000000000002</v>
      </c>
      <c r="B8434">
        <v>105.045</v>
      </c>
      <c r="C8434">
        <v>58000000</v>
      </c>
      <c r="D8434" t="s">
        <v>154</v>
      </c>
    </row>
    <row r="8435" spans="1:4">
      <c r="A8435">
        <v>37.542000000000002</v>
      </c>
      <c r="B8435">
        <v>105.029</v>
      </c>
      <c r="C8435">
        <v>174000000</v>
      </c>
      <c r="D8435" t="s">
        <v>154</v>
      </c>
    </row>
    <row r="8436" spans="1:4">
      <c r="A8436">
        <v>37.549999999999997</v>
      </c>
      <c r="B8436">
        <v>105.03100000000001</v>
      </c>
      <c r="C8436">
        <v>391500000</v>
      </c>
      <c r="D8436" t="s">
        <v>154</v>
      </c>
    </row>
    <row r="8437" spans="1:4">
      <c r="A8437">
        <v>37.56</v>
      </c>
      <c r="B8437">
        <v>105.017</v>
      </c>
      <c r="C8437">
        <v>278400000</v>
      </c>
      <c r="D8437" t="s">
        <v>154</v>
      </c>
    </row>
    <row r="8438" spans="1:4">
      <c r="A8438">
        <v>37.542000000000002</v>
      </c>
      <c r="B8438">
        <v>105.07299999999999</v>
      </c>
      <c r="C8438">
        <v>174000000</v>
      </c>
      <c r="D8438" t="s">
        <v>154</v>
      </c>
    </row>
    <row r="8439" spans="1:4">
      <c r="A8439">
        <v>37.573</v>
      </c>
      <c r="B8439">
        <v>105.068</v>
      </c>
      <c r="C8439">
        <v>217500000</v>
      </c>
      <c r="D8439" t="s">
        <v>154</v>
      </c>
    </row>
    <row r="8440" spans="1:4">
      <c r="A8440">
        <v>37.575000000000003</v>
      </c>
      <c r="B8440">
        <v>105.06</v>
      </c>
      <c r="C8440">
        <v>87000000</v>
      </c>
      <c r="D8440" t="s">
        <v>154</v>
      </c>
    </row>
    <row r="8441" spans="1:4">
      <c r="A8441">
        <v>37.56</v>
      </c>
      <c r="B8441">
        <v>105.04900000000001</v>
      </c>
      <c r="C8441">
        <v>72500000</v>
      </c>
      <c r="D8441" t="s">
        <v>154</v>
      </c>
    </row>
    <row r="8442" spans="1:4">
      <c r="A8442">
        <v>37.531999999999996</v>
      </c>
      <c r="B8442">
        <v>105.035</v>
      </c>
      <c r="C8442">
        <v>130500000</v>
      </c>
      <c r="D8442" t="s">
        <v>154</v>
      </c>
    </row>
    <row r="8443" spans="1:4">
      <c r="A8443">
        <v>37.56</v>
      </c>
      <c r="B8443">
        <v>105.056</v>
      </c>
      <c r="C8443">
        <v>58000000</v>
      </c>
      <c r="D8443" t="s">
        <v>154</v>
      </c>
    </row>
    <row r="8444" spans="1:4">
      <c r="A8444">
        <v>37.549999999999997</v>
      </c>
      <c r="B8444">
        <v>105.056</v>
      </c>
      <c r="C8444">
        <v>58000000</v>
      </c>
      <c r="D8444" t="s">
        <v>154</v>
      </c>
    </row>
    <row r="8445" spans="1:4">
      <c r="A8445">
        <v>37.558</v>
      </c>
      <c r="B8445">
        <v>105.069</v>
      </c>
      <c r="C8445">
        <v>174000000</v>
      </c>
      <c r="D8445" t="s">
        <v>154</v>
      </c>
    </row>
    <row r="8446" spans="1:4">
      <c r="A8446">
        <v>37.573999999999998</v>
      </c>
      <c r="B8446">
        <v>104.995</v>
      </c>
      <c r="C8446">
        <v>92800000</v>
      </c>
      <c r="D8446" t="s">
        <v>154</v>
      </c>
    </row>
    <row r="8447" spans="1:4">
      <c r="A8447">
        <v>37.552999999999997</v>
      </c>
      <c r="B8447">
        <v>105.009</v>
      </c>
      <c r="C8447">
        <v>72500000</v>
      </c>
      <c r="D8447" t="s">
        <v>154</v>
      </c>
    </row>
    <row r="8448" spans="1:4">
      <c r="A8448">
        <v>37.566000000000003</v>
      </c>
      <c r="B8448">
        <v>105.06</v>
      </c>
      <c r="C8448">
        <v>87000000</v>
      </c>
      <c r="D8448" t="s">
        <v>154</v>
      </c>
    </row>
    <row r="8449" spans="1:4">
      <c r="A8449">
        <v>37.57</v>
      </c>
      <c r="B8449">
        <v>105.047</v>
      </c>
      <c r="C8449">
        <v>58000000</v>
      </c>
      <c r="D8449" t="s">
        <v>154</v>
      </c>
    </row>
    <row r="8450" spans="1:4">
      <c r="A8450">
        <v>37.561999999999998</v>
      </c>
      <c r="B8450">
        <v>105.005</v>
      </c>
      <c r="C8450">
        <v>14500000</v>
      </c>
      <c r="D8450" t="s">
        <v>154</v>
      </c>
    </row>
    <row r="8451" spans="1:4">
      <c r="A8451">
        <v>37.564999999999998</v>
      </c>
      <c r="B8451">
        <v>105.04</v>
      </c>
      <c r="C8451">
        <v>58000000</v>
      </c>
      <c r="D8451" t="s">
        <v>154</v>
      </c>
    </row>
    <row r="8452" spans="1:4">
      <c r="A8452">
        <v>34.924999999999997</v>
      </c>
      <c r="B8452">
        <v>117.1157</v>
      </c>
      <c r="C8452">
        <v>168000000</v>
      </c>
      <c r="D8452" t="s">
        <v>154</v>
      </c>
    </row>
    <row r="8453" spans="1:4">
      <c r="A8453">
        <v>35.067599999999999</v>
      </c>
      <c r="B8453">
        <v>117.1204</v>
      </c>
      <c r="C8453">
        <v>3255000000</v>
      </c>
      <c r="D8453" t="s">
        <v>154</v>
      </c>
    </row>
    <row r="8454" spans="1:4">
      <c r="A8454">
        <v>24.565999999999999</v>
      </c>
      <c r="B8454">
        <v>101.158</v>
      </c>
      <c r="C8454">
        <v>74368000</v>
      </c>
      <c r="D8454" t="s">
        <v>154</v>
      </c>
    </row>
    <row r="8455" spans="1:4">
      <c r="A8455">
        <v>30.823499999999999</v>
      </c>
      <c r="B8455">
        <v>111.00320000000001</v>
      </c>
      <c r="C8455">
        <v>119520000000</v>
      </c>
      <c r="D8455" t="s">
        <v>154</v>
      </c>
    </row>
    <row r="8456" spans="1:4">
      <c r="A8456">
        <v>27.946100000000001</v>
      </c>
      <c r="B8456">
        <v>112.91</v>
      </c>
      <c r="C8456">
        <v>60610000</v>
      </c>
      <c r="D8456" t="s">
        <v>154</v>
      </c>
    </row>
    <row r="8457" spans="1:4">
      <c r="A8457">
        <v>32.651000000000003</v>
      </c>
      <c r="B8457">
        <v>119.20099999999999</v>
      </c>
      <c r="C8457">
        <v>116000000</v>
      </c>
      <c r="D8457" t="s">
        <v>154</v>
      </c>
    </row>
    <row r="8458" spans="1:4">
      <c r="A8458">
        <v>32.799999999999997</v>
      </c>
      <c r="B8458">
        <v>119.125</v>
      </c>
      <c r="C8458">
        <v>290000000</v>
      </c>
      <c r="D8458" t="s">
        <v>154</v>
      </c>
    </row>
    <row r="8459" spans="1:4">
      <c r="A8459">
        <v>32.753599999999999</v>
      </c>
      <c r="B8459">
        <v>119.13249999999999</v>
      </c>
      <c r="C8459">
        <v>76800000</v>
      </c>
      <c r="D8459" t="s">
        <v>154</v>
      </c>
    </row>
    <row r="8460" spans="1:4">
      <c r="A8460">
        <v>44.004399999999997</v>
      </c>
      <c r="B8460">
        <v>87.171999999999997</v>
      </c>
      <c r="C8460">
        <v>2450000000</v>
      </c>
      <c r="D8460" t="s">
        <v>154</v>
      </c>
    </row>
    <row r="8461" spans="1:4">
      <c r="A8461">
        <v>23.648499999999999</v>
      </c>
      <c r="B8461">
        <v>107.1311</v>
      </c>
      <c r="C8461">
        <v>945000000</v>
      </c>
      <c r="D8461" t="s">
        <v>154</v>
      </c>
    </row>
    <row r="8462" spans="1:4">
      <c r="A8462">
        <v>44.307299999999998</v>
      </c>
      <c r="B8462">
        <v>86.105000000000004</v>
      </c>
      <c r="C8462">
        <v>1417500000</v>
      </c>
      <c r="D8462" t="s">
        <v>154</v>
      </c>
    </row>
    <row r="8463" spans="1:4">
      <c r="A8463">
        <v>44.440399999999997</v>
      </c>
      <c r="B8463">
        <v>86.093999999999994</v>
      </c>
      <c r="C8463">
        <v>4620000000</v>
      </c>
      <c r="D8463" t="s">
        <v>154</v>
      </c>
    </row>
    <row r="8464" spans="1:4">
      <c r="A8464">
        <v>44.585000000000001</v>
      </c>
      <c r="B8464">
        <v>86.073700000000002</v>
      </c>
      <c r="C8464">
        <v>350000000</v>
      </c>
      <c r="D8464" t="s">
        <v>154</v>
      </c>
    </row>
    <row r="8465" spans="1:4">
      <c r="A8465">
        <v>44.259300000000003</v>
      </c>
      <c r="B8465">
        <v>86.108000000000004</v>
      </c>
      <c r="C8465">
        <v>3185000000</v>
      </c>
      <c r="D8465" t="s">
        <v>154</v>
      </c>
    </row>
    <row r="8466" spans="1:4">
      <c r="A8466">
        <v>44.358600000000003</v>
      </c>
      <c r="B8466">
        <v>86.044899999999998</v>
      </c>
      <c r="C8466">
        <v>1767500000</v>
      </c>
      <c r="D8466" t="s">
        <v>154</v>
      </c>
    </row>
    <row r="8467" spans="1:4">
      <c r="A8467">
        <v>33.235999999999997</v>
      </c>
      <c r="B8467">
        <v>117.947</v>
      </c>
      <c r="C8467">
        <v>43500000</v>
      </c>
      <c r="D8467" t="s">
        <v>154</v>
      </c>
    </row>
    <row r="8468" spans="1:4">
      <c r="A8468">
        <v>33.249000000000002</v>
      </c>
      <c r="B8468">
        <v>118.006</v>
      </c>
      <c r="C8468">
        <v>87000000</v>
      </c>
      <c r="D8468" t="s">
        <v>154</v>
      </c>
    </row>
    <row r="8469" spans="1:4">
      <c r="A8469">
        <v>33.235999999999997</v>
      </c>
      <c r="B8469">
        <v>117.977</v>
      </c>
      <c r="C8469">
        <v>797500000</v>
      </c>
      <c r="D8469" t="s">
        <v>154</v>
      </c>
    </row>
    <row r="8470" spans="1:4">
      <c r="A8470">
        <v>30.47</v>
      </c>
      <c r="B8470">
        <v>119.61</v>
      </c>
      <c r="C8470">
        <v>9561600000</v>
      </c>
      <c r="D8470" t="s">
        <v>154</v>
      </c>
    </row>
    <row r="8471" spans="1:4">
      <c r="A8471">
        <v>39.219299999999997</v>
      </c>
      <c r="B8471">
        <v>117.9293</v>
      </c>
      <c r="C8471">
        <v>10500000000</v>
      </c>
      <c r="D8471" t="s">
        <v>154</v>
      </c>
    </row>
    <row r="8472" spans="1:4">
      <c r="A8472">
        <v>39.128</v>
      </c>
      <c r="B8472">
        <v>117.652</v>
      </c>
      <c r="C8472">
        <v>493000000</v>
      </c>
      <c r="D8472" t="s">
        <v>154</v>
      </c>
    </row>
    <row r="8473" spans="1:4">
      <c r="A8473">
        <v>38.664000000000001</v>
      </c>
      <c r="B8473">
        <v>117.5586</v>
      </c>
      <c r="C8473">
        <v>78400000</v>
      </c>
      <c r="D8473" t="s">
        <v>154</v>
      </c>
    </row>
    <row r="8474" spans="1:4">
      <c r="A8474">
        <v>38.630000000000003</v>
      </c>
      <c r="B8474">
        <v>117.38</v>
      </c>
      <c r="C8474">
        <v>78400000</v>
      </c>
      <c r="D8474" t="s">
        <v>154</v>
      </c>
    </row>
    <row r="8475" spans="1:4">
      <c r="A8475">
        <v>38.776499999999999</v>
      </c>
      <c r="B8475">
        <v>117.494</v>
      </c>
      <c r="C8475">
        <v>4592000000</v>
      </c>
      <c r="D8475" t="s">
        <v>154</v>
      </c>
    </row>
    <row r="8476" spans="1:4">
      <c r="A8476">
        <v>39.232999999999997</v>
      </c>
      <c r="B8476">
        <v>118.009</v>
      </c>
      <c r="C8476">
        <v>41600000</v>
      </c>
      <c r="D8476" t="s">
        <v>154</v>
      </c>
    </row>
    <row r="8477" spans="1:4">
      <c r="A8477">
        <v>39.096400000000003</v>
      </c>
      <c r="B8477">
        <v>117.6442</v>
      </c>
      <c r="C8477">
        <v>2450000000</v>
      </c>
      <c r="D8477" t="s">
        <v>154</v>
      </c>
    </row>
    <row r="8478" spans="1:4">
      <c r="A8478">
        <v>38.61</v>
      </c>
      <c r="B8478">
        <v>117.41</v>
      </c>
      <c r="C8478">
        <v>78400000</v>
      </c>
      <c r="D8478" t="s">
        <v>154</v>
      </c>
    </row>
    <row r="8479" spans="1:4">
      <c r="A8479">
        <v>39.216799999999999</v>
      </c>
      <c r="B8479">
        <v>117.3544</v>
      </c>
      <c r="C8479">
        <v>2310000000</v>
      </c>
      <c r="D8479" t="s">
        <v>154</v>
      </c>
    </row>
    <row r="8480" spans="1:4">
      <c r="A8480">
        <v>38.819499999999998</v>
      </c>
      <c r="B8480">
        <v>117.4209</v>
      </c>
      <c r="C8480">
        <v>1050000000</v>
      </c>
      <c r="D8480" t="s">
        <v>154</v>
      </c>
    </row>
    <row r="8481" spans="1:4">
      <c r="A8481">
        <v>38.57</v>
      </c>
      <c r="B8481">
        <v>116.71</v>
      </c>
      <c r="C8481">
        <v>5000000</v>
      </c>
      <c r="D8481" t="s">
        <v>154</v>
      </c>
    </row>
    <row r="8482" spans="1:4">
      <c r="A8482">
        <v>24.3292</v>
      </c>
      <c r="B8482">
        <v>105.62390000000001</v>
      </c>
      <c r="C8482">
        <v>47808000</v>
      </c>
      <c r="D8482" t="s">
        <v>154</v>
      </c>
    </row>
    <row r="8483" spans="1:4">
      <c r="A8483">
        <v>44.099200000000003</v>
      </c>
      <c r="B8483">
        <v>88.3733</v>
      </c>
      <c r="C8483">
        <v>1400000000</v>
      </c>
      <c r="D8483" t="s">
        <v>154</v>
      </c>
    </row>
    <row r="8484" spans="1:4">
      <c r="A8484">
        <v>36.203000000000003</v>
      </c>
      <c r="B8484">
        <v>114.133</v>
      </c>
      <c r="C8484">
        <v>87000000</v>
      </c>
      <c r="D8484" t="s">
        <v>154</v>
      </c>
    </row>
    <row r="8485" spans="1:4">
      <c r="A8485">
        <v>39.06</v>
      </c>
      <c r="B8485">
        <v>111.13</v>
      </c>
      <c r="C8485">
        <v>679936000</v>
      </c>
      <c r="D8485" t="s">
        <v>154</v>
      </c>
    </row>
    <row r="8486" spans="1:4">
      <c r="A8486">
        <v>43.04</v>
      </c>
      <c r="B8486">
        <v>93.602999999999994</v>
      </c>
      <c r="C8486">
        <v>58000000</v>
      </c>
      <c r="D8486" t="s">
        <v>154</v>
      </c>
    </row>
    <row r="8487" spans="1:4">
      <c r="A8487">
        <v>44.051600000000001</v>
      </c>
      <c r="B8487">
        <v>89.650899999999993</v>
      </c>
      <c r="C8487">
        <v>2450000000</v>
      </c>
      <c r="D8487" t="s">
        <v>154</v>
      </c>
    </row>
    <row r="8488" spans="1:4">
      <c r="A8488">
        <v>32.0349</v>
      </c>
      <c r="B8488">
        <v>120.7526</v>
      </c>
      <c r="C8488">
        <v>2310000000</v>
      </c>
      <c r="D8488" t="s">
        <v>154</v>
      </c>
    </row>
    <row r="8489" spans="1:4">
      <c r="A8489">
        <v>24.940999999999999</v>
      </c>
      <c r="B8489">
        <v>105.1033</v>
      </c>
      <c r="C8489">
        <v>6374400000</v>
      </c>
      <c r="D8489" t="s">
        <v>154</v>
      </c>
    </row>
    <row r="8490" spans="1:4">
      <c r="A8490">
        <v>24.96</v>
      </c>
      <c r="B8490">
        <v>105.16</v>
      </c>
      <c r="C8490">
        <v>7011840000</v>
      </c>
      <c r="D8490" t="s">
        <v>154</v>
      </c>
    </row>
    <row r="8491" spans="1:4">
      <c r="A8491">
        <v>29.006900000000002</v>
      </c>
      <c r="B8491">
        <v>120.7272</v>
      </c>
      <c r="C8491">
        <v>26560000</v>
      </c>
      <c r="D8491" t="s">
        <v>154</v>
      </c>
    </row>
    <row r="8492" spans="1:4">
      <c r="A8492">
        <v>34.69</v>
      </c>
      <c r="B8492">
        <v>119.46</v>
      </c>
      <c r="C8492">
        <v>10193040000</v>
      </c>
      <c r="D8492" t="s">
        <v>154</v>
      </c>
    </row>
    <row r="8493" spans="1:4">
      <c r="A8493">
        <v>44.356200000000001</v>
      </c>
      <c r="B8493">
        <v>86.047499999999999</v>
      </c>
      <c r="C8493">
        <v>6300000000</v>
      </c>
      <c r="D8493" t="s">
        <v>154</v>
      </c>
    </row>
    <row r="8494" spans="1:4">
      <c r="A8494">
        <v>37.053199999999997</v>
      </c>
      <c r="B8494">
        <v>117.87569999999999</v>
      </c>
      <c r="C8494">
        <v>2100000000</v>
      </c>
      <c r="D8494" t="s">
        <v>154</v>
      </c>
    </row>
    <row r="8495" spans="1:4">
      <c r="A8495">
        <v>40.543999999999997</v>
      </c>
      <c r="B8495">
        <v>114.184</v>
      </c>
      <c r="C8495">
        <v>58000000</v>
      </c>
      <c r="D8495" t="s">
        <v>154</v>
      </c>
    </row>
    <row r="8496" spans="1:4">
      <c r="A8496">
        <v>40.216000000000001</v>
      </c>
      <c r="B8496">
        <v>114.22</v>
      </c>
      <c r="C8496">
        <v>58000000</v>
      </c>
      <c r="D8496" t="s">
        <v>154</v>
      </c>
    </row>
    <row r="8497" spans="1:4">
      <c r="A8497">
        <v>42.344999999999999</v>
      </c>
      <c r="B8497">
        <v>123.803</v>
      </c>
      <c r="C8497">
        <v>8820000000</v>
      </c>
      <c r="D8497" t="s">
        <v>154</v>
      </c>
    </row>
    <row r="8498" spans="1:4">
      <c r="A8498">
        <v>30.218399999999999</v>
      </c>
      <c r="B8498">
        <v>114.8728</v>
      </c>
      <c r="C8498">
        <v>87000000</v>
      </c>
      <c r="D8498" t="s">
        <v>154</v>
      </c>
    </row>
    <row r="8499" spans="1:4">
      <c r="A8499">
        <v>31.82</v>
      </c>
      <c r="B8499">
        <v>105.87</v>
      </c>
      <c r="C8499">
        <v>5843200000</v>
      </c>
      <c r="D8499" t="s">
        <v>154</v>
      </c>
    </row>
    <row r="8500" spans="1:4">
      <c r="A8500">
        <v>40.408999999999999</v>
      </c>
      <c r="B8500">
        <v>111.256</v>
      </c>
      <c r="C8500">
        <v>116580000</v>
      </c>
      <c r="D8500" t="s">
        <v>154</v>
      </c>
    </row>
    <row r="8501" spans="1:4">
      <c r="A8501">
        <v>40.344999999999999</v>
      </c>
      <c r="B8501">
        <v>111.209</v>
      </c>
      <c r="C8501">
        <v>217500000</v>
      </c>
      <c r="D8501" t="s">
        <v>154</v>
      </c>
    </row>
    <row r="8502" spans="1:4">
      <c r="A8502">
        <v>40.356000000000002</v>
      </c>
      <c r="B8502">
        <v>111.226</v>
      </c>
      <c r="C8502">
        <v>29000000</v>
      </c>
      <c r="D8502" t="s">
        <v>154</v>
      </c>
    </row>
    <row r="8503" spans="1:4">
      <c r="A8503">
        <v>42.244</v>
      </c>
      <c r="B8503">
        <v>88.314999999999998</v>
      </c>
      <c r="C8503">
        <v>2815900000</v>
      </c>
      <c r="D8503" t="s">
        <v>154</v>
      </c>
    </row>
    <row r="8504" spans="1:4">
      <c r="A8504">
        <v>42.244</v>
      </c>
      <c r="B8504">
        <v>88.314999999999998</v>
      </c>
      <c r="C8504">
        <v>261000000</v>
      </c>
      <c r="D8504" t="s">
        <v>154</v>
      </c>
    </row>
    <row r="8505" spans="1:4">
      <c r="A8505">
        <v>42.244</v>
      </c>
      <c r="B8505">
        <v>88.332999999999998</v>
      </c>
      <c r="C8505">
        <v>203000000</v>
      </c>
      <c r="D8505" t="s">
        <v>154</v>
      </c>
    </row>
    <row r="8506" spans="1:4">
      <c r="A8506">
        <v>42.8187</v>
      </c>
      <c r="B8506">
        <v>87.960599999999999</v>
      </c>
      <c r="C8506">
        <v>2100000000</v>
      </c>
      <c r="D8506" t="s">
        <v>154</v>
      </c>
    </row>
    <row r="8507" spans="1:4">
      <c r="A8507">
        <v>31.52</v>
      </c>
      <c r="B8507">
        <v>103.67</v>
      </c>
      <c r="C8507">
        <v>262944000</v>
      </c>
      <c r="D8507" t="s">
        <v>154</v>
      </c>
    </row>
    <row r="8508" spans="1:4">
      <c r="A8508">
        <v>29.2</v>
      </c>
      <c r="B8508">
        <v>121</v>
      </c>
      <c r="C8508">
        <v>6374400000</v>
      </c>
      <c r="D8508" t="s">
        <v>154</v>
      </c>
    </row>
    <row r="8509" spans="1:4">
      <c r="A8509">
        <v>26.388200000000001</v>
      </c>
      <c r="B8509">
        <v>109.80629999999999</v>
      </c>
      <c r="C8509">
        <v>31872000</v>
      </c>
      <c r="D8509" t="s">
        <v>154</v>
      </c>
    </row>
    <row r="8510" spans="1:4">
      <c r="A8510">
        <v>38.9146</v>
      </c>
      <c r="B8510">
        <v>112.4774</v>
      </c>
      <c r="C8510">
        <v>4620000000</v>
      </c>
      <c r="D8510" t="s">
        <v>154</v>
      </c>
    </row>
    <row r="8511" spans="1:4">
      <c r="A8511">
        <v>29.26</v>
      </c>
      <c r="B8511">
        <v>103.63</v>
      </c>
      <c r="C8511">
        <v>3187200000</v>
      </c>
      <c r="D8511" t="s">
        <v>154</v>
      </c>
    </row>
    <row r="8512" spans="1:4">
      <c r="A8512">
        <v>43.94</v>
      </c>
      <c r="B8512">
        <v>121.18</v>
      </c>
      <c r="C8512">
        <v>480000000</v>
      </c>
      <c r="D8512" t="s">
        <v>154</v>
      </c>
    </row>
    <row r="8513" spans="1:4">
      <c r="A8513">
        <v>43.607199999999999</v>
      </c>
      <c r="B8513">
        <v>121.9319</v>
      </c>
      <c r="C8513">
        <v>78400000</v>
      </c>
      <c r="D8513" t="s">
        <v>154</v>
      </c>
    </row>
    <row r="8514" spans="1:4">
      <c r="A8514">
        <v>44.191699999999997</v>
      </c>
      <c r="B8514">
        <v>122.72499999999999</v>
      </c>
      <c r="C8514">
        <v>78400000</v>
      </c>
      <c r="D8514" t="s">
        <v>154</v>
      </c>
    </row>
    <row r="8515" spans="1:4">
      <c r="A8515">
        <v>43.29</v>
      </c>
      <c r="B8515">
        <v>120.97920000000001</v>
      </c>
      <c r="C8515">
        <v>78400000</v>
      </c>
      <c r="D8515" t="s">
        <v>154</v>
      </c>
    </row>
    <row r="8516" spans="1:4">
      <c r="A8516">
        <v>43.670400000000001</v>
      </c>
      <c r="B8516">
        <v>122.15430000000001</v>
      </c>
      <c r="C8516">
        <v>5845000000</v>
      </c>
      <c r="D8516" t="s">
        <v>154</v>
      </c>
    </row>
    <row r="8517" spans="1:4">
      <c r="A8517">
        <v>31.071100000000001</v>
      </c>
      <c r="B8517">
        <v>117.96339999999999</v>
      </c>
      <c r="C8517">
        <v>4200000000</v>
      </c>
      <c r="D8517" t="s">
        <v>154</v>
      </c>
    </row>
    <row r="8518" spans="1:4">
      <c r="A8518">
        <v>30.881799999999998</v>
      </c>
      <c r="B8518">
        <v>117.76439999999999</v>
      </c>
      <c r="C8518">
        <v>9100000000</v>
      </c>
      <c r="D8518" t="s">
        <v>154</v>
      </c>
    </row>
    <row r="8519" spans="1:4">
      <c r="A8519">
        <v>39.979599999999998</v>
      </c>
      <c r="B8519">
        <v>113.1859</v>
      </c>
      <c r="C8519">
        <v>2310000000</v>
      </c>
      <c r="D8519" t="s">
        <v>154</v>
      </c>
    </row>
    <row r="8520" spans="1:4">
      <c r="A8520">
        <v>39.979199999999999</v>
      </c>
      <c r="B8520">
        <v>113.1887</v>
      </c>
      <c r="C8520">
        <v>8820000000</v>
      </c>
      <c r="D8520" t="s">
        <v>154</v>
      </c>
    </row>
    <row r="8521" spans="1:4">
      <c r="A8521">
        <v>34.855800000000002</v>
      </c>
      <c r="B8521">
        <v>110.47069999999999</v>
      </c>
      <c r="C8521">
        <v>4550000000</v>
      </c>
      <c r="D8521" t="s">
        <v>154</v>
      </c>
    </row>
    <row r="8522" spans="1:4">
      <c r="A8522">
        <v>37.01</v>
      </c>
      <c r="B8522">
        <v>98.534999999999997</v>
      </c>
      <c r="C8522">
        <v>58000000</v>
      </c>
      <c r="D8522" t="s">
        <v>154</v>
      </c>
    </row>
    <row r="8523" spans="1:4">
      <c r="A8523">
        <v>35.415999999999997</v>
      </c>
      <c r="B8523">
        <v>101.9</v>
      </c>
      <c r="C8523">
        <v>21248000</v>
      </c>
      <c r="D8523" t="s">
        <v>154</v>
      </c>
    </row>
    <row r="8524" spans="1:4">
      <c r="A8524">
        <v>27.58</v>
      </c>
      <c r="B8524">
        <v>110.29</v>
      </c>
      <c r="C8524">
        <v>956160000</v>
      </c>
      <c r="D8524" t="s">
        <v>154</v>
      </c>
    </row>
    <row r="8525" spans="1:4">
      <c r="A8525">
        <v>37.042999999999999</v>
      </c>
      <c r="B8525">
        <v>105.928</v>
      </c>
      <c r="C8525">
        <v>174000000</v>
      </c>
      <c r="D8525" t="s">
        <v>154</v>
      </c>
    </row>
    <row r="8526" spans="1:4">
      <c r="A8526">
        <v>37.040999999999997</v>
      </c>
      <c r="B8526">
        <v>105.953</v>
      </c>
      <c r="C8526">
        <v>174000000</v>
      </c>
      <c r="D8526" t="s">
        <v>154</v>
      </c>
    </row>
    <row r="8527" spans="1:4">
      <c r="A8527">
        <v>37.067</v>
      </c>
      <c r="B8527">
        <v>105.916</v>
      </c>
      <c r="C8527">
        <v>174000000</v>
      </c>
      <c r="D8527" t="s">
        <v>154</v>
      </c>
    </row>
    <row r="8528" spans="1:4">
      <c r="A8528">
        <v>37.066000000000003</v>
      </c>
      <c r="B8528">
        <v>105.94</v>
      </c>
      <c r="C8528">
        <v>116000000</v>
      </c>
      <c r="D8528" t="s">
        <v>154</v>
      </c>
    </row>
    <row r="8529" spans="1:4">
      <c r="A8529">
        <v>44.585000000000001</v>
      </c>
      <c r="B8529">
        <v>123.196</v>
      </c>
      <c r="C8529">
        <v>145000000</v>
      </c>
      <c r="D8529" t="s">
        <v>154</v>
      </c>
    </row>
    <row r="8530" spans="1:4">
      <c r="A8530">
        <v>44.9</v>
      </c>
      <c r="B8530">
        <v>123.13</v>
      </c>
      <c r="C8530">
        <v>58000000</v>
      </c>
      <c r="D8530" t="s">
        <v>154</v>
      </c>
    </row>
    <row r="8531" spans="1:4">
      <c r="A8531">
        <v>44.920999999999999</v>
      </c>
      <c r="B8531">
        <v>123.071</v>
      </c>
      <c r="C8531">
        <v>87000000</v>
      </c>
      <c r="D8531" t="s">
        <v>154</v>
      </c>
    </row>
    <row r="8532" spans="1:4">
      <c r="A8532">
        <v>28.1297</v>
      </c>
      <c r="B8532">
        <v>106.8464</v>
      </c>
      <c r="C8532">
        <v>4200000000</v>
      </c>
      <c r="D8532" t="s">
        <v>154</v>
      </c>
    </row>
    <row r="8533" spans="1:4">
      <c r="A8533">
        <v>26.71</v>
      </c>
      <c r="B8533">
        <v>101.85</v>
      </c>
      <c r="C8533">
        <v>3187200000</v>
      </c>
      <c r="D8533" t="s">
        <v>154</v>
      </c>
    </row>
    <row r="8534" spans="1:4">
      <c r="A8534">
        <v>43.078000000000003</v>
      </c>
      <c r="B8534">
        <v>88.903000000000006</v>
      </c>
      <c r="C8534">
        <v>58580000</v>
      </c>
      <c r="D8534" t="s">
        <v>154</v>
      </c>
    </row>
    <row r="8535" spans="1:4">
      <c r="A8535">
        <v>25.15</v>
      </c>
      <c r="B8535">
        <v>105.59</v>
      </c>
      <c r="C8535">
        <v>424960000</v>
      </c>
      <c r="D8535" t="s">
        <v>154</v>
      </c>
    </row>
    <row r="8536" spans="1:4">
      <c r="A8536">
        <v>43.134</v>
      </c>
      <c r="B8536">
        <v>89.343000000000004</v>
      </c>
      <c r="C8536">
        <v>58000000</v>
      </c>
      <c r="D8536" t="s">
        <v>154</v>
      </c>
    </row>
    <row r="8537" spans="1:4">
      <c r="A8537">
        <v>43.134</v>
      </c>
      <c r="B8537">
        <v>89.319000000000003</v>
      </c>
      <c r="C8537">
        <v>58000000</v>
      </c>
      <c r="D8537" t="s">
        <v>154</v>
      </c>
    </row>
    <row r="8538" spans="1:4">
      <c r="A8538">
        <v>43.134999999999998</v>
      </c>
      <c r="B8538">
        <v>89.308999999999997</v>
      </c>
      <c r="C8538">
        <v>58000000</v>
      </c>
      <c r="D8538" t="s">
        <v>154</v>
      </c>
    </row>
    <row r="8539" spans="1:4">
      <c r="A8539">
        <v>43.127000000000002</v>
      </c>
      <c r="B8539">
        <v>89.343999999999994</v>
      </c>
      <c r="C8539">
        <v>58000000</v>
      </c>
      <c r="D8539" t="s">
        <v>154</v>
      </c>
    </row>
    <row r="8540" spans="1:4">
      <c r="A8540">
        <v>43.134</v>
      </c>
      <c r="B8540">
        <v>89.355000000000004</v>
      </c>
      <c r="C8540">
        <v>58000000</v>
      </c>
      <c r="D8540" t="s">
        <v>154</v>
      </c>
    </row>
    <row r="8541" spans="1:4">
      <c r="A8541">
        <v>39.773000000000003</v>
      </c>
      <c r="B8541">
        <v>79.116</v>
      </c>
      <c r="C8541">
        <v>88450000</v>
      </c>
      <c r="D8541" t="s">
        <v>154</v>
      </c>
    </row>
    <row r="8542" spans="1:4">
      <c r="A8542">
        <v>39.774000000000001</v>
      </c>
      <c r="B8542">
        <v>79.141000000000005</v>
      </c>
      <c r="C8542">
        <v>101500000</v>
      </c>
      <c r="D8542" t="s">
        <v>154</v>
      </c>
    </row>
    <row r="8543" spans="1:4">
      <c r="A8543">
        <v>39.771999999999998</v>
      </c>
      <c r="B8543">
        <v>79.102999999999994</v>
      </c>
      <c r="C8543">
        <v>72500000</v>
      </c>
      <c r="D8543" t="s">
        <v>154</v>
      </c>
    </row>
    <row r="8544" spans="1:4">
      <c r="A8544">
        <v>39.773000000000003</v>
      </c>
      <c r="B8544">
        <v>79.152000000000001</v>
      </c>
      <c r="C8544">
        <v>72500000</v>
      </c>
      <c r="D8544" t="s">
        <v>154</v>
      </c>
    </row>
    <row r="8545" spans="1:4">
      <c r="A8545">
        <v>24.63</v>
      </c>
      <c r="B8545">
        <v>110.42</v>
      </c>
      <c r="C8545">
        <v>63744000</v>
      </c>
      <c r="D8545" t="s">
        <v>154</v>
      </c>
    </row>
    <row r="8546" spans="1:4">
      <c r="A8546">
        <v>40.1892</v>
      </c>
      <c r="B8546">
        <v>111.3596</v>
      </c>
      <c r="C8546">
        <v>2100000000</v>
      </c>
      <c r="D8546" t="s">
        <v>154</v>
      </c>
    </row>
    <row r="8547" spans="1:4">
      <c r="A8547">
        <v>43.001600000000003</v>
      </c>
      <c r="B8547">
        <v>88.582999999999998</v>
      </c>
      <c r="C8547">
        <v>78400000</v>
      </c>
      <c r="D8547" t="s">
        <v>154</v>
      </c>
    </row>
    <row r="8548" spans="1:4">
      <c r="A8548">
        <v>43.6</v>
      </c>
      <c r="B8548">
        <v>87.853999999999999</v>
      </c>
      <c r="C8548">
        <v>199200000</v>
      </c>
      <c r="D8548" t="s">
        <v>154</v>
      </c>
    </row>
    <row r="8549" spans="1:4">
      <c r="A8549">
        <v>43.31</v>
      </c>
      <c r="B8549">
        <v>87.43</v>
      </c>
      <c r="C8549">
        <v>48000000</v>
      </c>
      <c r="D8549" t="s">
        <v>154</v>
      </c>
    </row>
    <row r="8550" spans="1:4">
      <c r="A8550">
        <v>38.731999999999999</v>
      </c>
      <c r="B8550">
        <v>76.272000000000006</v>
      </c>
      <c r="C8550">
        <v>58000000</v>
      </c>
      <c r="D8550" t="s">
        <v>154</v>
      </c>
    </row>
    <row r="8551" spans="1:4">
      <c r="A8551">
        <v>38.715000000000003</v>
      </c>
      <c r="B8551">
        <v>76.287999999999997</v>
      </c>
      <c r="C8551">
        <v>116000000</v>
      </c>
      <c r="D8551" t="s">
        <v>154</v>
      </c>
    </row>
    <row r="8552" spans="1:4">
      <c r="A8552">
        <v>42.03</v>
      </c>
      <c r="B8552">
        <v>108.38</v>
      </c>
      <c r="C8552">
        <v>103200000</v>
      </c>
      <c r="D8552" t="s">
        <v>154</v>
      </c>
    </row>
    <row r="8553" spans="1:4">
      <c r="A8553">
        <v>43.075000000000003</v>
      </c>
      <c r="B8553">
        <v>88.92</v>
      </c>
      <c r="C8553">
        <v>145000000</v>
      </c>
      <c r="D8553" t="s">
        <v>154</v>
      </c>
    </row>
    <row r="8554" spans="1:4">
      <c r="A8554">
        <v>37.36</v>
      </c>
      <c r="B8554">
        <v>119.88</v>
      </c>
      <c r="C8554">
        <v>78400000</v>
      </c>
      <c r="D8554" t="s">
        <v>154</v>
      </c>
    </row>
    <row r="8555" spans="1:4">
      <c r="A8555">
        <v>31.753499999999999</v>
      </c>
      <c r="B8555">
        <v>121.0051</v>
      </c>
      <c r="C8555">
        <v>350000000</v>
      </c>
      <c r="D8555" t="s">
        <v>154</v>
      </c>
    </row>
    <row r="8556" spans="1:4">
      <c r="A8556">
        <v>41.555500000000002</v>
      </c>
      <c r="B8556">
        <v>111.6755</v>
      </c>
      <c r="C8556">
        <v>116000000</v>
      </c>
      <c r="D8556" t="s">
        <v>154</v>
      </c>
    </row>
    <row r="8557" spans="1:4">
      <c r="A8557">
        <v>46.050800000000002</v>
      </c>
      <c r="B8557">
        <v>122.0611</v>
      </c>
      <c r="C8557">
        <v>350000000</v>
      </c>
      <c r="D8557" t="s">
        <v>154</v>
      </c>
    </row>
    <row r="8558" spans="1:4">
      <c r="A8558">
        <v>40.813699999999997</v>
      </c>
      <c r="B8558">
        <v>107.50920000000001</v>
      </c>
      <c r="C8558">
        <v>2100000000</v>
      </c>
      <c r="D8558" t="s">
        <v>154</v>
      </c>
    </row>
    <row r="8559" spans="1:4">
      <c r="A8559">
        <v>40.933300000000003</v>
      </c>
      <c r="B8559">
        <v>121.6</v>
      </c>
      <c r="C8559">
        <v>78400000</v>
      </c>
      <c r="D8559" t="s">
        <v>154</v>
      </c>
    </row>
    <row r="8560" spans="1:4">
      <c r="A8560">
        <v>41.165999999999997</v>
      </c>
      <c r="B8560">
        <v>79.290999999999997</v>
      </c>
      <c r="C8560">
        <v>58000000</v>
      </c>
      <c r="D8560" t="s">
        <v>154</v>
      </c>
    </row>
    <row r="8561" spans="1:4">
      <c r="A8561">
        <v>41.076000000000001</v>
      </c>
      <c r="B8561">
        <v>79.736000000000004</v>
      </c>
      <c r="C8561">
        <v>58000000</v>
      </c>
      <c r="D8561" t="s">
        <v>154</v>
      </c>
    </row>
    <row r="8562" spans="1:4">
      <c r="A8562">
        <v>41.075000000000003</v>
      </c>
      <c r="B8562">
        <v>79.744</v>
      </c>
      <c r="C8562">
        <v>58000000</v>
      </c>
      <c r="D8562" t="s">
        <v>154</v>
      </c>
    </row>
    <row r="8563" spans="1:4">
      <c r="A8563">
        <v>41.076999999999998</v>
      </c>
      <c r="B8563">
        <v>79.777000000000001</v>
      </c>
      <c r="C8563">
        <v>116000000</v>
      </c>
      <c r="D8563" t="s">
        <v>154</v>
      </c>
    </row>
    <row r="8564" spans="1:4">
      <c r="A8564">
        <v>41.179000000000002</v>
      </c>
      <c r="B8564">
        <v>79.281999999999996</v>
      </c>
      <c r="C8564">
        <v>290000000</v>
      </c>
      <c r="D8564" t="s">
        <v>154</v>
      </c>
    </row>
    <row r="8565" spans="1:4">
      <c r="A8565">
        <v>41.576999999999998</v>
      </c>
      <c r="B8565">
        <v>107.09699999999999</v>
      </c>
      <c r="C8565">
        <v>174000000</v>
      </c>
      <c r="D8565" t="s">
        <v>154</v>
      </c>
    </row>
    <row r="8566" spans="1:4">
      <c r="A8566">
        <v>41.613999999999997</v>
      </c>
      <c r="B8566">
        <v>106.887</v>
      </c>
      <c r="C8566">
        <v>58000000</v>
      </c>
      <c r="D8566" t="s">
        <v>154</v>
      </c>
    </row>
    <row r="8567" spans="1:4">
      <c r="A8567">
        <v>41.584000000000003</v>
      </c>
      <c r="B8567">
        <v>106.884</v>
      </c>
      <c r="C8567">
        <v>116000000</v>
      </c>
      <c r="D8567" t="s">
        <v>154</v>
      </c>
    </row>
    <row r="8568" spans="1:4">
      <c r="A8568">
        <v>41.508000000000003</v>
      </c>
      <c r="B8568">
        <v>106.709</v>
      </c>
      <c r="C8568">
        <v>58000000</v>
      </c>
      <c r="D8568" t="s">
        <v>154</v>
      </c>
    </row>
    <row r="8569" spans="1:4">
      <c r="A8569">
        <v>41.502000000000002</v>
      </c>
      <c r="B8569">
        <v>108.50700000000001</v>
      </c>
      <c r="C8569">
        <v>145000000</v>
      </c>
      <c r="D8569" t="s">
        <v>154</v>
      </c>
    </row>
    <row r="8570" spans="1:4">
      <c r="A8570">
        <v>42.024000000000001</v>
      </c>
      <c r="B8570">
        <v>108.39700000000001</v>
      </c>
      <c r="C8570">
        <v>290000000</v>
      </c>
      <c r="D8570" t="s">
        <v>154</v>
      </c>
    </row>
    <row r="8571" spans="1:4">
      <c r="A8571">
        <v>42.1</v>
      </c>
      <c r="B8571">
        <v>108.262</v>
      </c>
      <c r="C8571">
        <v>58000000</v>
      </c>
      <c r="D8571" t="s">
        <v>154</v>
      </c>
    </row>
    <row r="8572" spans="1:4">
      <c r="A8572">
        <v>42.014000000000003</v>
      </c>
      <c r="B8572">
        <v>108.06399999999999</v>
      </c>
      <c r="C8572">
        <v>72500000</v>
      </c>
      <c r="D8572" t="s">
        <v>154</v>
      </c>
    </row>
    <row r="8573" spans="1:4">
      <c r="A8573">
        <v>42.033000000000001</v>
      </c>
      <c r="B8573">
        <v>107.79300000000001</v>
      </c>
      <c r="C8573">
        <v>58000000</v>
      </c>
      <c r="D8573" t="s">
        <v>154</v>
      </c>
    </row>
    <row r="8574" spans="1:4">
      <c r="A8574">
        <v>41.237000000000002</v>
      </c>
      <c r="B8574">
        <v>108.809</v>
      </c>
      <c r="C8574">
        <v>29000000</v>
      </c>
      <c r="D8574" t="s">
        <v>154</v>
      </c>
    </row>
    <row r="8575" spans="1:4">
      <c r="A8575">
        <v>41.872999999999998</v>
      </c>
      <c r="B8575">
        <v>108.4</v>
      </c>
      <c r="C8575">
        <v>29000000</v>
      </c>
      <c r="D8575" t="s">
        <v>154</v>
      </c>
    </row>
    <row r="8576" spans="1:4">
      <c r="A8576">
        <v>41.868000000000002</v>
      </c>
      <c r="B8576">
        <v>108.40600000000001</v>
      </c>
      <c r="C8576">
        <v>58000000</v>
      </c>
      <c r="D8576" t="s">
        <v>154</v>
      </c>
    </row>
    <row r="8577" spans="1:4">
      <c r="A8577">
        <v>42.02</v>
      </c>
      <c r="B8577">
        <v>108.09</v>
      </c>
      <c r="C8577">
        <v>290000000</v>
      </c>
      <c r="D8577" t="s">
        <v>154</v>
      </c>
    </row>
    <row r="8578" spans="1:4">
      <c r="A8578">
        <v>43.970199999999998</v>
      </c>
      <c r="B8578">
        <v>87.721900000000005</v>
      </c>
      <c r="C8578">
        <v>525000000</v>
      </c>
      <c r="D8578" t="s">
        <v>154</v>
      </c>
    </row>
    <row r="8579" spans="1:4">
      <c r="A8579">
        <v>43.272799999999997</v>
      </c>
      <c r="B8579">
        <v>87.1708</v>
      </c>
      <c r="C8579">
        <v>210000000</v>
      </c>
      <c r="D8579" t="s">
        <v>154</v>
      </c>
    </row>
    <row r="8580" spans="1:4">
      <c r="A8580">
        <v>31.737500000000001</v>
      </c>
      <c r="B8580">
        <v>118.47969999999999</v>
      </c>
      <c r="C8580">
        <v>9240000000</v>
      </c>
      <c r="D8580" t="s">
        <v>154</v>
      </c>
    </row>
    <row r="8581" spans="1:4">
      <c r="A8581">
        <v>30.6387</v>
      </c>
      <c r="B8581">
        <v>114.4654</v>
      </c>
      <c r="C8581">
        <v>1540000000</v>
      </c>
      <c r="D8581" t="s">
        <v>154</v>
      </c>
    </row>
    <row r="8582" spans="1:4">
      <c r="A8582">
        <v>28.465599999999998</v>
      </c>
      <c r="B8582">
        <v>103.22499999999999</v>
      </c>
      <c r="C8582">
        <v>233728000</v>
      </c>
      <c r="D8582" t="s">
        <v>154</v>
      </c>
    </row>
    <row r="8583" spans="1:4">
      <c r="A8583">
        <v>31.3536</v>
      </c>
      <c r="B8583">
        <v>121.6003</v>
      </c>
      <c r="C8583">
        <v>18340000000</v>
      </c>
      <c r="D8583" t="s">
        <v>154</v>
      </c>
    </row>
    <row r="8584" spans="1:4">
      <c r="A8584">
        <v>28.306899999999999</v>
      </c>
      <c r="B8584">
        <v>120.1</v>
      </c>
      <c r="C8584">
        <v>254976000</v>
      </c>
      <c r="D8584" t="s">
        <v>154</v>
      </c>
    </row>
    <row r="8585" spans="1:4">
      <c r="A8585">
        <v>26.444099999999999</v>
      </c>
      <c r="B8585">
        <v>114.7954</v>
      </c>
      <c r="C8585">
        <v>2656000000</v>
      </c>
      <c r="D8585" t="s">
        <v>154</v>
      </c>
    </row>
    <row r="8586" spans="1:4">
      <c r="A8586">
        <v>42.48</v>
      </c>
      <c r="B8586">
        <v>122.99</v>
      </c>
      <c r="C8586">
        <v>68000000</v>
      </c>
      <c r="D8586" t="s">
        <v>154</v>
      </c>
    </row>
    <row r="8587" spans="1:4">
      <c r="A8587">
        <v>32.82</v>
      </c>
      <c r="B8587">
        <v>119.651</v>
      </c>
      <c r="C8587">
        <v>14500000</v>
      </c>
      <c r="D8587" t="s">
        <v>154</v>
      </c>
    </row>
    <row r="8588" spans="1:4">
      <c r="A8588">
        <v>32.822299999999998</v>
      </c>
      <c r="B8588">
        <v>119.64239999999999</v>
      </c>
      <c r="C8588">
        <v>11600000</v>
      </c>
      <c r="D8588" t="s">
        <v>154</v>
      </c>
    </row>
    <row r="8589" spans="1:4">
      <c r="A8589">
        <v>32.817999999999998</v>
      </c>
      <c r="B8589">
        <v>119.636</v>
      </c>
      <c r="C8589">
        <v>11600000</v>
      </c>
      <c r="D8589" t="s">
        <v>154</v>
      </c>
    </row>
    <row r="8590" spans="1:4">
      <c r="A8590">
        <v>34.716000000000001</v>
      </c>
      <c r="B8590">
        <v>117.078</v>
      </c>
      <c r="C8590">
        <v>58000000</v>
      </c>
      <c r="D8590" t="s">
        <v>154</v>
      </c>
    </row>
    <row r="8591" spans="1:4">
      <c r="A8591">
        <v>39.7637</v>
      </c>
      <c r="B8591">
        <v>112.9252</v>
      </c>
      <c r="C8591">
        <v>1540000000</v>
      </c>
      <c r="D8591" t="s">
        <v>154</v>
      </c>
    </row>
    <row r="8592" spans="1:4">
      <c r="A8592">
        <v>36.348500000000001</v>
      </c>
      <c r="B8592">
        <v>113.1921</v>
      </c>
      <c r="C8592">
        <v>4200000000</v>
      </c>
      <c r="D8592" t="s">
        <v>154</v>
      </c>
    </row>
    <row r="8593" spans="1:4">
      <c r="A8593">
        <v>31.44</v>
      </c>
      <c r="B8593">
        <v>120.44</v>
      </c>
      <c r="C8593">
        <v>780000000</v>
      </c>
      <c r="D8593" t="s">
        <v>154</v>
      </c>
    </row>
    <row r="8594" spans="1:4">
      <c r="A8594">
        <v>26.5548</v>
      </c>
      <c r="B8594">
        <v>119.0314</v>
      </c>
      <c r="C8594">
        <v>106240000</v>
      </c>
      <c r="D8594" t="s">
        <v>154</v>
      </c>
    </row>
    <row r="8595" spans="1:4">
      <c r="A8595">
        <v>39.58</v>
      </c>
      <c r="B8595">
        <v>111.43</v>
      </c>
      <c r="C8595">
        <v>5736960000</v>
      </c>
      <c r="D8595" t="s">
        <v>154</v>
      </c>
    </row>
    <row r="8596" spans="1:4">
      <c r="A8596">
        <v>36.474499999999999</v>
      </c>
      <c r="B8596">
        <v>117.84350000000001</v>
      </c>
      <c r="C8596">
        <v>245000000</v>
      </c>
      <c r="D8596" t="s">
        <v>154</v>
      </c>
    </row>
    <row r="8597" spans="1:4">
      <c r="A8597">
        <v>28.76</v>
      </c>
      <c r="B8597">
        <v>109.51</v>
      </c>
      <c r="C8597">
        <v>1274880000</v>
      </c>
      <c r="D8597" t="s">
        <v>154</v>
      </c>
    </row>
    <row r="8598" spans="1:4">
      <c r="A8598">
        <v>28.8401</v>
      </c>
      <c r="B8598">
        <v>106.7757</v>
      </c>
      <c r="C8598">
        <v>2100000000</v>
      </c>
      <c r="D8598" t="s">
        <v>154</v>
      </c>
    </row>
    <row r="8599" spans="1:4">
      <c r="A8599">
        <v>25.954999999999998</v>
      </c>
      <c r="B8599">
        <v>104.7881</v>
      </c>
      <c r="C8599">
        <v>3000000</v>
      </c>
      <c r="D8599" t="s">
        <v>154</v>
      </c>
    </row>
    <row r="8600" spans="1:4">
      <c r="A8600">
        <v>31.3245</v>
      </c>
      <c r="B8600">
        <v>107.4914</v>
      </c>
      <c r="C8600">
        <v>2100000000</v>
      </c>
      <c r="D8600" t="s">
        <v>154</v>
      </c>
    </row>
    <row r="8601" spans="1:4">
      <c r="A8601">
        <v>41.789000000000001</v>
      </c>
      <c r="B8601">
        <v>113.88679999999999</v>
      </c>
      <c r="C8601">
        <v>78400000</v>
      </c>
      <c r="D8601" t="s">
        <v>154</v>
      </c>
    </row>
    <row r="8602" spans="1:4">
      <c r="A8602">
        <v>29.672699999999999</v>
      </c>
      <c r="B8602">
        <v>103.03579999999999</v>
      </c>
      <c r="C8602">
        <v>1381120000</v>
      </c>
      <c r="D8602" t="s">
        <v>154</v>
      </c>
    </row>
    <row r="8603" spans="1:4">
      <c r="A8603">
        <v>42.082500000000003</v>
      </c>
      <c r="B8603">
        <v>117.011</v>
      </c>
      <c r="C8603">
        <v>14500000</v>
      </c>
      <c r="D8603" t="s">
        <v>154</v>
      </c>
    </row>
    <row r="8604" spans="1:4">
      <c r="A8604">
        <v>26.17</v>
      </c>
      <c r="B8604">
        <v>101.66</v>
      </c>
      <c r="C8604">
        <v>145000000</v>
      </c>
      <c r="D8604" t="s">
        <v>154</v>
      </c>
    </row>
    <row r="8605" spans="1:4">
      <c r="A8605">
        <v>26.18</v>
      </c>
      <c r="B8605">
        <v>101.65</v>
      </c>
      <c r="C8605">
        <v>145000000</v>
      </c>
      <c r="D8605" t="s">
        <v>154</v>
      </c>
    </row>
    <row r="8606" spans="1:4">
      <c r="A8606">
        <v>37.512500000000003</v>
      </c>
      <c r="B8606">
        <v>122.0792</v>
      </c>
      <c r="C8606">
        <v>735000000</v>
      </c>
      <c r="D8606" t="s">
        <v>154</v>
      </c>
    </row>
    <row r="8607" spans="1:4">
      <c r="A8607">
        <v>37.4499</v>
      </c>
      <c r="B8607">
        <v>122.2072</v>
      </c>
      <c r="C8607">
        <v>6860000000</v>
      </c>
      <c r="D8607" t="s">
        <v>154</v>
      </c>
    </row>
    <row r="8608" spans="1:4">
      <c r="A8608">
        <v>34.428400000000003</v>
      </c>
      <c r="B8608">
        <v>108.9113</v>
      </c>
      <c r="C8608">
        <v>4200000000</v>
      </c>
      <c r="D8608" t="s">
        <v>154</v>
      </c>
    </row>
    <row r="8609" spans="1:4">
      <c r="A8609">
        <v>37.705300000000001</v>
      </c>
      <c r="B8609">
        <v>118.1563</v>
      </c>
      <c r="C8609">
        <v>350000000</v>
      </c>
      <c r="D8609" t="s">
        <v>154</v>
      </c>
    </row>
    <row r="8610" spans="1:4">
      <c r="A8610">
        <v>34.076999999999998</v>
      </c>
      <c r="B8610">
        <v>117.926</v>
      </c>
      <c r="C8610">
        <v>43500000</v>
      </c>
      <c r="D8610" t="s">
        <v>154</v>
      </c>
    </row>
    <row r="8611" spans="1:4">
      <c r="A8611">
        <v>38.233400000000003</v>
      </c>
      <c r="B8611">
        <v>109.48909999999999</v>
      </c>
      <c r="C8611">
        <v>525000000</v>
      </c>
      <c r="D8611" t="s">
        <v>154</v>
      </c>
    </row>
    <row r="8612" spans="1:4">
      <c r="A8612">
        <v>34.497700000000002</v>
      </c>
      <c r="B8612">
        <v>109.4308</v>
      </c>
      <c r="C8612">
        <v>350000000</v>
      </c>
      <c r="D8612" t="s">
        <v>154</v>
      </c>
    </row>
    <row r="8613" spans="1:4">
      <c r="A8613">
        <v>26.754999999999999</v>
      </c>
      <c r="B8613">
        <v>104.265</v>
      </c>
      <c r="C8613">
        <v>203000000</v>
      </c>
      <c r="D8613" t="s">
        <v>154</v>
      </c>
    </row>
    <row r="8614" spans="1:4">
      <c r="A8614">
        <v>37.358800000000002</v>
      </c>
      <c r="B8614">
        <v>117.77719999999999</v>
      </c>
      <c r="C8614">
        <v>9240000000</v>
      </c>
      <c r="D8614" t="s">
        <v>154</v>
      </c>
    </row>
    <row r="8615" spans="1:4">
      <c r="A8615">
        <v>37.025500000000001</v>
      </c>
      <c r="B8615">
        <v>117.4838</v>
      </c>
      <c r="C8615">
        <v>4620000000</v>
      </c>
      <c r="D8615" t="s">
        <v>154</v>
      </c>
    </row>
    <row r="8616" spans="1:4">
      <c r="A8616">
        <v>37.576500000000003</v>
      </c>
      <c r="B8616">
        <v>117.5986</v>
      </c>
      <c r="C8616">
        <v>4620000000</v>
      </c>
      <c r="D8616" t="s">
        <v>154</v>
      </c>
    </row>
    <row r="8617" spans="1:4">
      <c r="A8617">
        <v>38.022599999999997</v>
      </c>
      <c r="B8617">
        <v>117.9712</v>
      </c>
      <c r="C8617">
        <v>2450000000</v>
      </c>
      <c r="D8617" t="s">
        <v>154</v>
      </c>
    </row>
    <row r="8618" spans="1:4">
      <c r="A8618">
        <v>36.910699999999999</v>
      </c>
      <c r="B8618">
        <v>117.7854</v>
      </c>
      <c r="C8618">
        <v>9240000000</v>
      </c>
      <c r="D8618" t="s">
        <v>154</v>
      </c>
    </row>
    <row r="8619" spans="1:4">
      <c r="A8619">
        <v>36.907699999999998</v>
      </c>
      <c r="B8619">
        <v>117.7741</v>
      </c>
      <c r="C8619">
        <v>4200000000</v>
      </c>
      <c r="D8619" t="s">
        <v>154</v>
      </c>
    </row>
    <row r="8620" spans="1:4">
      <c r="A8620">
        <v>36.8979</v>
      </c>
      <c r="B8620">
        <v>117.78440000000001</v>
      </c>
      <c r="C8620">
        <v>9240000000</v>
      </c>
      <c r="D8620" t="s">
        <v>154</v>
      </c>
    </row>
    <row r="8621" spans="1:4">
      <c r="A8621">
        <v>36.897199999999998</v>
      </c>
      <c r="B8621">
        <v>117.8613</v>
      </c>
      <c r="C8621">
        <v>9240000000</v>
      </c>
      <c r="D8621" t="s">
        <v>154</v>
      </c>
    </row>
    <row r="8622" spans="1:4">
      <c r="A8622">
        <v>34.939</v>
      </c>
      <c r="B8622">
        <v>116.83499999999999</v>
      </c>
      <c r="C8622">
        <v>43500000</v>
      </c>
      <c r="D8622" t="s">
        <v>154</v>
      </c>
    </row>
    <row r="8623" spans="1:4">
      <c r="A8623">
        <v>34.942999999999998</v>
      </c>
      <c r="B8623">
        <v>116.83499999999999</v>
      </c>
      <c r="C8623">
        <v>29000000</v>
      </c>
      <c r="D8623" t="s">
        <v>154</v>
      </c>
    </row>
    <row r="8624" spans="1:4">
      <c r="A8624">
        <v>34.96</v>
      </c>
      <c r="B8624">
        <v>116.926</v>
      </c>
      <c r="C8624">
        <v>174000000</v>
      </c>
      <c r="D8624" t="s">
        <v>154</v>
      </c>
    </row>
    <row r="8625" spans="1:4">
      <c r="A8625">
        <v>34.921999999999997</v>
      </c>
      <c r="B8625">
        <v>116.974</v>
      </c>
      <c r="C8625">
        <v>101500000</v>
      </c>
      <c r="D8625" t="s">
        <v>154</v>
      </c>
    </row>
    <row r="8626" spans="1:4">
      <c r="A8626">
        <v>34.831000000000003</v>
      </c>
      <c r="B8626">
        <v>117.069</v>
      </c>
      <c r="C8626">
        <v>116000000</v>
      </c>
      <c r="D8626" t="s">
        <v>154</v>
      </c>
    </row>
    <row r="8627" spans="1:4">
      <c r="A8627">
        <v>36.874000000000002</v>
      </c>
      <c r="B8627">
        <v>115.292</v>
      </c>
      <c r="C8627">
        <v>87000000</v>
      </c>
      <c r="D8627" t="s">
        <v>154</v>
      </c>
    </row>
    <row r="8628" spans="1:4">
      <c r="A8628">
        <v>27.8901</v>
      </c>
      <c r="B8628">
        <v>104.87479999999999</v>
      </c>
      <c r="C8628">
        <v>4200000000</v>
      </c>
      <c r="D8628" t="s">
        <v>154</v>
      </c>
    </row>
    <row r="8629" spans="1:4">
      <c r="A8629">
        <v>23.189399999999999</v>
      </c>
      <c r="B8629">
        <v>100.59</v>
      </c>
      <c r="C8629">
        <v>382464000</v>
      </c>
      <c r="D8629" t="s">
        <v>154</v>
      </c>
    </row>
    <row r="8630" spans="1:4">
      <c r="A8630">
        <v>23.1083</v>
      </c>
      <c r="B8630">
        <v>104.5217</v>
      </c>
      <c r="C8630">
        <v>53120000</v>
      </c>
      <c r="D8630" t="s">
        <v>154</v>
      </c>
    </row>
    <row r="8631" spans="1:4">
      <c r="A8631">
        <v>41.487000000000002</v>
      </c>
      <c r="B8631">
        <v>80.783000000000001</v>
      </c>
      <c r="C8631">
        <v>58000000</v>
      </c>
      <c r="D8631" t="s">
        <v>154</v>
      </c>
    </row>
    <row r="8632" spans="1:4">
      <c r="A8632">
        <v>36.703000000000003</v>
      </c>
      <c r="B8632">
        <v>114.004</v>
      </c>
      <c r="C8632">
        <v>43500000</v>
      </c>
      <c r="D8632" t="s">
        <v>154</v>
      </c>
    </row>
    <row r="8633" spans="1:4">
      <c r="A8633">
        <v>41.18</v>
      </c>
      <c r="B8633">
        <v>111.37</v>
      </c>
      <c r="C8633">
        <v>58000000</v>
      </c>
      <c r="D8633" t="s">
        <v>154</v>
      </c>
    </row>
    <row r="8634" spans="1:4">
      <c r="A8634">
        <v>39.505000000000003</v>
      </c>
      <c r="B8634">
        <v>106.6267</v>
      </c>
      <c r="C8634">
        <v>7000000</v>
      </c>
      <c r="D8634" t="s">
        <v>154</v>
      </c>
    </row>
    <row r="8635" spans="1:4">
      <c r="A8635">
        <v>42.62</v>
      </c>
      <c r="B8635">
        <v>117.96</v>
      </c>
      <c r="C8635">
        <v>79200000</v>
      </c>
      <c r="D8635" t="s">
        <v>154</v>
      </c>
    </row>
    <row r="8636" spans="1:4">
      <c r="A8636">
        <v>31.917899999999999</v>
      </c>
      <c r="B8636">
        <v>104.77460000000001</v>
      </c>
      <c r="C8636">
        <v>796800000</v>
      </c>
      <c r="D8636" t="s">
        <v>154</v>
      </c>
    </row>
    <row r="8637" spans="1:4">
      <c r="A8637">
        <v>47.123199999999997</v>
      </c>
      <c r="B8637">
        <v>132.1328</v>
      </c>
      <c r="C8637">
        <v>48000000</v>
      </c>
      <c r="D8637" t="s">
        <v>154</v>
      </c>
    </row>
    <row r="8638" spans="1:4">
      <c r="A8638">
        <v>33.173000000000002</v>
      </c>
      <c r="B8638">
        <v>113.639</v>
      </c>
      <c r="C8638">
        <v>101500000</v>
      </c>
      <c r="D8638" t="s">
        <v>154</v>
      </c>
    </row>
    <row r="8639" spans="1:4">
      <c r="A8639">
        <v>39.6</v>
      </c>
      <c r="B8639">
        <v>106.91500000000001</v>
      </c>
      <c r="C8639">
        <v>290000000</v>
      </c>
      <c r="D8639" t="s">
        <v>154</v>
      </c>
    </row>
    <row r="8640" spans="1:4">
      <c r="A8640">
        <v>30.47</v>
      </c>
      <c r="B8640">
        <v>114.2</v>
      </c>
      <c r="C8640">
        <v>450000000</v>
      </c>
      <c r="D8640" t="s">
        <v>154</v>
      </c>
    </row>
    <row r="8641" spans="1:4">
      <c r="A8641">
        <v>30.652899999999999</v>
      </c>
      <c r="B8641">
        <v>114.5303</v>
      </c>
      <c r="C8641">
        <v>840000000</v>
      </c>
      <c r="D8641" t="s">
        <v>154</v>
      </c>
    </row>
    <row r="8642" spans="1:4">
      <c r="A8642">
        <v>30.683</v>
      </c>
      <c r="B8642">
        <v>113.967</v>
      </c>
      <c r="C8642">
        <v>22000000</v>
      </c>
      <c r="D8642" t="s">
        <v>154</v>
      </c>
    </row>
    <row r="8643" spans="1:4">
      <c r="A8643">
        <v>30.6</v>
      </c>
      <c r="B8643">
        <v>114.43</v>
      </c>
      <c r="C8643">
        <v>6380000</v>
      </c>
      <c r="D8643" t="s">
        <v>154</v>
      </c>
    </row>
    <row r="8644" spans="1:4">
      <c r="A8644">
        <v>30.735299999999999</v>
      </c>
      <c r="B8644">
        <v>114.54389999999999</v>
      </c>
      <c r="C8644">
        <v>3000000</v>
      </c>
      <c r="D8644" t="s">
        <v>154</v>
      </c>
    </row>
    <row r="8645" spans="1:4">
      <c r="A8645">
        <v>31.4528</v>
      </c>
      <c r="B8645">
        <v>118.3445</v>
      </c>
      <c r="C8645">
        <v>4620000000</v>
      </c>
      <c r="D8645" t="s">
        <v>154</v>
      </c>
    </row>
    <row r="8646" spans="1:4">
      <c r="A8646">
        <v>32.382100000000001</v>
      </c>
      <c r="B8646">
        <v>102.54</v>
      </c>
      <c r="C8646">
        <v>63744000</v>
      </c>
      <c r="D8646" t="s">
        <v>154</v>
      </c>
    </row>
    <row r="8647" spans="1:4">
      <c r="A8647">
        <v>27.32</v>
      </c>
      <c r="B8647">
        <v>106.76</v>
      </c>
      <c r="C8647">
        <v>6640000000</v>
      </c>
      <c r="D8647" t="s">
        <v>154</v>
      </c>
    </row>
    <row r="8648" spans="1:4">
      <c r="A8648">
        <v>44.463999999999999</v>
      </c>
      <c r="B8648">
        <v>87.468000000000004</v>
      </c>
      <c r="C8648">
        <v>117740000</v>
      </c>
      <c r="D8648" t="s">
        <v>154</v>
      </c>
    </row>
    <row r="8649" spans="1:4">
      <c r="A8649">
        <v>44.46</v>
      </c>
      <c r="B8649">
        <v>87.462999999999994</v>
      </c>
      <c r="C8649">
        <v>29000000</v>
      </c>
      <c r="D8649" t="s">
        <v>154</v>
      </c>
    </row>
    <row r="8650" spans="1:4">
      <c r="A8650">
        <v>44.45</v>
      </c>
      <c r="B8650">
        <v>87.468000000000004</v>
      </c>
      <c r="C8650">
        <v>87000000</v>
      </c>
      <c r="D8650" t="s">
        <v>154</v>
      </c>
    </row>
    <row r="8651" spans="1:4">
      <c r="A8651">
        <v>44.387</v>
      </c>
      <c r="B8651">
        <v>87.668000000000006</v>
      </c>
      <c r="C8651">
        <v>58000000</v>
      </c>
      <c r="D8651" t="s">
        <v>154</v>
      </c>
    </row>
    <row r="8652" spans="1:4">
      <c r="A8652">
        <v>44.268599999999999</v>
      </c>
      <c r="B8652">
        <v>87.688100000000006</v>
      </c>
      <c r="C8652">
        <v>12740000000</v>
      </c>
      <c r="D8652" t="s">
        <v>154</v>
      </c>
    </row>
    <row r="8653" spans="1:4">
      <c r="A8653">
        <v>31.062000000000001</v>
      </c>
      <c r="B8653">
        <v>121.46639999999999</v>
      </c>
      <c r="C8653">
        <v>6300000000</v>
      </c>
      <c r="D8653" t="s">
        <v>154</v>
      </c>
    </row>
    <row r="8654" spans="1:4">
      <c r="A8654">
        <v>36.4</v>
      </c>
      <c r="B8654">
        <v>104.4</v>
      </c>
      <c r="C8654">
        <v>743680000</v>
      </c>
      <c r="D8654" t="s">
        <v>154</v>
      </c>
    </row>
    <row r="8655" spans="1:4">
      <c r="A8655">
        <v>28.648</v>
      </c>
      <c r="B8655">
        <v>118.575</v>
      </c>
      <c r="C8655">
        <v>29000000</v>
      </c>
      <c r="D8655" t="s">
        <v>154</v>
      </c>
    </row>
    <row r="8656" spans="1:4">
      <c r="A8656">
        <v>43.341099999999997</v>
      </c>
      <c r="B8656">
        <v>87.474199999999996</v>
      </c>
      <c r="C8656">
        <v>48000000</v>
      </c>
      <c r="D8656" t="s">
        <v>154</v>
      </c>
    </row>
    <row r="8657" spans="1:4">
      <c r="A8657">
        <v>36.997</v>
      </c>
      <c r="B8657">
        <v>98.396000000000001</v>
      </c>
      <c r="C8657">
        <v>72500000</v>
      </c>
      <c r="D8657" t="s">
        <v>154</v>
      </c>
    </row>
    <row r="8658" spans="1:4">
      <c r="A8658">
        <v>37.006</v>
      </c>
      <c r="B8658">
        <v>98.397000000000006</v>
      </c>
      <c r="C8658">
        <v>72500000</v>
      </c>
      <c r="D8658" t="s">
        <v>154</v>
      </c>
    </row>
    <row r="8659" spans="1:4">
      <c r="A8659">
        <v>37.012</v>
      </c>
      <c r="B8659">
        <v>98.4</v>
      </c>
      <c r="C8659">
        <v>43500000</v>
      </c>
      <c r="D8659" t="s">
        <v>154</v>
      </c>
    </row>
    <row r="8660" spans="1:4">
      <c r="A8660">
        <v>36.917999999999999</v>
      </c>
      <c r="B8660">
        <v>98.38</v>
      </c>
      <c r="C8660">
        <v>58000000</v>
      </c>
      <c r="D8660" t="s">
        <v>154</v>
      </c>
    </row>
    <row r="8661" spans="1:4">
      <c r="A8661">
        <v>36.948999999999998</v>
      </c>
      <c r="B8661">
        <v>98.426000000000002</v>
      </c>
      <c r="C8661">
        <v>43500000</v>
      </c>
      <c r="D8661" t="s">
        <v>154</v>
      </c>
    </row>
    <row r="8662" spans="1:4">
      <c r="A8662">
        <v>36.848999999999997</v>
      </c>
      <c r="B8662">
        <v>98.594999999999999</v>
      </c>
      <c r="C8662">
        <v>43500000</v>
      </c>
      <c r="D8662" t="s">
        <v>154</v>
      </c>
    </row>
    <row r="8663" spans="1:4">
      <c r="A8663">
        <v>36.851999999999997</v>
      </c>
      <c r="B8663">
        <v>98.590999999999994</v>
      </c>
      <c r="C8663">
        <v>43500000</v>
      </c>
      <c r="D8663" t="s">
        <v>154</v>
      </c>
    </row>
    <row r="8664" spans="1:4">
      <c r="A8664">
        <v>37.03</v>
      </c>
      <c r="B8664">
        <v>98.566999999999993</v>
      </c>
      <c r="C8664">
        <v>58000000</v>
      </c>
      <c r="D8664" t="s">
        <v>154</v>
      </c>
    </row>
    <row r="8665" spans="1:4">
      <c r="A8665">
        <v>41.1417</v>
      </c>
      <c r="B8665">
        <v>113.25830000000001</v>
      </c>
      <c r="C8665">
        <v>78400000</v>
      </c>
      <c r="D8665" t="s">
        <v>154</v>
      </c>
    </row>
    <row r="8666" spans="1:4">
      <c r="A8666">
        <v>42.427999999999997</v>
      </c>
      <c r="B8666">
        <v>93.974999999999994</v>
      </c>
      <c r="C8666">
        <v>290000000</v>
      </c>
      <c r="D8666" t="s">
        <v>154</v>
      </c>
    </row>
    <row r="8667" spans="1:4">
      <c r="A8667">
        <v>42.235999999999997</v>
      </c>
      <c r="B8667">
        <v>93.927000000000007</v>
      </c>
      <c r="C8667">
        <v>145000000</v>
      </c>
      <c r="D8667" t="s">
        <v>154</v>
      </c>
    </row>
    <row r="8668" spans="1:4">
      <c r="A8668">
        <v>42.235999999999997</v>
      </c>
      <c r="B8668">
        <v>93.912999999999997</v>
      </c>
      <c r="C8668">
        <v>174000000</v>
      </c>
      <c r="D8668" t="s">
        <v>154</v>
      </c>
    </row>
    <row r="8669" spans="1:4">
      <c r="A8669">
        <v>42.235999999999997</v>
      </c>
      <c r="B8669">
        <v>93.9</v>
      </c>
      <c r="C8669">
        <v>174000000</v>
      </c>
      <c r="D8669" t="s">
        <v>154</v>
      </c>
    </row>
    <row r="8670" spans="1:4">
      <c r="A8670">
        <v>42.235999999999997</v>
      </c>
      <c r="B8670">
        <v>93.885999999999996</v>
      </c>
      <c r="C8670">
        <v>174000000</v>
      </c>
      <c r="D8670" t="s">
        <v>154</v>
      </c>
    </row>
    <row r="8671" spans="1:4">
      <c r="A8671">
        <v>42.235999999999997</v>
      </c>
      <c r="B8671">
        <v>93.873000000000005</v>
      </c>
      <c r="C8671">
        <v>174000000</v>
      </c>
      <c r="D8671" t="s">
        <v>154</v>
      </c>
    </row>
    <row r="8672" spans="1:4">
      <c r="A8672">
        <v>42.247999999999998</v>
      </c>
      <c r="B8672">
        <v>93.885999999999996</v>
      </c>
      <c r="C8672">
        <v>580000000</v>
      </c>
      <c r="D8672" t="s">
        <v>154</v>
      </c>
    </row>
    <row r="8673" spans="1:4">
      <c r="A8673">
        <v>42.247999999999998</v>
      </c>
      <c r="B8673">
        <v>93.912999999999997</v>
      </c>
      <c r="C8673">
        <v>174000000</v>
      </c>
      <c r="D8673" t="s">
        <v>154</v>
      </c>
    </row>
    <row r="8674" spans="1:4">
      <c r="A8674">
        <v>42.247999999999998</v>
      </c>
      <c r="B8674">
        <v>93.927000000000007</v>
      </c>
      <c r="C8674">
        <v>174000000</v>
      </c>
      <c r="D8674" t="s">
        <v>154</v>
      </c>
    </row>
    <row r="8675" spans="1:4">
      <c r="A8675">
        <v>42.247999999999998</v>
      </c>
      <c r="B8675">
        <v>93.947000000000003</v>
      </c>
      <c r="C8675">
        <v>174000000</v>
      </c>
      <c r="D8675" t="s">
        <v>154</v>
      </c>
    </row>
    <row r="8676" spans="1:4">
      <c r="A8676">
        <v>41.052999999999997</v>
      </c>
      <c r="B8676">
        <v>107.07</v>
      </c>
      <c r="C8676">
        <v>58000000</v>
      </c>
      <c r="D8676" t="s">
        <v>154</v>
      </c>
    </row>
    <row r="8677" spans="1:4">
      <c r="A8677">
        <v>41.542000000000002</v>
      </c>
      <c r="B8677">
        <v>108.184</v>
      </c>
      <c r="C8677">
        <v>78400000</v>
      </c>
      <c r="D8677" t="s">
        <v>154</v>
      </c>
    </row>
    <row r="8678" spans="1:4">
      <c r="A8678">
        <v>40.92</v>
      </c>
      <c r="B8678">
        <v>106.7</v>
      </c>
      <c r="C8678">
        <v>116000000</v>
      </c>
      <c r="D8678" t="s">
        <v>154</v>
      </c>
    </row>
    <row r="8679" spans="1:4">
      <c r="A8679">
        <v>41.575000000000003</v>
      </c>
      <c r="B8679">
        <v>106.3233</v>
      </c>
      <c r="C8679">
        <v>78400000</v>
      </c>
      <c r="D8679" t="s">
        <v>154</v>
      </c>
    </row>
    <row r="8680" spans="1:4">
      <c r="A8680">
        <v>36.824599999999997</v>
      </c>
      <c r="B8680">
        <v>79.452200000000005</v>
      </c>
      <c r="C8680">
        <v>318720000</v>
      </c>
      <c r="D8680" t="s">
        <v>154</v>
      </c>
    </row>
    <row r="8681" spans="1:4">
      <c r="A8681">
        <v>28.78</v>
      </c>
      <c r="B8681">
        <v>110.93</v>
      </c>
      <c r="C8681">
        <v>6374400000</v>
      </c>
      <c r="D8681" t="s">
        <v>154</v>
      </c>
    </row>
    <row r="8682" spans="1:4">
      <c r="A8682">
        <v>39.431600000000003</v>
      </c>
      <c r="B8682">
        <v>106.6717</v>
      </c>
      <c r="C8682">
        <v>392000000</v>
      </c>
      <c r="D8682" t="s">
        <v>154</v>
      </c>
    </row>
    <row r="8683" spans="1:4">
      <c r="A8683">
        <v>44.341000000000001</v>
      </c>
      <c r="B8683">
        <v>84.305999999999997</v>
      </c>
      <c r="C8683">
        <v>58000000</v>
      </c>
      <c r="D8683" t="s">
        <v>154</v>
      </c>
    </row>
    <row r="8684" spans="1:4">
      <c r="A8684">
        <v>42.715899999999998</v>
      </c>
      <c r="B8684">
        <v>117.8407</v>
      </c>
      <c r="C8684">
        <v>78400000</v>
      </c>
      <c r="D8684" t="s">
        <v>154</v>
      </c>
    </row>
    <row r="8685" spans="1:4">
      <c r="A8685">
        <v>26.088000000000001</v>
      </c>
      <c r="B8685">
        <v>104.9083</v>
      </c>
      <c r="C8685">
        <v>132800000</v>
      </c>
      <c r="D8685" t="s">
        <v>154</v>
      </c>
    </row>
    <row r="8686" spans="1:4">
      <c r="A8686">
        <v>31.009</v>
      </c>
      <c r="B8686">
        <v>117.68600000000001</v>
      </c>
      <c r="C8686">
        <v>116000000</v>
      </c>
      <c r="D8686" t="s">
        <v>154</v>
      </c>
    </row>
    <row r="8687" spans="1:4">
      <c r="A8687">
        <v>38.103000000000002</v>
      </c>
      <c r="B8687">
        <v>102.336</v>
      </c>
      <c r="C8687">
        <v>58000000</v>
      </c>
      <c r="D8687" t="s">
        <v>154</v>
      </c>
    </row>
    <row r="8688" spans="1:4">
      <c r="A8688">
        <v>37.9011</v>
      </c>
      <c r="B8688">
        <v>102.6859</v>
      </c>
      <c r="C8688">
        <v>2450000000</v>
      </c>
      <c r="D8688" t="s">
        <v>154</v>
      </c>
    </row>
    <row r="8689" spans="1:4">
      <c r="A8689">
        <v>38.1</v>
      </c>
      <c r="B8689">
        <v>102.33</v>
      </c>
      <c r="C8689">
        <v>29000000</v>
      </c>
      <c r="D8689" t="s">
        <v>154</v>
      </c>
    </row>
    <row r="8690" spans="1:4">
      <c r="A8690">
        <v>38.106999999999999</v>
      </c>
      <c r="B8690">
        <v>102.31</v>
      </c>
      <c r="C8690">
        <v>145000000</v>
      </c>
      <c r="D8690" t="s">
        <v>154</v>
      </c>
    </row>
    <row r="8691" spans="1:4">
      <c r="A8691">
        <v>38.098999999999997</v>
      </c>
      <c r="B8691">
        <v>102.274</v>
      </c>
      <c r="C8691">
        <v>145000000</v>
      </c>
      <c r="D8691" t="s">
        <v>154</v>
      </c>
    </row>
    <row r="8692" spans="1:4">
      <c r="A8692">
        <v>26.57</v>
      </c>
      <c r="B8692">
        <v>110.83</v>
      </c>
      <c r="C8692">
        <v>531200000</v>
      </c>
      <c r="D8692" t="s">
        <v>154</v>
      </c>
    </row>
    <row r="8693" spans="1:4">
      <c r="A8693">
        <v>31.3429</v>
      </c>
      <c r="B8693">
        <v>120.1718</v>
      </c>
      <c r="C8693">
        <v>2000000</v>
      </c>
      <c r="D8693" t="s">
        <v>154</v>
      </c>
    </row>
    <row r="8694" spans="1:4">
      <c r="A8694">
        <v>36.822800000000001</v>
      </c>
      <c r="B8694">
        <v>112.837</v>
      </c>
      <c r="C8694">
        <v>4200000000</v>
      </c>
      <c r="D8694" t="s">
        <v>154</v>
      </c>
    </row>
    <row r="8695" spans="1:4">
      <c r="A8695">
        <v>29.604399999999998</v>
      </c>
      <c r="B8695">
        <v>109.7042</v>
      </c>
      <c r="C8695">
        <v>53120000</v>
      </c>
      <c r="D8695" t="s">
        <v>154</v>
      </c>
    </row>
    <row r="8696" spans="1:4">
      <c r="A8696">
        <v>26.48</v>
      </c>
      <c r="B8696">
        <v>111.58</v>
      </c>
      <c r="C8696">
        <v>63744000</v>
      </c>
      <c r="D8696" t="s">
        <v>154</v>
      </c>
    </row>
    <row r="8697" spans="1:4">
      <c r="A8697">
        <v>44.428100000000001</v>
      </c>
      <c r="B8697">
        <v>86.093599999999995</v>
      </c>
      <c r="C8697">
        <v>7420000000</v>
      </c>
      <c r="D8697" t="s">
        <v>154</v>
      </c>
    </row>
    <row r="8698" spans="1:4">
      <c r="A8698">
        <v>34.258299999999998</v>
      </c>
      <c r="B8698">
        <v>108.8451</v>
      </c>
      <c r="C8698">
        <v>350000000</v>
      </c>
      <c r="D8698" t="s">
        <v>154</v>
      </c>
    </row>
    <row r="8699" spans="1:4">
      <c r="A8699">
        <v>35.323700000000002</v>
      </c>
      <c r="B8699">
        <v>102.78319999999999</v>
      </c>
      <c r="C8699">
        <v>79680000</v>
      </c>
      <c r="D8699" t="s">
        <v>154</v>
      </c>
    </row>
    <row r="8700" spans="1:4">
      <c r="A8700">
        <v>40.488999999999997</v>
      </c>
      <c r="B8700">
        <v>115.2659</v>
      </c>
      <c r="C8700">
        <v>700000000</v>
      </c>
      <c r="D8700" t="s">
        <v>154</v>
      </c>
    </row>
    <row r="8701" spans="1:4">
      <c r="A8701">
        <v>24.553999999999998</v>
      </c>
      <c r="B8701">
        <v>117.932</v>
      </c>
      <c r="C8701">
        <v>3000000</v>
      </c>
      <c r="D8701" t="s">
        <v>154</v>
      </c>
    </row>
    <row r="8702" spans="1:4">
      <c r="A8702">
        <v>24.722000000000001</v>
      </c>
      <c r="B8702">
        <v>118.28100000000001</v>
      </c>
      <c r="C8702">
        <v>12000000</v>
      </c>
      <c r="D8702" t="s">
        <v>154</v>
      </c>
    </row>
    <row r="8703" spans="1:4">
      <c r="A8703">
        <v>24.4468</v>
      </c>
      <c r="B8703">
        <v>118.0265</v>
      </c>
      <c r="C8703">
        <v>4200000000</v>
      </c>
      <c r="D8703" t="s">
        <v>154</v>
      </c>
    </row>
    <row r="8704" spans="1:4">
      <c r="A8704">
        <v>24.504000000000001</v>
      </c>
      <c r="B8704">
        <v>117.983</v>
      </c>
      <c r="C8704">
        <v>12000000</v>
      </c>
      <c r="D8704" t="s">
        <v>154</v>
      </c>
    </row>
    <row r="8705" spans="1:4">
      <c r="A8705">
        <v>24.5718</v>
      </c>
      <c r="B8705">
        <v>118.029</v>
      </c>
      <c r="C8705">
        <v>322000000</v>
      </c>
      <c r="D8705" t="s">
        <v>154</v>
      </c>
    </row>
    <row r="8706" spans="1:4">
      <c r="A8706">
        <v>29.133299999999998</v>
      </c>
      <c r="B8706">
        <v>99.906099999999995</v>
      </c>
      <c r="C8706">
        <v>63744000</v>
      </c>
      <c r="D8706" t="s">
        <v>154</v>
      </c>
    </row>
    <row r="8707" spans="1:4">
      <c r="A8707">
        <v>28.969200000000001</v>
      </c>
      <c r="B8707">
        <v>99.773099999999999</v>
      </c>
      <c r="C8707">
        <v>63744000</v>
      </c>
      <c r="D8707" t="s">
        <v>154</v>
      </c>
    </row>
    <row r="8708" spans="1:4">
      <c r="A8708">
        <v>31.912199999999999</v>
      </c>
      <c r="B8708">
        <v>112.1662</v>
      </c>
      <c r="C8708">
        <v>8400000000</v>
      </c>
      <c r="D8708" t="s">
        <v>154</v>
      </c>
    </row>
    <row r="8709" spans="1:4">
      <c r="A8709">
        <v>28.643699999999999</v>
      </c>
      <c r="B8709">
        <v>104.393</v>
      </c>
      <c r="C8709">
        <v>34251776000</v>
      </c>
      <c r="D8709" t="s">
        <v>154</v>
      </c>
    </row>
    <row r="8710" spans="1:4">
      <c r="A8710">
        <v>26.337199999999999</v>
      </c>
      <c r="B8710">
        <v>104.64109999999999</v>
      </c>
      <c r="C8710">
        <v>690560000</v>
      </c>
      <c r="D8710" t="s">
        <v>154</v>
      </c>
    </row>
    <row r="8711" spans="1:4">
      <c r="A8711">
        <v>18.63</v>
      </c>
      <c r="B8711">
        <v>108.83</v>
      </c>
      <c r="C8711">
        <v>58000000</v>
      </c>
      <c r="D8711" t="s">
        <v>154</v>
      </c>
    </row>
    <row r="8712" spans="1:4">
      <c r="A8712">
        <v>34.401000000000003</v>
      </c>
      <c r="B8712">
        <v>119.95099999999999</v>
      </c>
      <c r="C8712">
        <v>290000000</v>
      </c>
      <c r="D8712" t="s">
        <v>154</v>
      </c>
    </row>
    <row r="8713" spans="1:4">
      <c r="A8713">
        <v>34.418999999999997</v>
      </c>
      <c r="B8713">
        <v>119.94199999999999</v>
      </c>
      <c r="C8713">
        <v>87000000</v>
      </c>
      <c r="D8713" t="s">
        <v>154</v>
      </c>
    </row>
    <row r="8714" spans="1:4">
      <c r="A8714">
        <v>34.447000000000003</v>
      </c>
      <c r="B8714">
        <v>119.861</v>
      </c>
      <c r="C8714">
        <v>29000000</v>
      </c>
      <c r="D8714" t="s">
        <v>154</v>
      </c>
    </row>
    <row r="8715" spans="1:4">
      <c r="A8715">
        <v>28.651900000000001</v>
      </c>
      <c r="B8715">
        <v>102.6532</v>
      </c>
      <c r="C8715">
        <v>53120000</v>
      </c>
      <c r="D8715" t="s">
        <v>154</v>
      </c>
    </row>
    <row r="8716" spans="1:4">
      <c r="A8716">
        <v>31.11</v>
      </c>
      <c r="B8716">
        <v>118.29</v>
      </c>
      <c r="C8716">
        <v>5312000000</v>
      </c>
      <c r="D8716" t="s">
        <v>154</v>
      </c>
    </row>
    <row r="8717" spans="1:4">
      <c r="A8717">
        <v>27.828700000000001</v>
      </c>
      <c r="B8717">
        <v>112.9961</v>
      </c>
      <c r="C8717">
        <v>6300000000</v>
      </c>
      <c r="D8717" t="s">
        <v>154</v>
      </c>
    </row>
    <row r="8718" spans="1:4">
      <c r="A8718">
        <v>36.350299999999997</v>
      </c>
      <c r="B8718">
        <v>102.83329999999999</v>
      </c>
      <c r="C8718">
        <v>90304000</v>
      </c>
      <c r="D8718" t="s">
        <v>154</v>
      </c>
    </row>
    <row r="8719" spans="1:4">
      <c r="A8719">
        <v>36.369999999999997</v>
      </c>
      <c r="B8719">
        <v>102.83</v>
      </c>
      <c r="C8719">
        <v>53120000</v>
      </c>
      <c r="D8719" t="s">
        <v>154</v>
      </c>
    </row>
    <row r="8720" spans="1:4">
      <c r="A8720">
        <v>29.102</v>
      </c>
      <c r="B8720">
        <v>108.44499999999999</v>
      </c>
      <c r="C8720">
        <v>169984000</v>
      </c>
      <c r="D8720" t="s">
        <v>154</v>
      </c>
    </row>
    <row r="8721" spans="1:4">
      <c r="A8721">
        <v>30.128799999999998</v>
      </c>
      <c r="B8721">
        <v>109.87050000000001</v>
      </c>
      <c r="C8721">
        <v>53120000</v>
      </c>
      <c r="D8721" t="s">
        <v>154</v>
      </c>
    </row>
    <row r="8722" spans="1:4">
      <c r="A8722">
        <v>25.53</v>
      </c>
      <c r="B8722">
        <v>118.53</v>
      </c>
      <c r="C8722">
        <v>6374400000</v>
      </c>
      <c r="D8722" t="s">
        <v>154</v>
      </c>
    </row>
    <row r="8723" spans="1:4">
      <c r="A8723">
        <v>43.47</v>
      </c>
      <c r="B8723">
        <v>88.147000000000006</v>
      </c>
      <c r="C8723">
        <v>79200000</v>
      </c>
      <c r="D8723" t="s">
        <v>154</v>
      </c>
    </row>
    <row r="8724" spans="1:4">
      <c r="A8724">
        <v>46.78</v>
      </c>
      <c r="B8724">
        <v>129</v>
      </c>
      <c r="C8724">
        <v>78880000</v>
      </c>
      <c r="D8724" t="s">
        <v>154</v>
      </c>
    </row>
    <row r="8725" spans="1:4">
      <c r="A8725">
        <v>40.880000000000003</v>
      </c>
      <c r="B8725">
        <v>120.19</v>
      </c>
      <c r="C8725">
        <v>45240000</v>
      </c>
      <c r="D8725" t="s">
        <v>154</v>
      </c>
    </row>
    <row r="8726" spans="1:4">
      <c r="A8726">
        <v>38.934199999999997</v>
      </c>
      <c r="B8726">
        <v>100.4517</v>
      </c>
      <c r="C8726">
        <v>541824000</v>
      </c>
      <c r="D8726" t="s">
        <v>154</v>
      </c>
    </row>
    <row r="8727" spans="1:4">
      <c r="A8727">
        <v>35.220999999999997</v>
      </c>
      <c r="B8727">
        <v>102.5444</v>
      </c>
      <c r="C8727">
        <v>47808000</v>
      </c>
      <c r="D8727" t="s">
        <v>154</v>
      </c>
    </row>
    <row r="8728" spans="1:4">
      <c r="A8728">
        <v>31.025600000000001</v>
      </c>
      <c r="B8728">
        <v>102.50060000000001</v>
      </c>
      <c r="C8728">
        <v>106240000</v>
      </c>
      <c r="D8728" t="s">
        <v>154</v>
      </c>
    </row>
    <row r="8729" spans="1:4">
      <c r="A8729">
        <v>34.92</v>
      </c>
      <c r="B8729">
        <v>112.36</v>
      </c>
      <c r="C8729">
        <v>9561600000</v>
      </c>
      <c r="D8729" t="s">
        <v>154</v>
      </c>
    </row>
    <row r="8730" spans="1:4">
      <c r="A8730">
        <v>23.837700000000002</v>
      </c>
      <c r="B8730">
        <v>103.1964</v>
      </c>
      <c r="C8730">
        <v>2100000000</v>
      </c>
      <c r="D8730" t="s">
        <v>154</v>
      </c>
    </row>
    <row r="8731" spans="1:4">
      <c r="A8731">
        <v>38.704000000000001</v>
      </c>
      <c r="B8731">
        <v>114.645</v>
      </c>
      <c r="C8731">
        <v>58000000</v>
      </c>
      <c r="D8731" t="s">
        <v>154</v>
      </c>
    </row>
    <row r="8732" spans="1:4">
      <c r="A8732">
        <v>38.703000000000003</v>
      </c>
      <c r="B8732">
        <v>114.67700000000001</v>
      </c>
      <c r="C8732">
        <v>87000000</v>
      </c>
      <c r="D8732" t="s">
        <v>154</v>
      </c>
    </row>
    <row r="8733" spans="1:4">
      <c r="A8733">
        <v>25.54</v>
      </c>
      <c r="B8733">
        <v>102.65</v>
      </c>
      <c r="C8733">
        <v>233728000</v>
      </c>
      <c r="D8733" t="s">
        <v>154</v>
      </c>
    </row>
    <row r="8734" spans="1:4">
      <c r="A8734">
        <v>30.05</v>
      </c>
      <c r="B8734">
        <v>120.23</v>
      </c>
      <c r="C8734">
        <v>800000000</v>
      </c>
      <c r="D8734" t="s">
        <v>154</v>
      </c>
    </row>
    <row r="8735" spans="1:4">
      <c r="A8735">
        <v>36.6</v>
      </c>
      <c r="B8735">
        <v>102.35</v>
      </c>
      <c r="C8735">
        <v>116864000</v>
      </c>
      <c r="D8735" t="s">
        <v>154</v>
      </c>
    </row>
    <row r="8736" spans="1:4">
      <c r="A8736">
        <v>24.7043</v>
      </c>
      <c r="B8736">
        <v>100.0913</v>
      </c>
      <c r="C8736">
        <v>22310400000</v>
      </c>
      <c r="D8736" t="s">
        <v>154</v>
      </c>
    </row>
    <row r="8737" spans="1:4">
      <c r="A8737">
        <v>36.15</v>
      </c>
      <c r="B8737">
        <v>104.01</v>
      </c>
      <c r="C8737">
        <v>1221760000</v>
      </c>
      <c r="D8737" t="s">
        <v>154</v>
      </c>
    </row>
    <row r="8738" spans="1:4">
      <c r="A8738">
        <v>34.43</v>
      </c>
      <c r="B8738">
        <v>116.747</v>
      </c>
      <c r="C8738">
        <v>58000000</v>
      </c>
      <c r="D8738" t="s">
        <v>154</v>
      </c>
    </row>
    <row r="8739" spans="1:4">
      <c r="A8739">
        <v>34.213999999999999</v>
      </c>
      <c r="B8739">
        <v>116.628</v>
      </c>
      <c r="C8739">
        <v>58000000</v>
      </c>
      <c r="D8739" t="s">
        <v>154</v>
      </c>
    </row>
    <row r="8740" spans="1:4">
      <c r="A8740">
        <v>25.670999999999999</v>
      </c>
      <c r="B8740">
        <v>101.82599999999999</v>
      </c>
      <c r="C8740">
        <v>58000000</v>
      </c>
      <c r="D8740" t="s">
        <v>154</v>
      </c>
    </row>
    <row r="8741" spans="1:4">
      <c r="A8741">
        <v>29.042999999999999</v>
      </c>
      <c r="B8741">
        <v>118.875</v>
      </c>
      <c r="C8741">
        <v>116000000</v>
      </c>
      <c r="D8741" t="s">
        <v>154</v>
      </c>
    </row>
    <row r="8742" spans="1:4">
      <c r="A8742">
        <v>26.7197</v>
      </c>
      <c r="B8742">
        <v>120.125</v>
      </c>
      <c r="C8742">
        <v>67200000</v>
      </c>
      <c r="D8742" t="s">
        <v>154</v>
      </c>
    </row>
    <row r="8743" spans="1:4">
      <c r="A8743">
        <v>38.245100000000001</v>
      </c>
      <c r="B8743">
        <v>114.2149</v>
      </c>
      <c r="C8743">
        <v>8400000000</v>
      </c>
      <c r="D8743" t="s">
        <v>154</v>
      </c>
    </row>
    <row r="8744" spans="1:4">
      <c r="A8744">
        <v>38.133000000000003</v>
      </c>
      <c r="B8744">
        <v>101.405</v>
      </c>
      <c r="C8744">
        <v>111552000</v>
      </c>
      <c r="D8744" t="s">
        <v>154</v>
      </c>
    </row>
    <row r="8745" spans="1:4">
      <c r="A8745">
        <v>30.05</v>
      </c>
      <c r="B8745">
        <v>110.89</v>
      </c>
      <c r="C8745">
        <v>42496000</v>
      </c>
      <c r="D8745" t="s">
        <v>154</v>
      </c>
    </row>
    <row r="8746" spans="1:4">
      <c r="A8746">
        <v>39.76</v>
      </c>
      <c r="B8746">
        <v>98.125</v>
      </c>
      <c r="C8746">
        <v>52200000</v>
      </c>
      <c r="D8746" t="s">
        <v>154</v>
      </c>
    </row>
    <row r="8747" spans="1:4">
      <c r="A8747">
        <v>37.387999999999998</v>
      </c>
      <c r="B8747">
        <v>105.416</v>
      </c>
      <c r="C8747">
        <v>58000000</v>
      </c>
      <c r="D8747" t="s">
        <v>154</v>
      </c>
    </row>
    <row r="8748" spans="1:4">
      <c r="A8748">
        <v>36.974299999999999</v>
      </c>
      <c r="B8748">
        <v>100.9106</v>
      </c>
      <c r="C8748">
        <v>945000000</v>
      </c>
      <c r="D8748" t="s">
        <v>154</v>
      </c>
    </row>
    <row r="8749" spans="1:4">
      <c r="A8749">
        <v>31.76</v>
      </c>
      <c r="B8749">
        <v>113.515</v>
      </c>
      <c r="C8749">
        <v>580000000</v>
      </c>
      <c r="D8749" t="s">
        <v>154</v>
      </c>
    </row>
    <row r="8750" spans="1:4">
      <c r="A8750">
        <v>32.83</v>
      </c>
      <c r="B8750">
        <v>108.28</v>
      </c>
      <c r="C8750">
        <v>956160000</v>
      </c>
      <c r="D8750" t="s">
        <v>154</v>
      </c>
    </row>
    <row r="8751" spans="1:4">
      <c r="A8751">
        <v>43.475999999999999</v>
      </c>
      <c r="B8751">
        <v>115.86</v>
      </c>
      <c r="C8751">
        <v>78400000</v>
      </c>
      <c r="D8751" t="s">
        <v>154</v>
      </c>
    </row>
    <row r="8752" spans="1:4">
      <c r="A8752">
        <v>34.972000000000001</v>
      </c>
      <c r="B8752">
        <v>117.43899999999999</v>
      </c>
      <c r="C8752">
        <v>43500000</v>
      </c>
      <c r="D8752" t="s">
        <v>154</v>
      </c>
    </row>
    <row r="8753" spans="1:4">
      <c r="A8753">
        <v>24.87</v>
      </c>
      <c r="B8753">
        <v>104.58</v>
      </c>
      <c r="C8753">
        <v>1245132800</v>
      </c>
      <c r="D8753" t="s">
        <v>154</v>
      </c>
    </row>
    <row r="8754" spans="1:4">
      <c r="A8754">
        <v>42.303100000000001</v>
      </c>
      <c r="B8754">
        <v>115.8725</v>
      </c>
      <c r="C8754">
        <v>78400000</v>
      </c>
      <c r="D8754" t="s">
        <v>154</v>
      </c>
    </row>
    <row r="8755" spans="1:4">
      <c r="A8755">
        <v>42.42</v>
      </c>
      <c r="B8755">
        <v>114.57</v>
      </c>
      <c r="C8755">
        <v>58000000</v>
      </c>
      <c r="D8755" t="s">
        <v>154</v>
      </c>
    </row>
    <row r="8756" spans="1:4">
      <c r="A8756">
        <v>38.53</v>
      </c>
      <c r="B8756">
        <v>113.27</v>
      </c>
      <c r="C8756">
        <v>6374400000</v>
      </c>
      <c r="D8756" t="s">
        <v>154</v>
      </c>
    </row>
    <row r="8757" spans="1:4">
      <c r="A8757">
        <v>28.26</v>
      </c>
      <c r="B8757">
        <v>103.65</v>
      </c>
      <c r="C8757">
        <v>66931200000</v>
      </c>
      <c r="D8757" t="s">
        <v>154</v>
      </c>
    </row>
    <row r="8758" spans="1:4">
      <c r="A8758">
        <v>43.412500000000001</v>
      </c>
      <c r="B8758">
        <v>115.7719</v>
      </c>
      <c r="C8758">
        <v>78400000</v>
      </c>
      <c r="D8758" t="s">
        <v>154</v>
      </c>
    </row>
    <row r="8759" spans="1:4">
      <c r="A8759">
        <v>43.473999999999997</v>
      </c>
      <c r="B8759">
        <v>115.825</v>
      </c>
      <c r="C8759">
        <v>78400000</v>
      </c>
      <c r="D8759" t="s">
        <v>154</v>
      </c>
    </row>
    <row r="8760" spans="1:4">
      <c r="A8760">
        <v>43.475000000000001</v>
      </c>
      <c r="B8760">
        <v>115.97499999999999</v>
      </c>
      <c r="C8760">
        <v>78400000</v>
      </c>
      <c r="D8760" t="s">
        <v>154</v>
      </c>
    </row>
    <row r="8761" spans="1:4">
      <c r="A8761">
        <v>44.14</v>
      </c>
      <c r="B8761">
        <v>122.48</v>
      </c>
      <c r="C8761">
        <v>79200000</v>
      </c>
      <c r="D8761" t="s">
        <v>154</v>
      </c>
    </row>
    <row r="8762" spans="1:4">
      <c r="A8762">
        <v>29.49</v>
      </c>
      <c r="B8762">
        <v>119.21</v>
      </c>
      <c r="C8762">
        <v>4488640000</v>
      </c>
      <c r="D8762" t="s">
        <v>154</v>
      </c>
    </row>
    <row r="8763" spans="1:4">
      <c r="A8763">
        <v>36.615000000000002</v>
      </c>
      <c r="B8763">
        <v>116.2192</v>
      </c>
      <c r="C8763">
        <v>1627500000</v>
      </c>
      <c r="D8763" t="s">
        <v>154</v>
      </c>
    </row>
    <row r="8764" spans="1:4">
      <c r="A8764">
        <v>23.73</v>
      </c>
      <c r="B8764">
        <v>114.65</v>
      </c>
      <c r="C8764">
        <v>1551104000</v>
      </c>
      <c r="D8764" t="s">
        <v>154</v>
      </c>
    </row>
    <row r="8765" spans="1:4">
      <c r="A8765">
        <v>38.561</v>
      </c>
      <c r="B8765">
        <v>112.84</v>
      </c>
      <c r="C8765">
        <v>145000000</v>
      </c>
      <c r="D8765" t="s">
        <v>154</v>
      </c>
    </row>
    <row r="8766" spans="1:4">
      <c r="A8766">
        <v>46.3583</v>
      </c>
      <c r="B8766">
        <v>122.125</v>
      </c>
      <c r="C8766">
        <v>78400000</v>
      </c>
      <c r="D8766" t="s">
        <v>154</v>
      </c>
    </row>
    <row r="8767" spans="1:4">
      <c r="A8767">
        <v>33.043999999999997</v>
      </c>
      <c r="B8767">
        <v>119.738</v>
      </c>
      <c r="C8767">
        <v>174000000</v>
      </c>
      <c r="D8767" t="s">
        <v>154</v>
      </c>
    </row>
    <row r="8768" spans="1:4">
      <c r="A8768">
        <v>33.14</v>
      </c>
      <c r="B8768">
        <v>119.72499999999999</v>
      </c>
      <c r="C8768">
        <v>145000000</v>
      </c>
      <c r="D8768" t="s">
        <v>154</v>
      </c>
    </row>
    <row r="8769" spans="1:4">
      <c r="A8769">
        <v>24.283100000000001</v>
      </c>
      <c r="B8769">
        <v>115.7064</v>
      </c>
      <c r="C8769">
        <v>945000000</v>
      </c>
      <c r="D8769" t="s">
        <v>154</v>
      </c>
    </row>
    <row r="8770" spans="1:4">
      <c r="A8770">
        <v>38.53</v>
      </c>
      <c r="B8770">
        <v>106.616</v>
      </c>
      <c r="C8770">
        <v>1450000000</v>
      </c>
      <c r="D8770" t="s">
        <v>154</v>
      </c>
    </row>
    <row r="8771" spans="1:4">
      <c r="A8771">
        <v>36.97</v>
      </c>
      <c r="B8771">
        <v>114.624</v>
      </c>
      <c r="C8771">
        <v>2450000000</v>
      </c>
      <c r="D8771" t="s">
        <v>154</v>
      </c>
    </row>
    <row r="8772" spans="1:4">
      <c r="A8772">
        <v>37.195999999999998</v>
      </c>
      <c r="B8772">
        <v>114.374</v>
      </c>
      <c r="C8772">
        <v>145000000</v>
      </c>
      <c r="D8772" t="s">
        <v>154</v>
      </c>
    </row>
    <row r="8773" spans="1:4">
      <c r="A8773">
        <v>37.005000000000003</v>
      </c>
      <c r="B8773">
        <v>114.28</v>
      </c>
      <c r="C8773">
        <v>290000000</v>
      </c>
      <c r="D8773" t="s">
        <v>154</v>
      </c>
    </row>
    <row r="8774" spans="1:4">
      <c r="A8774">
        <v>36.860500000000002</v>
      </c>
      <c r="B8774">
        <v>115.6408</v>
      </c>
      <c r="C8774">
        <v>23200000</v>
      </c>
      <c r="D8774" t="s">
        <v>154</v>
      </c>
    </row>
    <row r="8775" spans="1:4">
      <c r="A8775">
        <v>37.008899999999997</v>
      </c>
      <c r="B8775">
        <v>114.4842</v>
      </c>
      <c r="C8775">
        <v>2100000000</v>
      </c>
      <c r="D8775" t="s">
        <v>154</v>
      </c>
    </row>
    <row r="8776" spans="1:4">
      <c r="A8776">
        <v>34.824599999999997</v>
      </c>
      <c r="B8776">
        <v>113.3676</v>
      </c>
      <c r="C8776">
        <v>4410000000</v>
      </c>
      <c r="D8776" t="s">
        <v>154</v>
      </c>
    </row>
    <row r="8777" spans="1:4">
      <c r="A8777">
        <v>25.260300000000001</v>
      </c>
      <c r="B8777">
        <v>104.85599999999999</v>
      </c>
      <c r="C8777">
        <v>4200000000</v>
      </c>
      <c r="D8777" t="s">
        <v>154</v>
      </c>
    </row>
    <row r="8778" spans="1:4">
      <c r="A8778">
        <v>34.578200000000002</v>
      </c>
      <c r="B8778">
        <v>119.1275</v>
      </c>
      <c r="C8778">
        <v>9310000000</v>
      </c>
      <c r="D8778" t="s">
        <v>154</v>
      </c>
    </row>
    <row r="8779" spans="1:4">
      <c r="A8779">
        <v>41.584000000000003</v>
      </c>
      <c r="B8779">
        <v>82.293999999999997</v>
      </c>
      <c r="C8779">
        <v>116000000</v>
      </c>
      <c r="D8779" t="s">
        <v>154</v>
      </c>
    </row>
    <row r="8780" spans="1:4">
      <c r="A8780">
        <v>27.05</v>
      </c>
      <c r="B8780">
        <v>108.43</v>
      </c>
      <c r="C8780">
        <v>37184000</v>
      </c>
      <c r="D8780" t="s">
        <v>154</v>
      </c>
    </row>
    <row r="8781" spans="1:4">
      <c r="A8781">
        <v>22.446000000000002</v>
      </c>
      <c r="B8781">
        <v>113</v>
      </c>
      <c r="C8781">
        <v>1050000000</v>
      </c>
      <c r="D8781" t="s">
        <v>154</v>
      </c>
    </row>
    <row r="8782" spans="1:4">
      <c r="A8782">
        <v>37.932000000000002</v>
      </c>
      <c r="B8782">
        <v>105.38</v>
      </c>
      <c r="C8782">
        <v>29000000</v>
      </c>
      <c r="D8782" t="s">
        <v>154</v>
      </c>
    </row>
    <row r="8783" spans="1:4">
      <c r="A8783">
        <v>37.923000000000002</v>
      </c>
      <c r="B8783">
        <v>105.366</v>
      </c>
      <c r="C8783">
        <v>145000000</v>
      </c>
      <c r="D8783" t="s">
        <v>154</v>
      </c>
    </row>
    <row r="8784" spans="1:4">
      <c r="A8784">
        <v>36.604100000000003</v>
      </c>
      <c r="B8784">
        <v>101.7295</v>
      </c>
      <c r="C8784">
        <v>2000000</v>
      </c>
      <c r="D8784" t="s">
        <v>154</v>
      </c>
    </row>
    <row r="8785" spans="1:4">
      <c r="A8785">
        <v>41.529200000000003</v>
      </c>
      <c r="B8785">
        <v>79.808899999999994</v>
      </c>
      <c r="C8785">
        <v>254976000</v>
      </c>
      <c r="D8785" t="s">
        <v>154</v>
      </c>
    </row>
    <row r="8786" spans="1:4">
      <c r="A8786">
        <v>45.191699999999997</v>
      </c>
      <c r="B8786">
        <v>82.616699999999994</v>
      </c>
      <c r="C8786">
        <v>78400000</v>
      </c>
      <c r="D8786" t="s">
        <v>154</v>
      </c>
    </row>
    <row r="8787" spans="1:4">
      <c r="A8787">
        <v>45.151699999999998</v>
      </c>
      <c r="B8787">
        <v>82.541899999999998</v>
      </c>
      <c r="C8787">
        <v>78400000</v>
      </c>
      <c r="D8787" t="s">
        <v>154</v>
      </c>
    </row>
    <row r="8788" spans="1:4">
      <c r="A8788">
        <v>48.218899999999998</v>
      </c>
      <c r="B8788">
        <v>87.933300000000003</v>
      </c>
      <c r="C8788">
        <v>531200000</v>
      </c>
      <c r="D8788" t="s">
        <v>154</v>
      </c>
    </row>
    <row r="8789" spans="1:4">
      <c r="A8789">
        <v>47.8489</v>
      </c>
      <c r="B8789">
        <v>86.714200000000005</v>
      </c>
      <c r="C8789">
        <v>78400000</v>
      </c>
      <c r="D8789" t="s">
        <v>154</v>
      </c>
    </row>
    <row r="8790" spans="1:4">
      <c r="A8790">
        <v>43.5501</v>
      </c>
      <c r="B8790">
        <v>88.069299999999998</v>
      </c>
      <c r="C8790">
        <v>78400000</v>
      </c>
      <c r="D8790" t="s">
        <v>154</v>
      </c>
    </row>
    <row r="8791" spans="1:4">
      <c r="A8791">
        <v>43.467799999999997</v>
      </c>
      <c r="B8791">
        <v>88.154600000000002</v>
      </c>
      <c r="C8791">
        <v>78400000</v>
      </c>
      <c r="D8791" t="s">
        <v>154</v>
      </c>
    </row>
    <row r="8792" spans="1:4">
      <c r="A8792">
        <v>43.31</v>
      </c>
      <c r="B8792">
        <v>87.51</v>
      </c>
      <c r="C8792">
        <v>48000000</v>
      </c>
      <c r="D8792" t="s">
        <v>154</v>
      </c>
    </row>
    <row r="8793" spans="1:4">
      <c r="A8793">
        <v>43.463700000000003</v>
      </c>
      <c r="B8793">
        <v>87.797200000000004</v>
      </c>
      <c r="C8793">
        <v>78400000</v>
      </c>
      <c r="D8793" t="s">
        <v>154</v>
      </c>
    </row>
    <row r="8794" spans="1:4">
      <c r="A8794">
        <v>44.04</v>
      </c>
      <c r="B8794">
        <v>88.64</v>
      </c>
      <c r="C8794">
        <v>8000000</v>
      </c>
      <c r="D8794" t="s">
        <v>154</v>
      </c>
    </row>
    <row r="8795" spans="1:4">
      <c r="A8795">
        <v>43.706400000000002</v>
      </c>
      <c r="B8795">
        <v>94.985799999999998</v>
      </c>
      <c r="C8795">
        <v>945000000</v>
      </c>
      <c r="D8795" t="s">
        <v>154</v>
      </c>
    </row>
    <row r="8796" spans="1:4">
      <c r="A8796">
        <v>43.271599999999999</v>
      </c>
      <c r="B8796">
        <v>91.809299999999993</v>
      </c>
      <c r="C8796">
        <v>78400000</v>
      </c>
      <c r="D8796" t="s">
        <v>154</v>
      </c>
    </row>
    <row r="8797" spans="1:4">
      <c r="A8797">
        <v>36.880800000000001</v>
      </c>
      <c r="B8797">
        <v>79.564700000000002</v>
      </c>
      <c r="C8797">
        <v>796800000</v>
      </c>
      <c r="D8797" t="s">
        <v>154</v>
      </c>
    </row>
    <row r="8798" spans="1:4">
      <c r="A8798">
        <v>36.423000000000002</v>
      </c>
      <c r="B8798">
        <v>79.532700000000006</v>
      </c>
      <c r="C8798">
        <v>398400000</v>
      </c>
      <c r="D8798" t="s">
        <v>154</v>
      </c>
    </row>
    <row r="8799" spans="1:4">
      <c r="A8799">
        <v>43.069000000000003</v>
      </c>
      <c r="B8799">
        <v>88.555000000000007</v>
      </c>
      <c r="C8799">
        <v>78400000</v>
      </c>
      <c r="D8799" t="s">
        <v>154</v>
      </c>
    </row>
    <row r="8800" spans="1:4">
      <c r="A8800">
        <v>43.607500000000002</v>
      </c>
      <c r="B8800">
        <v>81.862499999999997</v>
      </c>
      <c r="C8800">
        <v>701184000</v>
      </c>
      <c r="D8800" t="s">
        <v>154</v>
      </c>
    </row>
    <row r="8801" spans="1:4">
      <c r="A8801">
        <v>47.5625</v>
      </c>
      <c r="B8801">
        <v>86.424899999999994</v>
      </c>
      <c r="C8801">
        <v>78400000</v>
      </c>
      <c r="D8801" t="s">
        <v>154</v>
      </c>
    </row>
    <row r="8802" spans="1:4">
      <c r="A8802">
        <v>44.126800000000003</v>
      </c>
      <c r="B8802">
        <v>88.062799999999996</v>
      </c>
      <c r="C8802">
        <v>1050000000</v>
      </c>
      <c r="D8802" t="s">
        <v>154</v>
      </c>
    </row>
    <row r="8803" spans="1:4">
      <c r="A8803">
        <v>42.288899999999998</v>
      </c>
      <c r="B8803">
        <v>85.627799999999993</v>
      </c>
      <c r="C8803">
        <v>956160000</v>
      </c>
      <c r="D8803" t="s">
        <v>154</v>
      </c>
    </row>
    <row r="8804" spans="1:4">
      <c r="A8804">
        <v>47.140300000000003</v>
      </c>
      <c r="B8804">
        <v>88.885599999999997</v>
      </c>
      <c r="C8804">
        <v>743680000</v>
      </c>
      <c r="D8804" t="s">
        <v>154</v>
      </c>
    </row>
    <row r="8805" spans="1:4">
      <c r="A8805">
        <v>43.819499999999998</v>
      </c>
      <c r="B8805">
        <v>82.438599999999994</v>
      </c>
      <c r="C8805">
        <v>1168640000</v>
      </c>
      <c r="D8805" t="s">
        <v>154</v>
      </c>
    </row>
    <row r="8806" spans="1:4">
      <c r="A8806">
        <v>43.72</v>
      </c>
      <c r="B8806">
        <v>83.861699999999999</v>
      </c>
      <c r="C8806">
        <v>424960000</v>
      </c>
      <c r="D8806" t="s">
        <v>154</v>
      </c>
    </row>
    <row r="8807" spans="1:4">
      <c r="A8807">
        <v>43.705199999999998</v>
      </c>
      <c r="B8807">
        <v>83.671199999999999</v>
      </c>
      <c r="C8807">
        <v>424960000</v>
      </c>
      <c r="D8807" t="s">
        <v>154</v>
      </c>
    </row>
    <row r="8808" spans="1:4">
      <c r="A8808">
        <v>43.783299999999997</v>
      </c>
      <c r="B8808">
        <v>81.916700000000006</v>
      </c>
      <c r="C8808">
        <v>717120000</v>
      </c>
      <c r="D8808" t="s">
        <v>154</v>
      </c>
    </row>
    <row r="8809" spans="1:4">
      <c r="A8809">
        <v>41.5642</v>
      </c>
      <c r="B8809">
        <v>79.622200000000007</v>
      </c>
      <c r="C8809">
        <v>584320000</v>
      </c>
      <c r="D8809" t="s">
        <v>154</v>
      </c>
    </row>
    <row r="8810" spans="1:4">
      <c r="A8810">
        <v>47.918100000000003</v>
      </c>
      <c r="B8810">
        <v>88.125299999999996</v>
      </c>
      <c r="C8810">
        <v>15936000</v>
      </c>
      <c r="D8810" t="s">
        <v>154</v>
      </c>
    </row>
    <row r="8811" spans="1:4">
      <c r="A8811">
        <v>43.2134</v>
      </c>
      <c r="B8811">
        <v>88.6066</v>
      </c>
      <c r="C8811">
        <v>78400000</v>
      </c>
      <c r="D8811" t="s">
        <v>154</v>
      </c>
    </row>
    <row r="8812" spans="1:4">
      <c r="A8812">
        <v>44.859400000000001</v>
      </c>
      <c r="B8812">
        <v>89.024299999999997</v>
      </c>
      <c r="C8812">
        <v>7560000000</v>
      </c>
      <c r="D8812" t="s">
        <v>154</v>
      </c>
    </row>
    <row r="8813" spans="1:4">
      <c r="A8813">
        <v>43.46</v>
      </c>
      <c r="B8813">
        <v>87.95</v>
      </c>
      <c r="C8813">
        <v>78400000</v>
      </c>
      <c r="D8813" t="s">
        <v>154</v>
      </c>
    </row>
    <row r="8814" spans="1:4">
      <c r="A8814">
        <v>47.830800000000004</v>
      </c>
      <c r="B8814">
        <v>86.742199999999997</v>
      </c>
      <c r="C8814">
        <v>78400000</v>
      </c>
      <c r="D8814" t="s">
        <v>154</v>
      </c>
    </row>
    <row r="8815" spans="1:4">
      <c r="A8815">
        <v>38.200000000000003</v>
      </c>
      <c r="B8815">
        <v>77.333299999999994</v>
      </c>
      <c r="C8815">
        <v>106240000</v>
      </c>
      <c r="D8815" t="s">
        <v>154</v>
      </c>
    </row>
    <row r="8816" spans="1:4">
      <c r="A8816">
        <v>44.126899999999999</v>
      </c>
      <c r="B8816">
        <v>87.772499999999994</v>
      </c>
      <c r="C8816">
        <v>1050000000</v>
      </c>
      <c r="D8816" t="s">
        <v>154</v>
      </c>
    </row>
    <row r="8817" spans="1:4">
      <c r="A8817">
        <v>44.081000000000003</v>
      </c>
      <c r="B8817">
        <v>88.588899999999995</v>
      </c>
      <c r="C8817">
        <v>2100000000</v>
      </c>
      <c r="D8817" t="s">
        <v>154</v>
      </c>
    </row>
    <row r="8818" spans="1:4">
      <c r="A8818">
        <v>43.942900000000002</v>
      </c>
      <c r="B8818">
        <v>87.664100000000005</v>
      </c>
      <c r="C8818">
        <v>1050000000</v>
      </c>
      <c r="D8818" t="s">
        <v>154</v>
      </c>
    </row>
    <row r="8819" spans="1:4">
      <c r="A8819">
        <v>23.925000000000001</v>
      </c>
      <c r="B8819">
        <v>101.624</v>
      </c>
      <c r="C8819">
        <v>31872000</v>
      </c>
      <c r="D8819" t="s">
        <v>154</v>
      </c>
    </row>
    <row r="8820" spans="1:4">
      <c r="A8820">
        <v>40.356000000000002</v>
      </c>
      <c r="B8820">
        <v>113.259</v>
      </c>
      <c r="C8820">
        <v>58000000</v>
      </c>
      <c r="D8820" t="s">
        <v>154</v>
      </c>
    </row>
    <row r="8821" spans="1:4">
      <c r="A8821">
        <v>40.317</v>
      </c>
      <c r="B8821">
        <v>113.464</v>
      </c>
      <c r="C8821">
        <v>174000000</v>
      </c>
      <c r="D8821" t="s">
        <v>154</v>
      </c>
    </row>
    <row r="8822" spans="1:4">
      <c r="A8822">
        <v>40.163499999999999</v>
      </c>
      <c r="B8822">
        <v>113.20950000000001</v>
      </c>
      <c r="C8822">
        <v>78400000</v>
      </c>
      <c r="D8822" t="s">
        <v>154</v>
      </c>
    </row>
    <row r="8823" spans="1:4">
      <c r="A8823">
        <v>26.3767</v>
      </c>
      <c r="B8823">
        <v>100.12</v>
      </c>
      <c r="C8823">
        <v>95616000</v>
      </c>
      <c r="D8823" t="s">
        <v>154</v>
      </c>
    </row>
    <row r="8824" spans="1:4">
      <c r="A8824">
        <v>35.326799999999999</v>
      </c>
      <c r="B8824">
        <v>113.4906</v>
      </c>
      <c r="C8824">
        <v>4620000000</v>
      </c>
      <c r="D8824" t="s">
        <v>154</v>
      </c>
    </row>
    <row r="8825" spans="1:4">
      <c r="A8825">
        <v>35.405500000000004</v>
      </c>
      <c r="B8825">
        <v>113.92919999999999</v>
      </c>
      <c r="C8825">
        <v>2310000000</v>
      </c>
      <c r="D8825" t="s">
        <v>154</v>
      </c>
    </row>
    <row r="8826" spans="1:4">
      <c r="A8826">
        <v>31.557500000000001</v>
      </c>
      <c r="B8826">
        <v>115.0458</v>
      </c>
      <c r="C8826">
        <v>46400000</v>
      </c>
      <c r="D8826" t="s">
        <v>154</v>
      </c>
    </row>
    <row r="8827" spans="1:4">
      <c r="A8827">
        <v>32.6021</v>
      </c>
      <c r="B8827">
        <v>113.81610000000001</v>
      </c>
      <c r="C8827">
        <v>32000000</v>
      </c>
      <c r="D8827" t="s">
        <v>154</v>
      </c>
    </row>
    <row r="8828" spans="1:4">
      <c r="A8828">
        <v>34.223999999999997</v>
      </c>
      <c r="B8828">
        <v>118.395</v>
      </c>
      <c r="C8828">
        <v>69600000</v>
      </c>
      <c r="D8828" t="s">
        <v>154</v>
      </c>
    </row>
    <row r="8829" spans="1:4">
      <c r="A8829">
        <v>34.357999999999997</v>
      </c>
      <c r="B8829">
        <v>118.446</v>
      </c>
      <c r="C8829">
        <v>14500000</v>
      </c>
      <c r="D8829" t="s">
        <v>154</v>
      </c>
    </row>
    <row r="8830" spans="1:4">
      <c r="A8830">
        <v>27.875</v>
      </c>
      <c r="B8830">
        <v>114.72499999999999</v>
      </c>
      <c r="C8830">
        <v>60900000</v>
      </c>
      <c r="D8830" t="s">
        <v>154</v>
      </c>
    </row>
    <row r="8831" spans="1:4">
      <c r="A8831">
        <v>36.614800000000002</v>
      </c>
      <c r="B8831">
        <v>116.21939999999999</v>
      </c>
      <c r="C8831">
        <v>13860000000</v>
      </c>
      <c r="D8831" t="s">
        <v>154</v>
      </c>
    </row>
    <row r="8832" spans="1:4">
      <c r="A8832">
        <v>31.893000000000001</v>
      </c>
      <c r="B8832">
        <v>121.2093</v>
      </c>
      <c r="C8832">
        <v>105000000</v>
      </c>
      <c r="D8832" t="s">
        <v>154</v>
      </c>
    </row>
    <row r="8833" spans="1:4">
      <c r="A8833">
        <v>35.196899999999999</v>
      </c>
      <c r="B8833">
        <v>109.5941</v>
      </c>
      <c r="C8833">
        <v>385000000</v>
      </c>
      <c r="D8833" t="s">
        <v>154</v>
      </c>
    </row>
    <row r="8834" spans="1:4">
      <c r="A8834">
        <v>39.180500000000002</v>
      </c>
      <c r="B8834">
        <v>111.08450000000001</v>
      </c>
      <c r="C8834">
        <v>2100000000</v>
      </c>
      <c r="D8834" t="s">
        <v>154</v>
      </c>
    </row>
    <row r="8835" spans="1:4">
      <c r="A8835">
        <v>40.798000000000002</v>
      </c>
      <c r="B8835">
        <v>108.92</v>
      </c>
      <c r="C8835">
        <v>58000000</v>
      </c>
      <c r="D8835" t="s">
        <v>154</v>
      </c>
    </row>
    <row r="8836" spans="1:4">
      <c r="A8836">
        <v>37.8294</v>
      </c>
      <c r="B8836">
        <v>112.41800000000001</v>
      </c>
      <c r="C8836">
        <v>525000000</v>
      </c>
      <c r="D8836" t="s">
        <v>154</v>
      </c>
    </row>
    <row r="8837" spans="1:4">
      <c r="A8837">
        <v>37.891500000000001</v>
      </c>
      <c r="B8837">
        <v>112.0886</v>
      </c>
      <c r="C8837">
        <v>8610000000</v>
      </c>
      <c r="D8837" t="s">
        <v>154</v>
      </c>
    </row>
    <row r="8838" spans="1:4">
      <c r="A8838">
        <v>28.163399999999999</v>
      </c>
      <c r="B8838">
        <v>106.3528</v>
      </c>
      <c r="C8838">
        <v>4620000000</v>
      </c>
      <c r="D8838" t="s">
        <v>154</v>
      </c>
    </row>
    <row r="8839" spans="1:4">
      <c r="A8839">
        <v>28.3567</v>
      </c>
      <c r="B8839">
        <v>106.19750000000001</v>
      </c>
      <c r="C8839">
        <v>1890000000</v>
      </c>
      <c r="D8839" t="s">
        <v>154</v>
      </c>
    </row>
    <row r="8840" spans="1:4">
      <c r="A8840">
        <v>37.31</v>
      </c>
      <c r="B8840">
        <v>95.484999999999999</v>
      </c>
      <c r="C8840">
        <v>29000000</v>
      </c>
      <c r="D8840" t="s">
        <v>154</v>
      </c>
    </row>
    <row r="8841" spans="1:4">
      <c r="A8841">
        <v>37.28</v>
      </c>
      <c r="B8841">
        <v>95.513000000000005</v>
      </c>
      <c r="C8841">
        <v>87000000</v>
      </c>
      <c r="D8841" t="s">
        <v>154</v>
      </c>
    </row>
    <row r="8842" spans="1:4">
      <c r="A8842">
        <v>37.31</v>
      </c>
      <c r="B8842">
        <v>95.450999999999993</v>
      </c>
      <c r="C8842">
        <v>174000000</v>
      </c>
      <c r="D8842" t="s">
        <v>154</v>
      </c>
    </row>
    <row r="8843" spans="1:4">
      <c r="A8843">
        <v>34.326000000000001</v>
      </c>
      <c r="B8843">
        <v>113.405</v>
      </c>
      <c r="C8843">
        <v>29000000</v>
      </c>
      <c r="D8843" t="s">
        <v>154</v>
      </c>
    </row>
    <row r="8844" spans="1:4">
      <c r="A8844">
        <v>30.148</v>
      </c>
      <c r="B8844">
        <v>122.15300000000001</v>
      </c>
      <c r="C8844">
        <v>55100000</v>
      </c>
      <c r="D8844" t="s">
        <v>154</v>
      </c>
    </row>
    <row r="8845" spans="1:4">
      <c r="A8845">
        <v>44.414499999999997</v>
      </c>
      <c r="B8845">
        <v>118.02119999999999</v>
      </c>
      <c r="C8845">
        <v>78400000</v>
      </c>
      <c r="D8845" t="s">
        <v>154</v>
      </c>
    </row>
    <row r="8846" spans="1:4">
      <c r="A8846">
        <v>45.064999999999998</v>
      </c>
      <c r="B8846">
        <v>118.44499999999999</v>
      </c>
      <c r="C8846">
        <v>78400000</v>
      </c>
      <c r="D8846" t="s">
        <v>154</v>
      </c>
    </row>
    <row r="8847" spans="1:4">
      <c r="A8847">
        <v>38.443899999999999</v>
      </c>
      <c r="B8847">
        <v>106.1258</v>
      </c>
      <c r="C8847">
        <v>3850000000</v>
      </c>
      <c r="D8847" t="s">
        <v>154</v>
      </c>
    </row>
    <row r="8848" spans="1:4">
      <c r="A8848">
        <v>32.613900000000001</v>
      </c>
      <c r="B8848">
        <v>107.4692</v>
      </c>
      <c r="C8848">
        <v>53120000</v>
      </c>
      <c r="D8848" t="s">
        <v>154</v>
      </c>
    </row>
    <row r="8849" spans="1:4">
      <c r="A8849">
        <v>37.908999999999999</v>
      </c>
      <c r="B8849">
        <v>102.205</v>
      </c>
      <c r="C8849">
        <v>26560000</v>
      </c>
      <c r="D8849" t="s">
        <v>154</v>
      </c>
    </row>
    <row r="8850" spans="1:4">
      <c r="A8850">
        <v>29.986699999999999</v>
      </c>
      <c r="B8850">
        <v>109.79810000000001</v>
      </c>
      <c r="C8850">
        <v>138112000</v>
      </c>
      <c r="D8850" t="s">
        <v>154</v>
      </c>
    </row>
    <row r="8851" spans="1:4">
      <c r="A8851">
        <v>29.738299999999999</v>
      </c>
      <c r="B8851">
        <v>109.5792</v>
      </c>
      <c r="C8851">
        <v>132800000</v>
      </c>
      <c r="D8851" t="s">
        <v>154</v>
      </c>
    </row>
    <row r="8852" spans="1:4">
      <c r="A8852">
        <v>40.421999999999997</v>
      </c>
      <c r="B8852">
        <v>114.79</v>
      </c>
      <c r="C8852">
        <v>72500000</v>
      </c>
      <c r="D8852" t="s">
        <v>154</v>
      </c>
    </row>
    <row r="8853" spans="1:4">
      <c r="A8853">
        <v>40.454999999999998</v>
      </c>
      <c r="B8853">
        <v>114.81100000000001</v>
      </c>
      <c r="C8853">
        <v>14500000</v>
      </c>
      <c r="D8853" t="s">
        <v>154</v>
      </c>
    </row>
    <row r="8854" spans="1:4">
      <c r="A8854">
        <v>40.49</v>
      </c>
      <c r="B8854">
        <v>114.785</v>
      </c>
      <c r="C8854">
        <v>29000000</v>
      </c>
      <c r="D8854" t="s">
        <v>154</v>
      </c>
    </row>
    <row r="8855" spans="1:4">
      <c r="A8855">
        <v>40.579900000000002</v>
      </c>
      <c r="B8855">
        <v>115.0733</v>
      </c>
      <c r="C8855">
        <v>2100000000</v>
      </c>
      <c r="D8855" t="s">
        <v>154</v>
      </c>
    </row>
    <row r="8856" spans="1:4">
      <c r="A8856">
        <v>26.187200000000001</v>
      </c>
      <c r="B8856">
        <v>104.11060000000001</v>
      </c>
      <c r="C8856">
        <v>6300000000</v>
      </c>
      <c r="D8856" t="s">
        <v>154</v>
      </c>
    </row>
    <row r="8857" spans="1:4">
      <c r="A8857">
        <v>34.174799999999998</v>
      </c>
      <c r="B8857">
        <v>113.35809999999999</v>
      </c>
      <c r="C8857">
        <v>7070000000</v>
      </c>
      <c r="D8857" t="s">
        <v>154</v>
      </c>
    </row>
    <row r="8858" spans="1:4">
      <c r="A8858">
        <v>43.819400000000002</v>
      </c>
      <c r="B8858">
        <v>83.286699999999996</v>
      </c>
      <c r="C8858">
        <v>58432000</v>
      </c>
      <c r="D8858" t="s">
        <v>154</v>
      </c>
    </row>
    <row r="8859" spans="1:4">
      <c r="A8859">
        <v>25.776</v>
      </c>
      <c r="B8859">
        <v>103.1892</v>
      </c>
      <c r="C8859">
        <v>78400000</v>
      </c>
      <c r="D8859" t="s">
        <v>154</v>
      </c>
    </row>
    <row r="8860" spans="1:4">
      <c r="A8860">
        <v>25.8764</v>
      </c>
      <c r="B8860">
        <v>103.1097</v>
      </c>
      <c r="C8860">
        <v>63744000</v>
      </c>
      <c r="D8860" t="s">
        <v>154</v>
      </c>
    </row>
    <row r="8861" spans="1:4">
      <c r="A8861">
        <v>23.958400000000001</v>
      </c>
      <c r="B8861">
        <v>103.1891</v>
      </c>
      <c r="C8861">
        <v>2572500000</v>
      </c>
      <c r="D8861" t="s">
        <v>154</v>
      </c>
    </row>
    <row r="8862" spans="1:4">
      <c r="A8862">
        <v>34.304499999999997</v>
      </c>
      <c r="B8862">
        <v>117.3083</v>
      </c>
      <c r="C8862">
        <v>210000000</v>
      </c>
      <c r="D8862" t="s">
        <v>154</v>
      </c>
    </row>
    <row r="8863" spans="1:4">
      <c r="A8863">
        <v>34.402999999999999</v>
      </c>
      <c r="B8863">
        <v>117.1348</v>
      </c>
      <c r="C8863">
        <v>945000000</v>
      </c>
      <c r="D8863" t="s">
        <v>154</v>
      </c>
    </row>
    <row r="8864" spans="1:4">
      <c r="A8864">
        <v>34.341200000000001</v>
      </c>
      <c r="B8864">
        <v>117.1048</v>
      </c>
      <c r="C8864">
        <v>2450000000</v>
      </c>
      <c r="D8864" t="s">
        <v>154</v>
      </c>
    </row>
    <row r="8865" spans="1:4">
      <c r="A8865">
        <v>34.378100000000003</v>
      </c>
      <c r="B8865">
        <v>117.1763</v>
      </c>
      <c r="C8865">
        <v>11690000000</v>
      </c>
      <c r="D8865" t="s">
        <v>154</v>
      </c>
    </row>
    <row r="8866" spans="1:4">
      <c r="A8866">
        <v>34.409999999999997</v>
      </c>
      <c r="B8866">
        <v>117.33</v>
      </c>
      <c r="C8866">
        <v>58000000</v>
      </c>
      <c r="D8866" t="s">
        <v>154</v>
      </c>
    </row>
    <row r="8867" spans="1:4">
      <c r="A8867">
        <v>34.408000000000001</v>
      </c>
      <c r="B8867">
        <v>117.32899999999999</v>
      </c>
      <c r="C8867">
        <v>58000000</v>
      </c>
      <c r="D8867" t="s">
        <v>154</v>
      </c>
    </row>
    <row r="8868" spans="1:4">
      <c r="A8868">
        <v>39.442999999999998</v>
      </c>
      <c r="B8868">
        <v>102.818</v>
      </c>
      <c r="C8868">
        <v>29000000</v>
      </c>
      <c r="D8868" t="s">
        <v>154</v>
      </c>
    </row>
    <row r="8869" spans="1:4">
      <c r="A8869">
        <v>29.1</v>
      </c>
      <c r="B8869">
        <v>90.376999999999995</v>
      </c>
      <c r="C8869">
        <v>2709120000</v>
      </c>
      <c r="D8869" t="s">
        <v>154</v>
      </c>
    </row>
    <row r="8870" spans="1:4">
      <c r="A8870">
        <v>26.47</v>
      </c>
      <c r="B8870">
        <v>101.93</v>
      </c>
      <c r="C8870">
        <v>87000000</v>
      </c>
      <c r="D8870" t="s">
        <v>154</v>
      </c>
    </row>
    <row r="8871" spans="1:4">
      <c r="A8871">
        <v>27.156700000000001</v>
      </c>
      <c r="B8871">
        <v>101.4983</v>
      </c>
      <c r="C8871">
        <v>37184000</v>
      </c>
      <c r="D8871" t="s">
        <v>154</v>
      </c>
    </row>
    <row r="8872" spans="1:4">
      <c r="A8872">
        <v>37.981999999999999</v>
      </c>
      <c r="B8872">
        <v>106.999</v>
      </c>
      <c r="C8872">
        <v>2900000000</v>
      </c>
      <c r="D8872" t="s">
        <v>154</v>
      </c>
    </row>
    <row r="8873" spans="1:4">
      <c r="A8873">
        <v>37.4741</v>
      </c>
      <c r="B8873">
        <v>107.2086</v>
      </c>
      <c r="C8873">
        <v>78400000</v>
      </c>
      <c r="D8873" t="s">
        <v>154</v>
      </c>
    </row>
    <row r="8874" spans="1:4">
      <c r="A8874">
        <v>37.419400000000003</v>
      </c>
      <c r="B8874">
        <v>107.1964</v>
      </c>
      <c r="C8874">
        <v>78400000</v>
      </c>
      <c r="D8874" t="s">
        <v>154</v>
      </c>
    </row>
    <row r="8875" spans="1:4">
      <c r="A8875">
        <v>33.29</v>
      </c>
      <c r="B8875">
        <v>119.748</v>
      </c>
      <c r="C8875">
        <v>17400000</v>
      </c>
      <c r="D8875" t="s">
        <v>154</v>
      </c>
    </row>
    <row r="8876" spans="1:4">
      <c r="A8876">
        <v>28.164999999999999</v>
      </c>
      <c r="B8876">
        <v>101.29600000000001</v>
      </c>
      <c r="C8876">
        <v>637440000</v>
      </c>
      <c r="D8876" t="s">
        <v>154</v>
      </c>
    </row>
    <row r="8877" spans="1:4">
      <c r="A8877">
        <v>30.097300000000001</v>
      </c>
      <c r="B8877">
        <v>90.507800000000003</v>
      </c>
      <c r="C8877">
        <v>92870000</v>
      </c>
      <c r="D8877" t="s">
        <v>154</v>
      </c>
    </row>
    <row r="8878" spans="1:4">
      <c r="A8878">
        <v>30.105</v>
      </c>
      <c r="B8878">
        <v>90.501000000000005</v>
      </c>
      <c r="C8878">
        <v>87000000</v>
      </c>
      <c r="D8878" t="s">
        <v>154</v>
      </c>
    </row>
    <row r="8879" spans="1:4">
      <c r="A8879">
        <v>35.466999999999999</v>
      </c>
      <c r="B8879">
        <v>112.57389999999999</v>
      </c>
      <c r="C8879">
        <v>11550000000</v>
      </c>
      <c r="D8879" t="s">
        <v>154</v>
      </c>
    </row>
    <row r="8880" spans="1:4">
      <c r="A8880">
        <v>27.194400000000002</v>
      </c>
      <c r="B8880">
        <v>118.1844</v>
      </c>
      <c r="C8880">
        <v>53120000</v>
      </c>
      <c r="D8880" t="s">
        <v>154</v>
      </c>
    </row>
    <row r="8881" spans="1:4">
      <c r="A8881">
        <v>39.994999999999997</v>
      </c>
      <c r="B8881">
        <v>113.889</v>
      </c>
      <c r="C8881">
        <v>87000000</v>
      </c>
      <c r="D8881" t="s">
        <v>154</v>
      </c>
    </row>
    <row r="8882" spans="1:4">
      <c r="A8882">
        <v>39.999000000000002</v>
      </c>
      <c r="B8882">
        <v>113.925</v>
      </c>
      <c r="C8882">
        <v>72500000</v>
      </c>
      <c r="D8882" t="s">
        <v>154</v>
      </c>
    </row>
    <row r="8883" spans="1:4">
      <c r="A8883">
        <v>28.364999999999998</v>
      </c>
      <c r="B8883">
        <v>117.61</v>
      </c>
      <c r="C8883">
        <v>237800000</v>
      </c>
      <c r="D8883" t="s">
        <v>154</v>
      </c>
    </row>
    <row r="8884" spans="1:4">
      <c r="A8884">
        <v>28.364999999999998</v>
      </c>
      <c r="B8884">
        <v>117.61</v>
      </c>
      <c r="C8884">
        <v>145000000</v>
      </c>
      <c r="D8884" t="s">
        <v>154</v>
      </c>
    </row>
    <row r="8885" spans="1:4">
      <c r="A8885">
        <v>28.364999999999998</v>
      </c>
      <c r="B8885">
        <v>117.61</v>
      </c>
      <c r="C8885">
        <v>145000000</v>
      </c>
      <c r="D8885" t="s">
        <v>154</v>
      </c>
    </row>
    <row r="8886" spans="1:4">
      <c r="A8886">
        <v>32.942999999999998</v>
      </c>
      <c r="B8886">
        <v>119.52200000000001</v>
      </c>
      <c r="C8886">
        <v>14500000</v>
      </c>
      <c r="D8886" t="s">
        <v>154</v>
      </c>
    </row>
    <row r="8887" spans="1:4">
      <c r="A8887">
        <v>21.71</v>
      </c>
      <c r="B8887">
        <v>112.26</v>
      </c>
      <c r="C8887">
        <v>20592000000</v>
      </c>
      <c r="D8887" t="s">
        <v>154</v>
      </c>
    </row>
    <row r="8888" spans="1:4">
      <c r="A8888">
        <v>28.2956</v>
      </c>
      <c r="B8888">
        <v>106.1138</v>
      </c>
      <c r="C8888">
        <v>47808000</v>
      </c>
      <c r="D8888" t="s">
        <v>154</v>
      </c>
    </row>
    <row r="8889" spans="1:4">
      <c r="A8889">
        <v>37.82</v>
      </c>
      <c r="B8889">
        <v>106.63</v>
      </c>
      <c r="C8889">
        <v>72000000</v>
      </c>
      <c r="D8889" t="s">
        <v>154</v>
      </c>
    </row>
    <row r="8890" spans="1:4">
      <c r="A8890">
        <v>32.64</v>
      </c>
      <c r="B8890">
        <v>120.91</v>
      </c>
      <c r="C8890">
        <v>99200000</v>
      </c>
      <c r="D8890" t="s">
        <v>154</v>
      </c>
    </row>
    <row r="8891" spans="1:4">
      <c r="A8891">
        <v>37.860999999999997</v>
      </c>
      <c r="B8891">
        <v>113.4423</v>
      </c>
      <c r="C8891">
        <v>455000000</v>
      </c>
      <c r="D8891" t="s">
        <v>154</v>
      </c>
    </row>
    <row r="8892" spans="1:4">
      <c r="A8892">
        <v>19.72</v>
      </c>
      <c r="B8892">
        <v>109.18</v>
      </c>
      <c r="C8892">
        <v>444000000</v>
      </c>
      <c r="D8892" t="s">
        <v>154</v>
      </c>
    </row>
    <row r="8893" spans="1:4">
      <c r="A8893">
        <v>27.965</v>
      </c>
      <c r="B8893">
        <v>114.6</v>
      </c>
      <c r="C8893">
        <v>145000000</v>
      </c>
      <c r="D8893" t="s">
        <v>154</v>
      </c>
    </row>
    <row r="8894" spans="1:4">
      <c r="A8894">
        <v>35.700000000000003</v>
      </c>
      <c r="B8894">
        <v>100.27</v>
      </c>
      <c r="C8894">
        <v>6374400000</v>
      </c>
      <c r="D8894" t="s">
        <v>154</v>
      </c>
    </row>
    <row r="8895" spans="1:4">
      <c r="A8895">
        <v>38.31</v>
      </c>
      <c r="B8895">
        <v>112.54</v>
      </c>
      <c r="C8895">
        <v>90000000</v>
      </c>
      <c r="D8895" t="s">
        <v>154</v>
      </c>
    </row>
    <row r="8896" spans="1:4">
      <c r="A8896">
        <v>37.834200000000003</v>
      </c>
      <c r="B8896">
        <v>113.5625</v>
      </c>
      <c r="C8896">
        <v>12000000</v>
      </c>
      <c r="D8896" t="s">
        <v>154</v>
      </c>
    </row>
    <row r="8897" spans="1:4">
      <c r="A8897">
        <v>37.799999999999997</v>
      </c>
      <c r="B8897">
        <v>113.5</v>
      </c>
      <c r="C8897">
        <v>5000000</v>
      </c>
      <c r="D8897" t="s">
        <v>154</v>
      </c>
    </row>
    <row r="8898" spans="1:4">
      <c r="A8898">
        <v>37.774500000000003</v>
      </c>
      <c r="B8898">
        <v>113.6262</v>
      </c>
      <c r="C8898">
        <v>4480000000</v>
      </c>
      <c r="D8898" t="s">
        <v>154</v>
      </c>
    </row>
    <row r="8899" spans="1:4">
      <c r="A8899">
        <v>24.611999999999998</v>
      </c>
      <c r="B8899">
        <v>112.5412</v>
      </c>
      <c r="C8899">
        <v>647500000</v>
      </c>
      <c r="D8899" t="s">
        <v>154</v>
      </c>
    </row>
    <row r="8900" spans="1:4">
      <c r="A8900">
        <v>37.957000000000001</v>
      </c>
      <c r="B8900">
        <v>113.611</v>
      </c>
      <c r="C8900">
        <v>58000000</v>
      </c>
      <c r="D8900" t="s">
        <v>154</v>
      </c>
    </row>
    <row r="8901" spans="1:4">
      <c r="A8901">
        <v>36.06</v>
      </c>
      <c r="B8901">
        <v>103.27</v>
      </c>
      <c r="C8901">
        <v>2337280000</v>
      </c>
      <c r="D8901" t="s">
        <v>154</v>
      </c>
    </row>
    <row r="8902" spans="1:4">
      <c r="A8902">
        <v>21.577000000000002</v>
      </c>
      <c r="B8902">
        <v>111.523</v>
      </c>
      <c r="C8902">
        <v>145000000</v>
      </c>
      <c r="D8902" t="s">
        <v>154</v>
      </c>
    </row>
    <row r="8903" spans="1:4">
      <c r="A8903">
        <v>21.5426</v>
      </c>
      <c r="B8903">
        <v>111.6703</v>
      </c>
      <c r="C8903">
        <v>8820000000</v>
      </c>
      <c r="D8903" t="s">
        <v>154</v>
      </c>
    </row>
    <row r="8904" spans="1:4">
      <c r="A8904">
        <v>40.165999999999997</v>
      </c>
      <c r="B8904">
        <v>114.31399999999999</v>
      </c>
      <c r="C8904">
        <v>116000000</v>
      </c>
      <c r="D8904" t="s">
        <v>154</v>
      </c>
    </row>
    <row r="8905" spans="1:4">
      <c r="A8905">
        <v>40.091000000000001</v>
      </c>
      <c r="B8905">
        <v>114.34099999999999</v>
      </c>
      <c r="C8905">
        <v>101500000</v>
      </c>
      <c r="D8905" t="s">
        <v>154</v>
      </c>
    </row>
    <row r="8906" spans="1:4">
      <c r="A8906">
        <v>40.195</v>
      </c>
      <c r="B8906">
        <v>114.426</v>
      </c>
      <c r="C8906">
        <v>29000000</v>
      </c>
      <c r="D8906" t="s">
        <v>154</v>
      </c>
    </row>
    <row r="8907" spans="1:4">
      <c r="A8907">
        <v>40.225000000000001</v>
      </c>
      <c r="B8907">
        <v>114.491</v>
      </c>
      <c r="C8907">
        <v>116000000</v>
      </c>
      <c r="D8907" t="s">
        <v>154</v>
      </c>
    </row>
    <row r="8908" spans="1:4">
      <c r="A8908">
        <v>40.338999999999999</v>
      </c>
      <c r="B8908">
        <v>114.71299999999999</v>
      </c>
      <c r="C8908">
        <v>348000000</v>
      </c>
      <c r="D8908" t="s">
        <v>154</v>
      </c>
    </row>
    <row r="8909" spans="1:4">
      <c r="A8909">
        <v>40.042999999999999</v>
      </c>
      <c r="B8909">
        <v>114.23399999999999</v>
      </c>
      <c r="C8909">
        <v>58000000</v>
      </c>
      <c r="D8909" t="s">
        <v>154</v>
      </c>
    </row>
    <row r="8910" spans="1:4">
      <c r="A8910">
        <v>40.043999999999997</v>
      </c>
      <c r="B8910">
        <v>114.211</v>
      </c>
      <c r="C8910">
        <v>43500000</v>
      </c>
      <c r="D8910" t="s">
        <v>154</v>
      </c>
    </row>
    <row r="8911" spans="1:4">
      <c r="A8911">
        <v>34.462200000000003</v>
      </c>
      <c r="B8911">
        <v>119.30500000000001</v>
      </c>
      <c r="C8911">
        <v>18000000</v>
      </c>
      <c r="D8911" t="s">
        <v>154</v>
      </c>
    </row>
    <row r="8912" spans="1:4">
      <c r="A8912">
        <v>32.264800000000001</v>
      </c>
      <c r="B8912">
        <v>119.4114</v>
      </c>
      <c r="C8912">
        <v>427000000</v>
      </c>
      <c r="D8912" t="s">
        <v>154</v>
      </c>
    </row>
    <row r="8913" spans="1:4">
      <c r="A8913">
        <v>32.429900000000004</v>
      </c>
      <c r="B8913">
        <v>119.4742</v>
      </c>
      <c r="C8913">
        <v>2310000000</v>
      </c>
      <c r="D8913" t="s">
        <v>154</v>
      </c>
    </row>
    <row r="8914" spans="1:4">
      <c r="A8914">
        <v>32.2684</v>
      </c>
      <c r="B8914">
        <v>119.41930000000001</v>
      </c>
      <c r="C8914">
        <v>8610000000</v>
      </c>
      <c r="D8914" t="s">
        <v>154</v>
      </c>
    </row>
    <row r="8915" spans="1:4">
      <c r="A8915">
        <v>24.962199999999999</v>
      </c>
      <c r="B8915">
        <v>103.0277</v>
      </c>
      <c r="C8915">
        <v>3500000000</v>
      </c>
      <c r="D8915" t="s">
        <v>154</v>
      </c>
    </row>
    <row r="8916" spans="1:4">
      <c r="A8916">
        <v>26.25</v>
      </c>
      <c r="B8916">
        <v>113.47</v>
      </c>
      <c r="C8916">
        <v>31872000</v>
      </c>
      <c r="D8916" t="s">
        <v>154</v>
      </c>
    </row>
    <row r="8917" spans="1:4">
      <c r="A8917">
        <v>42.085999999999999</v>
      </c>
      <c r="B8917">
        <v>86.11</v>
      </c>
      <c r="C8917">
        <v>59740000</v>
      </c>
      <c r="D8917" t="s">
        <v>154</v>
      </c>
    </row>
    <row r="8918" spans="1:4">
      <c r="A8918">
        <v>42.094000000000001</v>
      </c>
      <c r="B8918">
        <v>86.188000000000002</v>
      </c>
      <c r="C8918">
        <v>58000000</v>
      </c>
      <c r="D8918" t="s">
        <v>154</v>
      </c>
    </row>
    <row r="8919" spans="1:4">
      <c r="A8919">
        <v>42.103999999999999</v>
      </c>
      <c r="B8919">
        <v>86.138000000000005</v>
      </c>
      <c r="C8919">
        <v>87000000</v>
      </c>
      <c r="D8919" t="s">
        <v>154</v>
      </c>
    </row>
    <row r="8920" spans="1:4">
      <c r="A8920">
        <v>42.127000000000002</v>
      </c>
      <c r="B8920">
        <v>86.063000000000002</v>
      </c>
      <c r="C8920">
        <v>58000000</v>
      </c>
      <c r="D8920" t="s">
        <v>154</v>
      </c>
    </row>
    <row r="8921" spans="1:4">
      <c r="A8921">
        <v>23.829000000000001</v>
      </c>
      <c r="B8921">
        <v>103.679</v>
      </c>
      <c r="C8921">
        <v>58000000</v>
      </c>
      <c r="D8921" t="s">
        <v>154</v>
      </c>
    </row>
    <row r="8922" spans="1:4">
      <c r="A8922">
        <v>23.844000000000001</v>
      </c>
      <c r="B8922">
        <v>103.77200000000001</v>
      </c>
      <c r="C8922">
        <v>87000000</v>
      </c>
      <c r="D8922" t="s">
        <v>154</v>
      </c>
    </row>
    <row r="8923" spans="1:4">
      <c r="A8923">
        <v>34.529000000000003</v>
      </c>
      <c r="B8923">
        <v>112.75</v>
      </c>
      <c r="C8923">
        <v>43500000</v>
      </c>
      <c r="D8923" t="s">
        <v>154</v>
      </c>
    </row>
    <row r="8924" spans="1:4">
      <c r="A8924">
        <v>37.1111</v>
      </c>
      <c r="B8924">
        <v>119.6292</v>
      </c>
      <c r="C8924">
        <v>76800000</v>
      </c>
      <c r="D8924" t="s">
        <v>154</v>
      </c>
    </row>
    <row r="8925" spans="1:4">
      <c r="A8925">
        <v>37.409999999999997</v>
      </c>
      <c r="B8925">
        <v>121.05</v>
      </c>
      <c r="C8925">
        <v>40000000</v>
      </c>
      <c r="D8925" t="s">
        <v>154</v>
      </c>
    </row>
    <row r="8926" spans="1:4">
      <c r="A8926">
        <v>24.05</v>
      </c>
      <c r="B8926">
        <v>107.51</v>
      </c>
      <c r="C8926">
        <v>6427520000</v>
      </c>
      <c r="D8926" t="s">
        <v>154</v>
      </c>
    </row>
    <row r="8927" spans="1:4">
      <c r="A8927">
        <v>27.493300000000001</v>
      </c>
      <c r="B8927">
        <v>99.025800000000004</v>
      </c>
      <c r="C8927">
        <v>127488000</v>
      </c>
      <c r="D8927" t="s">
        <v>154</v>
      </c>
    </row>
    <row r="8928" spans="1:4">
      <c r="A8928">
        <v>39.112000000000002</v>
      </c>
      <c r="B8928">
        <v>106.627</v>
      </c>
      <c r="C8928">
        <v>58000000</v>
      </c>
      <c r="D8928" t="s">
        <v>154</v>
      </c>
    </row>
    <row r="8929" spans="1:4">
      <c r="A8929">
        <v>27.493300000000001</v>
      </c>
      <c r="B8929">
        <v>101.9417</v>
      </c>
      <c r="C8929">
        <v>127488000</v>
      </c>
      <c r="D8929" t="s">
        <v>154</v>
      </c>
    </row>
    <row r="8930" spans="1:4">
      <c r="A8930">
        <v>35.268300000000004</v>
      </c>
      <c r="B8930">
        <v>116.6598</v>
      </c>
      <c r="C8930">
        <v>945000000</v>
      </c>
      <c r="D8930" t="s">
        <v>154</v>
      </c>
    </row>
    <row r="8931" spans="1:4">
      <c r="A8931">
        <v>31.93</v>
      </c>
      <c r="B8931">
        <v>117.33499999999999</v>
      </c>
      <c r="C8931">
        <v>145000000</v>
      </c>
      <c r="D8931" t="s">
        <v>154</v>
      </c>
    </row>
    <row r="8932" spans="1:4">
      <c r="A8932">
        <v>34.472000000000001</v>
      </c>
      <c r="B8932">
        <v>116.72</v>
      </c>
      <c r="C8932">
        <v>69020000</v>
      </c>
      <c r="D8932" t="s">
        <v>154</v>
      </c>
    </row>
    <row r="8933" spans="1:4">
      <c r="A8933">
        <v>33.737499999999997</v>
      </c>
      <c r="B8933">
        <v>113.2419</v>
      </c>
      <c r="C8933">
        <v>7560000000</v>
      </c>
      <c r="D8933" t="s">
        <v>154</v>
      </c>
    </row>
    <row r="8934" spans="1:4">
      <c r="A8934">
        <v>34.947000000000003</v>
      </c>
      <c r="B8934">
        <v>108.974</v>
      </c>
      <c r="C8934">
        <v>217500000</v>
      </c>
      <c r="D8934" t="s">
        <v>154</v>
      </c>
    </row>
    <row r="8935" spans="1:4">
      <c r="A8935">
        <v>27.578499999999998</v>
      </c>
      <c r="B8935">
        <v>106.65519999999999</v>
      </c>
      <c r="C8935">
        <v>4200000000</v>
      </c>
      <c r="D8935" t="s">
        <v>154</v>
      </c>
    </row>
    <row r="8936" spans="1:4">
      <c r="A8936">
        <v>23.1008</v>
      </c>
      <c r="B8936">
        <v>101.3947</v>
      </c>
      <c r="C8936">
        <v>637440000</v>
      </c>
      <c r="D8936" t="s">
        <v>154</v>
      </c>
    </row>
    <row r="8937" spans="1:4">
      <c r="A8937">
        <v>28.92</v>
      </c>
      <c r="B8937">
        <v>102.22</v>
      </c>
      <c r="C8937">
        <v>1274880000</v>
      </c>
      <c r="D8937" t="s">
        <v>154</v>
      </c>
    </row>
    <row r="8938" spans="1:4">
      <c r="A8938">
        <v>34.284999999999997</v>
      </c>
      <c r="B8938">
        <v>111.366</v>
      </c>
      <c r="C8938">
        <v>47808000</v>
      </c>
      <c r="D8938" t="s">
        <v>154</v>
      </c>
    </row>
    <row r="8939" spans="1:4">
      <c r="A8939">
        <v>26.678599999999999</v>
      </c>
      <c r="B8939">
        <v>104.8047</v>
      </c>
      <c r="C8939">
        <v>2100000000</v>
      </c>
      <c r="D8939" t="s">
        <v>154</v>
      </c>
    </row>
    <row r="8940" spans="1:4">
      <c r="A8940">
        <v>30.581099999999999</v>
      </c>
      <c r="B8940">
        <v>110.1169</v>
      </c>
      <c r="C8940">
        <v>265600000</v>
      </c>
      <c r="D8940" t="s">
        <v>154</v>
      </c>
    </row>
    <row r="8941" spans="1:4">
      <c r="A8941">
        <v>27.243300000000001</v>
      </c>
      <c r="B8941">
        <v>102.8292</v>
      </c>
      <c r="C8941">
        <v>31872000</v>
      </c>
      <c r="D8941" t="s">
        <v>154</v>
      </c>
    </row>
    <row r="8942" spans="1:4">
      <c r="A8942">
        <v>30.326899999999998</v>
      </c>
      <c r="B8942">
        <v>111.49039999999999</v>
      </c>
      <c r="C8942">
        <v>2100000000</v>
      </c>
      <c r="D8942" t="s">
        <v>154</v>
      </c>
    </row>
    <row r="8943" spans="1:4">
      <c r="A8943">
        <v>30.756699999999999</v>
      </c>
      <c r="B8943">
        <v>111.3222</v>
      </c>
      <c r="C8943">
        <v>1000000</v>
      </c>
      <c r="D8943" t="s">
        <v>154</v>
      </c>
    </row>
    <row r="8944" spans="1:4">
      <c r="A8944">
        <v>30.4969</v>
      </c>
      <c r="B8944">
        <v>111.4421</v>
      </c>
      <c r="C8944">
        <v>2450000000</v>
      </c>
      <c r="D8944" t="s">
        <v>154</v>
      </c>
    </row>
    <row r="8945" spans="1:4">
      <c r="A8945">
        <v>34.383000000000003</v>
      </c>
      <c r="B8945">
        <v>112.646</v>
      </c>
      <c r="C8945">
        <v>87000000</v>
      </c>
      <c r="D8945" t="s">
        <v>154</v>
      </c>
    </row>
    <row r="8946" spans="1:4">
      <c r="A8946">
        <v>34.4146</v>
      </c>
      <c r="B8946">
        <v>112.50109999999999</v>
      </c>
      <c r="C8946">
        <v>4620000000</v>
      </c>
      <c r="D8946" t="s">
        <v>154</v>
      </c>
    </row>
    <row r="8947" spans="1:4">
      <c r="A8947">
        <v>34.415599999999998</v>
      </c>
      <c r="B8947">
        <v>112.5561</v>
      </c>
      <c r="C8947">
        <v>3150000000</v>
      </c>
      <c r="D8947" t="s">
        <v>154</v>
      </c>
    </row>
    <row r="8948" spans="1:4">
      <c r="A8948">
        <v>47.430799999999998</v>
      </c>
      <c r="B8948">
        <v>128.54230000000001</v>
      </c>
      <c r="C8948">
        <v>25600000</v>
      </c>
      <c r="D8948" t="s">
        <v>154</v>
      </c>
    </row>
    <row r="8949" spans="1:4">
      <c r="A8949">
        <v>46.56</v>
      </c>
      <c r="B8949">
        <v>128.51</v>
      </c>
      <c r="C8949">
        <v>44800000</v>
      </c>
      <c r="D8949" t="s">
        <v>154</v>
      </c>
    </row>
    <row r="8950" spans="1:4">
      <c r="A8950">
        <v>46.49</v>
      </c>
      <c r="B8950">
        <v>129.07</v>
      </c>
      <c r="C8950">
        <v>48000000</v>
      </c>
      <c r="D8950" t="s">
        <v>154</v>
      </c>
    </row>
    <row r="8951" spans="1:4">
      <c r="A8951">
        <v>46.816699999999997</v>
      </c>
      <c r="B8951">
        <v>128.58330000000001</v>
      </c>
      <c r="C8951">
        <v>78400000</v>
      </c>
      <c r="D8951" t="s">
        <v>154</v>
      </c>
    </row>
    <row r="8952" spans="1:4">
      <c r="A8952">
        <v>48.122599999999998</v>
      </c>
      <c r="B8952">
        <v>129.76089999999999</v>
      </c>
      <c r="C8952">
        <v>48000000</v>
      </c>
      <c r="D8952" t="s">
        <v>154</v>
      </c>
    </row>
    <row r="8953" spans="1:4">
      <c r="A8953">
        <v>44.893099999999997</v>
      </c>
      <c r="B8953">
        <v>89.247600000000006</v>
      </c>
      <c r="C8953">
        <v>2310000000</v>
      </c>
      <c r="D8953" t="s">
        <v>154</v>
      </c>
    </row>
    <row r="8954" spans="1:4">
      <c r="A8954">
        <v>46</v>
      </c>
      <c r="B8954">
        <v>129.4</v>
      </c>
      <c r="C8954">
        <v>78400000</v>
      </c>
      <c r="D8954" t="s">
        <v>154</v>
      </c>
    </row>
    <row r="8955" spans="1:4">
      <c r="A8955">
        <v>43.112499999999997</v>
      </c>
      <c r="B8955">
        <v>81.893600000000006</v>
      </c>
      <c r="C8955">
        <v>531200000</v>
      </c>
      <c r="D8955" t="s">
        <v>154</v>
      </c>
    </row>
    <row r="8956" spans="1:4">
      <c r="A8956">
        <v>27.809699999999999</v>
      </c>
      <c r="B8956">
        <v>104.5167</v>
      </c>
      <c r="C8956">
        <v>69056000</v>
      </c>
      <c r="D8956" t="s">
        <v>154</v>
      </c>
    </row>
    <row r="8957" spans="1:4">
      <c r="A8957">
        <v>27.436699999999998</v>
      </c>
      <c r="B8957">
        <v>104.0222</v>
      </c>
      <c r="C8957">
        <v>26560000</v>
      </c>
      <c r="D8957" t="s">
        <v>154</v>
      </c>
    </row>
    <row r="8958" spans="1:4">
      <c r="A8958">
        <v>34.721699999999998</v>
      </c>
      <c r="B8958">
        <v>111.88</v>
      </c>
      <c r="C8958">
        <v>1085000000</v>
      </c>
      <c r="D8958" t="s">
        <v>154</v>
      </c>
    </row>
    <row r="8959" spans="1:4">
      <c r="A8959">
        <v>38.467700000000001</v>
      </c>
      <c r="B8959">
        <v>106.2289</v>
      </c>
      <c r="C8959">
        <v>210000000</v>
      </c>
      <c r="D8959" t="s">
        <v>154</v>
      </c>
    </row>
    <row r="8960" spans="1:4">
      <c r="A8960">
        <v>32.963999999999999</v>
      </c>
      <c r="B8960">
        <v>115.92700000000001</v>
      </c>
      <c r="C8960">
        <v>58000000</v>
      </c>
      <c r="D8960" t="s">
        <v>154</v>
      </c>
    </row>
    <row r="8961" spans="1:4">
      <c r="A8961">
        <v>36.180999999999997</v>
      </c>
      <c r="B8961">
        <v>114.229</v>
      </c>
      <c r="C8961">
        <v>43500000</v>
      </c>
      <c r="D8961" t="s">
        <v>154</v>
      </c>
    </row>
    <row r="8962" spans="1:4">
      <c r="A8962">
        <v>31.707000000000001</v>
      </c>
      <c r="B8962">
        <v>113.9</v>
      </c>
      <c r="C8962">
        <v>116000000</v>
      </c>
      <c r="D8962" t="s">
        <v>154</v>
      </c>
    </row>
    <row r="8963" spans="1:4">
      <c r="A8963">
        <v>24.4572</v>
      </c>
      <c r="B8963">
        <v>97.680800000000005</v>
      </c>
      <c r="C8963">
        <v>63744000</v>
      </c>
      <c r="D8963" t="s">
        <v>154</v>
      </c>
    </row>
    <row r="8964" spans="1:4">
      <c r="A8964">
        <v>24.456099999999999</v>
      </c>
      <c r="B8964">
        <v>98.703299999999999</v>
      </c>
      <c r="C8964">
        <v>15936000</v>
      </c>
      <c r="D8964" t="s">
        <v>154</v>
      </c>
    </row>
    <row r="8965" spans="1:4">
      <c r="A8965">
        <v>24.787800000000001</v>
      </c>
      <c r="B8965">
        <v>97.960599999999999</v>
      </c>
      <c r="C8965">
        <v>26560000</v>
      </c>
      <c r="D8965" t="s">
        <v>154</v>
      </c>
    </row>
    <row r="8966" spans="1:4">
      <c r="A8966">
        <v>38.728999999999999</v>
      </c>
      <c r="B8966">
        <v>76.284999999999997</v>
      </c>
      <c r="C8966">
        <v>58000000</v>
      </c>
      <c r="D8966" t="s">
        <v>154</v>
      </c>
    </row>
    <row r="8967" spans="1:4">
      <c r="A8967">
        <v>32.595999999999997</v>
      </c>
      <c r="B8967">
        <v>116.056</v>
      </c>
      <c r="C8967">
        <v>87000000</v>
      </c>
      <c r="D8967" t="s">
        <v>154</v>
      </c>
    </row>
    <row r="8968" spans="1:4">
      <c r="A8968">
        <v>26.582899999999999</v>
      </c>
      <c r="B8968">
        <v>106.1379</v>
      </c>
      <c r="C8968">
        <v>1912320000</v>
      </c>
      <c r="D8968" t="s">
        <v>154</v>
      </c>
    </row>
    <row r="8969" spans="1:4">
      <c r="A8969">
        <v>43.949199999999998</v>
      </c>
      <c r="B8969">
        <v>81.475700000000003</v>
      </c>
      <c r="C8969">
        <v>2450000000</v>
      </c>
      <c r="D8969" t="s">
        <v>154</v>
      </c>
    </row>
    <row r="8970" spans="1:4">
      <c r="A8970">
        <v>29.24</v>
      </c>
      <c r="B8970">
        <v>107.89</v>
      </c>
      <c r="C8970">
        <v>3187200000</v>
      </c>
      <c r="D8970" t="s">
        <v>154</v>
      </c>
    </row>
    <row r="8971" spans="1:4">
      <c r="A8971">
        <v>37.311700000000002</v>
      </c>
      <c r="B8971">
        <v>105.5894</v>
      </c>
      <c r="C8971">
        <v>78400000</v>
      </c>
      <c r="D8971" t="s">
        <v>154</v>
      </c>
    </row>
    <row r="8972" spans="1:4">
      <c r="A8972">
        <v>37.313299999999998</v>
      </c>
      <c r="B8972">
        <v>105.5472</v>
      </c>
      <c r="C8972">
        <v>78400000</v>
      </c>
      <c r="D8972" t="s">
        <v>154</v>
      </c>
    </row>
    <row r="8973" spans="1:4">
      <c r="A8973">
        <v>37.727400000000003</v>
      </c>
      <c r="B8973">
        <v>106.7409</v>
      </c>
      <c r="C8973">
        <v>4620000000</v>
      </c>
      <c r="D8973" t="s">
        <v>154</v>
      </c>
    </row>
    <row r="8974" spans="1:4">
      <c r="A8974">
        <v>41.680999999999997</v>
      </c>
      <c r="B8974">
        <v>121.331</v>
      </c>
      <c r="C8974">
        <v>58000000</v>
      </c>
      <c r="D8974" t="s">
        <v>154</v>
      </c>
    </row>
    <row r="8975" spans="1:4">
      <c r="A8975">
        <v>41.453000000000003</v>
      </c>
      <c r="B8975">
        <v>121.239</v>
      </c>
      <c r="C8975">
        <v>174000000</v>
      </c>
      <c r="D8975" t="s">
        <v>154</v>
      </c>
    </row>
    <row r="8976" spans="1:4">
      <c r="A8976">
        <v>31.32</v>
      </c>
      <c r="B8976">
        <v>119.77</v>
      </c>
      <c r="C8976">
        <v>5312000000</v>
      </c>
      <c r="D8976" t="s">
        <v>154</v>
      </c>
    </row>
    <row r="8977" spans="1:4">
      <c r="A8977">
        <v>31.397600000000001</v>
      </c>
      <c r="B8977">
        <v>119.82729999999999</v>
      </c>
      <c r="C8977">
        <v>2800000000</v>
      </c>
      <c r="D8977" t="s">
        <v>154</v>
      </c>
    </row>
    <row r="8978" spans="1:4">
      <c r="A8978">
        <v>31.392900000000001</v>
      </c>
      <c r="B8978">
        <v>119.8291</v>
      </c>
      <c r="C8978">
        <v>525000000</v>
      </c>
      <c r="D8978" t="s">
        <v>154</v>
      </c>
    </row>
    <row r="8979" spans="1:4">
      <c r="A8979">
        <v>31.370100000000001</v>
      </c>
      <c r="B8979">
        <v>119.7727</v>
      </c>
      <c r="C8979">
        <v>420000000</v>
      </c>
      <c r="D8979" t="s">
        <v>154</v>
      </c>
    </row>
    <row r="8980" spans="1:4">
      <c r="A8980">
        <v>31.3962</v>
      </c>
      <c r="B8980">
        <v>119.8283</v>
      </c>
      <c r="C8980">
        <v>945000000</v>
      </c>
      <c r="D8980" t="s">
        <v>154</v>
      </c>
    </row>
    <row r="8981" spans="1:4">
      <c r="A8981">
        <v>28.597100000000001</v>
      </c>
      <c r="B8981">
        <v>112.2683</v>
      </c>
      <c r="C8981">
        <v>6720000000</v>
      </c>
      <c r="D8981" t="s">
        <v>154</v>
      </c>
    </row>
    <row r="8982" spans="1:4">
      <c r="A8982">
        <v>39.78</v>
      </c>
      <c r="B8982">
        <v>116.5</v>
      </c>
      <c r="C8982">
        <v>150000000</v>
      </c>
      <c r="D8982" t="s">
        <v>154</v>
      </c>
    </row>
    <row r="8983" spans="1:4">
      <c r="A8983">
        <v>36.731999999999999</v>
      </c>
      <c r="B8983">
        <v>103.59699999999999</v>
      </c>
      <c r="C8983">
        <v>143550000</v>
      </c>
      <c r="D8983" t="s">
        <v>154</v>
      </c>
    </row>
    <row r="8984" spans="1:4">
      <c r="A8984">
        <v>44.4497</v>
      </c>
      <c r="B8984">
        <v>126.9639</v>
      </c>
      <c r="C8984">
        <v>14500000</v>
      </c>
      <c r="D8984" t="s">
        <v>154</v>
      </c>
    </row>
    <row r="8985" spans="1:4">
      <c r="A8985">
        <v>26.003599999999999</v>
      </c>
      <c r="B8985">
        <v>117.3798</v>
      </c>
      <c r="C8985">
        <v>2100000000</v>
      </c>
      <c r="D8985" t="s">
        <v>154</v>
      </c>
    </row>
    <row r="8986" spans="1:4">
      <c r="A8986">
        <v>34.072000000000003</v>
      </c>
      <c r="B8986">
        <v>116.529</v>
      </c>
      <c r="C8986">
        <v>145000000</v>
      </c>
      <c r="D8986" t="s">
        <v>154</v>
      </c>
    </row>
    <row r="8987" spans="1:4">
      <c r="A8987">
        <v>33.928400000000003</v>
      </c>
      <c r="B8987">
        <v>116.5501</v>
      </c>
      <c r="C8987">
        <v>2100000000</v>
      </c>
      <c r="D8987" t="s">
        <v>154</v>
      </c>
    </row>
    <row r="8988" spans="1:4">
      <c r="A8988">
        <v>34.123600000000003</v>
      </c>
      <c r="B8988">
        <v>116.44970000000001</v>
      </c>
      <c r="C8988">
        <v>1000000</v>
      </c>
      <c r="D8988" t="s">
        <v>154</v>
      </c>
    </row>
    <row r="8989" spans="1:4">
      <c r="A8989">
        <v>29.055499999999999</v>
      </c>
      <c r="B8989">
        <v>105.8844</v>
      </c>
      <c r="C8989">
        <v>945000000</v>
      </c>
      <c r="D8989" t="s">
        <v>154</v>
      </c>
    </row>
    <row r="8990" spans="1:4">
      <c r="A8990">
        <v>37.753999999999998</v>
      </c>
      <c r="B8990">
        <v>103.13</v>
      </c>
      <c r="C8990">
        <v>145000000</v>
      </c>
      <c r="D8990" t="s">
        <v>154</v>
      </c>
    </row>
    <row r="8991" spans="1:4">
      <c r="A8991">
        <v>37.765000000000001</v>
      </c>
      <c r="B8991">
        <v>103.13200000000001</v>
      </c>
      <c r="C8991">
        <v>319000000</v>
      </c>
      <c r="D8991" t="s">
        <v>154</v>
      </c>
    </row>
    <row r="8992" spans="1:4">
      <c r="A8992">
        <v>37.768000000000001</v>
      </c>
      <c r="B8992">
        <v>103.111</v>
      </c>
      <c r="C8992">
        <v>290000000</v>
      </c>
      <c r="D8992" t="s">
        <v>154</v>
      </c>
    </row>
    <row r="8993" spans="1:4">
      <c r="A8993">
        <v>39.610300000000002</v>
      </c>
      <c r="B8993">
        <v>112.79989999999999</v>
      </c>
      <c r="C8993">
        <v>350000000</v>
      </c>
      <c r="D8993" t="s">
        <v>154</v>
      </c>
    </row>
    <row r="8994" spans="1:4">
      <c r="A8994">
        <v>28.758600000000001</v>
      </c>
      <c r="B8994">
        <v>119.8944</v>
      </c>
      <c r="C8994">
        <v>15000000</v>
      </c>
      <c r="D8994" t="s">
        <v>154</v>
      </c>
    </row>
    <row r="8995" spans="1:4">
      <c r="A8995">
        <v>33.966999999999999</v>
      </c>
      <c r="B8995">
        <v>117.38500000000001</v>
      </c>
      <c r="C8995">
        <v>87000000</v>
      </c>
      <c r="D8995" t="s">
        <v>154</v>
      </c>
    </row>
    <row r="8996" spans="1:4">
      <c r="A8996">
        <v>33.688000000000002</v>
      </c>
      <c r="B8996">
        <v>117.06100000000001</v>
      </c>
      <c r="C8996">
        <v>43500000</v>
      </c>
      <c r="D8996" t="s">
        <v>154</v>
      </c>
    </row>
    <row r="8997" spans="1:4">
      <c r="A8997">
        <v>33.686999999999998</v>
      </c>
      <c r="B8997">
        <v>117.068</v>
      </c>
      <c r="C8997">
        <v>43500000</v>
      </c>
      <c r="D8997" t="s">
        <v>154</v>
      </c>
    </row>
    <row r="8998" spans="1:4">
      <c r="A8998">
        <v>33.537999999999997</v>
      </c>
      <c r="B8998">
        <v>117.17</v>
      </c>
      <c r="C8998">
        <v>203000000</v>
      </c>
      <c r="D8998" t="s">
        <v>154</v>
      </c>
    </row>
    <row r="8999" spans="1:4">
      <c r="A8999">
        <v>26.18</v>
      </c>
      <c r="B8999">
        <v>101.67</v>
      </c>
      <c r="C8999">
        <v>145000000</v>
      </c>
      <c r="D8999" t="s">
        <v>154</v>
      </c>
    </row>
    <row r="9000" spans="1:4">
      <c r="A9000">
        <v>26.094000000000001</v>
      </c>
      <c r="B9000">
        <v>101.744</v>
      </c>
      <c r="C9000">
        <v>118900000</v>
      </c>
      <c r="D9000" t="s">
        <v>154</v>
      </c>
    </row>
    <row r="9001" spans="1:4">
      <c r="A9001">
        <v>26.094000000000001</v>
      </c>
      <c r="B9001">
        <v>101.744</v>
      </c>
      <c r="C9001">
        <v>58000000</v>
      </c>
      <c r="D9001" t="s">
        <v>154</v>
      </c>
    </row>
    <row r="9002" spans="1:4">
      <c r="A9002">
        <v>26.09</v>
      </c>
      <c r="B9002">
        <v>101.735</v>
      </c>
      <c r="C9002">
        <v>87000000</v>
      </c>
      <c r="D9002" t="s">
        <v>154</v>
      </c>
    </row>
    <row r="9003" spans="1:4">
      <c r="A9003">
        <v>26.25</v>
      </c>
      <c r="B9003">
        <v>100.59</v>
      </c>
      <c r="C9003">
        <v>57420000</v>
      </c>
      <c r="D9003" t="s">
        <v>154</v>
      </c>
    </row>
    <row r="9004" spans="1:4">
      <c r="A9004">
        <v>26.179600000000001</v>
      </c>
      <c r="B9004">
        <v>113.0401</v>
      </c>
      <c r="C9004">
        <v>420000000</v>
      </c>
      <c r="D9004" t="s">
        <v>154</v>
      </c>
    </row>
    <row r="9005" spans="1:4">
      <c r="A9005">
        <v>28.453600000000002</v>
      </c>
      <c r="B9005">
        <v>109.10169999999999</v>
      </c>
      <c r="C9005">
        <v>637440000</v>
      </c>
      <c r="D9005" t="s">
        <v>154</v>
      </c>
    </row>
    <row r="9006" spans="1:4">
      <c r="A9006">
        <v>29.1739</v>
      </c>
      <c r="B9006">
        <v>108.8917</v>
      </c>
      <c r="C9006">
        <v>63744000</v>
      </c>
      <c r="D9006" t="s">
        <v>154</v>
      </c>
    </row>
    <row r="9007" spans="1:4">
      <c r="A9007">
        <v>29.3078</v>
      </c>
      <c r="B9007">
        <v>108.985</v>
      </c>
      <c r="C9007">
        <v>15936000</v>
      </c>
      <c r="D9007" t="s">
        <v>154</v>
      </c>
    </row>
    <row r="9008" spans="1:4">
      <c r="A9008">
        <v>29.1494</v>
      </c>
      <c r="B9008">
        <v>108.86060000000001</v>
      </c>
      <c r="C9008">
        <v>15936000</v>
      </c>
      <c r="D9008" t="s">
        <v>154</v>
      </c>
    </row>
    <row r="9009" spans="1:4">
      <c r="A9009">
        <v>40.265999999999998</v>
      </c>
      <c r="B9009">
        <v>112.4</v>
      </c>
      <c r="C9009">
        <v>29000000</v>
      </c>
      <c r="D9009" t="s">
        <v>154</v>
      </c>
    </row>
    <row r="9010" spans="1:4">
      <c r="A9010">
        <v>39.866300000000003</v>
      </c>
      <c r="B9010">
        <v>112.5117</v>
      </c>
      <c r="C9010">
        <v>2310000000</v>
      </c>
      <c r="D9010" t="s">
        <v>154</v>
      </c>
    </row>
    <row r="9011" spans="1:4">
      <c r="A9011">
        <v>31.812000000000001</v>
      </c>
      <c r="B9011">
        <v>116.236</v>
      </c>
      <c r="C9011">
        <v>87000000</v>
      </c>
      <c r="D9011" t="s">
        <v>154</v>
      </c>
    </row>
    <row r="9012" spans="1:4">
      <c r="A9012">
        <v>37.4328</v>
      </c>
      <c r="B9012">
        <v>109.0423</v>
      </c>
      <c r="C9012">
        <v>78400000</v>
      </c>
      <c r="D9012" t="s">
        <v>154</v>
      </c>
    </row>
    <row r="9013" spans="1:4">
      <c r="A9013">
        <v>23.1356</v>
      </c>
      <c r="B9013">
        <v>102.9503</v>
      </c>
      <c r="C9013">
        <v>53120000</v>
      </c>
      <c r="D9013" t="s">
        <v>154</v>
      </c>
    </row>
    <row r="9014" spans="1:4">
      <c r="A9014">
        <v>36.143999999999998</v>
      </c>
      <c r="B9014">
        <v>106.197</v>
      </c>
      <c r="C9014">
        <v>87000000</v>
      </c>
      <c r="D9014" t="s">
        <v>154</v>
      </c>
    </row>
    <row r="9015" spans="1:4">
      <c r="A9015">
        <v>37.626800000000003</v>
      </c>
      <c r="B9015">
        <v>112.7478</v>
      </c>
      <c r="C9015">
        <v>2310000000</v>
      </c>
      <c r="D9015" t="s">
        <v>154</v>
      </c>
    </row>
    <row r="9016" spans="1:4">
      <c r="A9016">
        <v>24.4057</v>
      </c>
      <c r="B9016">
        <v>116.5878</v>
      </c>
      <c r="C9016">
        <v>4200000000</v>
      </c>
      <c r="D9016" t="s">
        <v>154</v>
      </c>
    </row>
    <row r="9017" spans="1:4">
      <c r="A9017">
        <v>23.0792</v>
      </c>
      <c r="B9017">
        <v>113.49509999999999</v>
      </c>
      <c r="C9017">
        <v>2100000000</v>
      </c>
      <c r="D9017" t="s">
        <v>154</v>
      </c>
    </row>
    <row r="9018" spans="1:4">
      <c r="A9018">
        <v>22.965699999999998</v>
      </c>
      <c r="B9018">
        <v>112.1079</v>
      </c>
      <c r="C9018">
        <v>1820000000</v>
      </c>
      <c r="D9018" t="s">
        <v>154</v>
      </c>
    </row>
    <row r="9019" spans="1:4">
      <c r="A9019">
        <v>28.164999999999999</v>
      </c>
      <c r="B9019">
        <v>121.09099999999999</v>
      </c>
      <c r="C9019">
        <v>29000000</v>
      </c>
      <c r="D9019" t="s">
        <v>154</v>
      </c>
    </row>
    <row r="9020" spans="1:4">
      <c r="A9020">
        <v>28.123999999999999</v>
      </c>
      <c r="B9020">
        <v>121.027</v>
      </c>
      <c r="C9020">
        <v>290000000</v>
      </c>
      <c r="D9020" t="s">
        <v>154</v>
      </c>
    </row>
    <row r="9021" spans="1:4">
      <c r="A9021">
        <v>23.45</v>
      </c>
      <c r="B9021">
        <v>117.07</v>
      </c>
      <c r="C9021">
        <v>75840000</v>
      </c>
      <c r="D9021" t="s">
        <v>154</v>
      </c>
    </row>
    <row r="9022" spans="1:4">
      <c r="A9022">
        <v>28.828299999999999</v>
      </c>
      <c r="B9022">
        <v>102.4898</v>
      </c>
      <c r="C9022">
        <v>74368000</v>
      </c>
      <c r="D9022" t="s">
        <v>154</v>
      </c>
    </row>
    <row r="9023" spans="1:4">
      <c r="A9023">
        <v>29.452300000000001</v>
      </c>
      <c r="B9023">
        <v>113.1653</v>
      </c>
      <c r="C9023">
        <v>350000000</v>
      </c>
      <c r="D9023" t="s">
        <v>154</v>
      </c>
    </row>
    <row r="9024" spans="1:4">
      <c r="A9024">
        <v>28.84</v>
      </c>
      <c r="B9024">
        <v>116.42</v>
      </c>
      <c r="C9024">
        <v>145000000</v>
      </c>
      <c r="D9024" t="s">
        <v>154</v>
      </c>
    </row>
    <row r="9025" spans="1:4">
      <c r="A9025">
        <v>28.122299999999999</v>
      </c>
      <c r="B9025">
        <v>98.911100000000005</v>
      </c>
      <c r="C9025">
        <v>127488000</v>
      </c>
      <c r="D9025" t="s">
        <v>154</v>
      </c>
    </row>
    <row r="9026" spans="1:4">
      <c r="A9026">
        <v>28.163</v>
      </c>
      <c r="B9026">
        <v>121.32</v>
      </c>
      <c r="C9026">
        <v>290000000</v>
      </c>
      <c r="D9026" t="s">
        <v>154</v>
      </c>
    </row>
    <row r="9027" spans="1:4">
      <c r="A9027">
        <v>28.15</v>
      </c>
      <c r="B9027">
        <v>121.31699999999999</v>
      </c>
      <c r="C9027">
        <v>174000000</v>
      </c>
      <c r="D9027" t="s">
        <v>154</v>
      </c>
    </row>
    <row r="9028" spans="1:4">
      <c r="A9028">
        <v>28.1553</v>
      </c>
      <c r="B9028">
        <v>121.19029999999999</v>
      </c>
      <c r="C9028">
        <v>15000000</v>
      </c>
      <c r="D9028" t="s">
        <v>154</v>
      </c>
    </row>
    <row r="9029" spans="1:4">
      <c r="A9029">
        <v>41.319000000000003</v>
      </c>
      <c r="B9029">
        <v>86.456999999999994</v>
      </c>
      <c r="C9029">
        <v>58000000</v>
      </c>
      <c r="D9029" t="s">
        <v>154</v>
      </c>
    </row>
    <row r="9030" spans="1:4">
      <c r="A9030">
        <v>41.313000000000002</v>
      </c>
      <c r="B9030">
        <v>86.450999999999993</v>
      </c>
      <c r="C9030">
        <v>58000000</v>
      </c>
      <c r="D9030" t="s">
        <v>154</v>
      </c>
    </row>
    <row r="9031" spans="1:4">
      <c r="A9031">
        <v>41.319000000000003</v>
      </c>
      <c r="B9031">
        <v>86.444000000000003</v>
      </c>
      <c r="C9031">
        <v>58000000</v>
      </c>
      <c r="D9031" t="s">
        <v>154</v>
      </c>
    </row>
    <row r="9032" spans="1:4">
      <c r="A9032">
        <v>41.331000000000003</v>
      </c>
      <c r="B9032">
        <v>86.441000000000003</v>
      </c>
      <c r="C9032">
        <v>58000000</v>
      </c>
      <c r="D9032" t="s">
        <v>154</v>
      </c>
    </row>
    <row r="9033" spans="1:4">
      <c r="A9033">
        <v>40.81</v>
      </c>
      <c r="B9033">
        <v>87.19</v>
      </c>
      <c r="C9033">
        <v>72500000</v>
      </c>
      <c r="D9033" t="s">
        <v>154</v>
      </c>
    </row>
    <row r="9034" spans="1:4">
      <c r="A9034">
        <v>40.817</v>
      </c>
      <c r="B9034">
        <v>87.174999999999997</v>
      </c>
      <c r="C9034">
        <v>72500000</v>
      </c>
      <c r="D9034" t="s">
        <v>154</v>
      </c>
    </row>
    <row r="9035" spans="1:4">
      <c r="A9035">
        <v>23.343299999999999</v>
      </c>
      <c r="B9035">
        <v>107.1101</v>
      </c>
      <c r="C9035">
        <v>318720000</v>
      </c>
      <c r="D9035" t="s">
        <v>154</v>
      </c>
    </row>
    <row r="9036" spans="1:4">
      <c r="A9036">
        <v>27.1</v>
      </c>
      <c r="B9036">
        <v>109.16</v>
      </c>
      <c r="C9036">
        <v>42496000</v>
      </c>
      <c r="D9036" t="s">
        <v>154</v>
      </c>
    </row>
    <row r="9037" spans="1:4">
      <c r="A9037">
        <v>38.299300000000002</v>
      </c>
      <c r="B9037">
        <v>109.8108</v>
      </c>
      <c r="C9037">
        <v>2450000000</v>
      </c>
      <c r="D9037" t="s">
        <v>154</v>
      </c>
    </row>
    <row r="9038" spans="1:4">
      <c r="A9038">
        <v>37.652900000000002</v>
      </c>
      <c r="B9038">
        <v>108.93429999999999</v>
      </c>
      <c r="C9038">
        <v>350000000</v>
      </c>
      <c r="D9038" t="s">
        <v>154</v>
      </c>
    </row>
    <row r="9039" spans="1:4">
      <c r="A9039">
        <v>38.215699999999998</v>
      </c>
      <c r="B9039">
        <v>109.72839999999999</v>
      </c>
      <c r="C9039">
        <v>350000000</v>
      </c>
      <c r="D9039" t="s">
        <v>154</v>
      </c>
    </row>
    <row r="9040" spans="1:4">
      <c r="A9040">
        <v>38.579900000000002</v>
      </c>
      <c r="B9040">
        <v>109.93380000000001</v>
      </c>
      <c r="C9040">
        <v>1050000000</v>
      </c>
      <c r="D9040" t="s">
        <v>154</v>
      </c>
    </row>
    <row r="9041" spans="1:4">
      <c r="A9041">
        <v>38.428400000000003</v>
      </c>
      <c r="B9041">
        <v>109.7414</v>
      </c>
      <c r="C9041">
        <v>980000000</v>
      </c>
      <c r="D9041" t="s">
        <v>154</v>
      </c>
    </row>
    <row r="9042" spans="1:4">
      <c r="A9042">
        <v>38.400799999999997</v>
      </c>
      <c r="B9042">
        <v>109.8646</v>
      </c>
      <c r="C9042">
        <v>210000000</v>
      </c>
      <c r="D9042" t="s">
        <v>154</v>
      </c>
    </row>
    <row r="9043" spans="1:4">
      <c r="A9043">
        <v>38.134700000000002</v>
      </c>
      <c r="B9043">
        <v>109.53700000000001</v>
      </c>
      <c r="C9043">
        <v>4200000000</v>
      </c>
      <c r="D9043" t="s">
        <v>154</v>
      </c>
    </row>
    <row r="9044" spans="1:4">
      <c r="A9044">
        <v>39.802</v>
      </c>
      <c r="B9044">
        <v>97.861000000000004</v>
      </c>
      <c r="C9044">
        <v>29000000</v>
      </c>
      <c r="D9044" t="s">
        <v>154</v>
      </c>
    </row>
    <row r="9045" spans="1:4">
      <c r="A9045">
        <v>39.82</v>
      </c>
      <c r="B9045">
        <v>97.867000000000004</v>
      </c>
      <c r="C9045">
        <v>58000000</v>
      </c>
      <c r="D9045" t="s">
        <v>154</v>
      </c>
    </row>
    <row r="9046" spans="1:4">
      <c r="A9046">
        <v>39.82</v>
      </c>
      <c r="B9046">
        <v>97.856999999999999</v>
      </c>
      <c r="C9046">
        <v>58000000</v>
      </c>
      <c r="D9046" t="s">
        <v>154</v>
      </c>
    </row>
    <row r="9047" spans="1:4">
      <c r="A9047">
        <v>39.820999999999998</v>
      </c>
      <c r="B9047">
        <v>97.795000000000002</v>
      </c>
      <c r="C9047">
        <v>58000000</v>
      </c>
      <c r="D9047" t="s">
        <v>154</v>
      </c>
    </row>
    <row r="9048" spans="1:4">
      <c r="A9048">
        <v>39.832000000000001</v>
      </c>
      <c r="B9048">
        <v>97.843999999999994</v>
      </c>
      <c r="C9048">
        <v>29000000</v>
      </c>
      <c r="D9048" t="s">
        <v>154</v>
      </c>
    </row>
    <row r="9049" spans="1:4">
      <c r="A9049">
        <v>40.159999999999997</v>
      </c>
      <c r="B9049">
        <v>97.06</v>
      </c>
      <c r="C9049">
        <v>145000000</v>
      </c>
      <c r="D9049" t="s">
        <v>154</v>
      </c>
    </row>
    <row r="9050" spans="1:4">
      <c r="A9050">
        <v>25.306999999999999</v>
      </c>
      <c r="B9050">
        <v>102.3492</v>
      </c>
      <c r="C9050">
        <v>76800000</v>
      </c>
      <c r="D9050" t="s">
        <v>154</v>
      </c>
    </row>
    <row r="9051" spans="1:4">
      <c r="A9051">
        <v>34.643300000000004</v>
      </c>
      <c r="B9051">
        <v>110.288</v>
      </c>
      <c r="C9051">
        <v>4200000000</v>
      </c>
      <c r="D9051" t="s">
        <v>154</v>
      </c>
    </row>
    <row r="9052" spans="1:4">
      <c r="A9052">
        <v>41.38</v>
      </c>
      <c r="B9052">
        <v>126.51</v>
      </c>
      <c r="C9052">
        <v>2124800000</v>
      </c>
      <c r="D9052" t="s">
        <v>154</v>
      </c>
    </row>
    <row r="9053" spans="1:4">
      <c r="A9053">
        <v>22.983799999999999</v>
      </c>
      <c r="B9053">
        <v>112.1005</v>
      </c>
      <c r="C9053">
        <v>3920000000</v>
      </c>
      <c r="D9053" t="s">
        <v>154</v>
      </c>
    </row>
    <row r="9054" spans="1:4">
      <c r="A9054">
        <v>31.12</v>
      </c>
      <c r="B9054">
        <v>103.49</v>
      </c>
      <c r="C9054">
        <v>717120000</v>
      </c>
      <c r="D9054" t="s">
        <v>154</v>
      </c>
    </row>
    <row r="9055" spans="1:4">
      <c r="A9055">
        <v>35.486699999999999</v>
      </c>
      <c r="B9055">
        <v>116.4769</v>
      </c>
      <c r="C9055">
        <v>4340000000</v>
      </c>
      <c r="D9055" t="s">
        <v>154</v>
      </c>
    </row>
    <row r="9056" spans="1:4">
      <c r="A9056">
        <v>36.731900000000003</v>
      </c>
      <c r="B9056">
        <v>114.1683</v>
      </c>
      <c r="C9056">
        <v>350000000</v>
      </c>
      <c r="D9056" t="s">
        <v>154</v>
      </c>
    </row>
    <row r="9057" spans="1:4">
      <c r="A9057">
        <v>26.075299999999999</v>
      </c>
      <c r="B9057">
        <v>99.078599999999994</v>
      </c>
      <c r="C9057">
        <v>42496000</v>
      </c>
      <c r="D9057" t="s">
        <v>154</v>
      </c>
    </row>
    <row r="9058" spans="1:4">
      <c r="A9058">
        <v>23.071100000000001</v>
      </c>
      <c r="B9058">
        <v>101.4442</v>
      </c>
      <c r="C9058">
        <v>525888000</v>
      </c>
      <c r="D9058" t="s">
        <v>154</v>
      </c>
    </row>
    <row r="9059" spans="1:4">
      <c r="A9059">
        <v>24.659400000000002</v>
      </c>
      <c r="B9059">
        <v>98.522099999999995</v>
      </c>
      <c r="C9059">
        <v>637440000</v>
      </c>
      <c r="D9059" t="s">
        <v>154</v>
      </c>
    </row>
    <row r="9060" spans="1:4">
      <c r="A9060">
        <v>25.2072</v>
      </c>
      <c r="B9060">
        <v>98.188900000000004</v>
      </c>
      <c r="C9060">
        <v>892416000</v>
      </c>
      <c r="D9060" t="s">
        <v>154</v>
      </c>
    </row>
    <row r="9061" spans="1:4">
      <c r="A9061">
        <v>24.774999999999999</v>
      </c>
      <c r="B9061">
        <v>98.686099999999996</v>
      </c>
      <c r="C9061">
        <v>430272000</v>
      </c>
      <c r="D9061" t="s">
        <v>154</v>
      </c>
    </row>
    <row r="9062" spans="1:4">
      <c r="A9062">
        <v>26.035</v>
      </c>
      <c r="B9062">
        <v>100.9392</v>
      </c>
      <c r="C9062">
        <v>42496000</v>
      </c>
      <c r="D9062" t="s">
        <v>154</v>
      </c>
    </row>
    <row r="9063" spans="1:4">
      <c r="A9063">
        <v>25.724399999999999</v>
      </c>
      <c r="B9063">
        <v>98.8767</v>
      </c>
      <c r="C9063">
        <v>42496000</v>
      </c>
      <c r="D9063" t="s">
        <v>154</v>
      </c>
    </row>
    <row r="9064" spans="1:4">
      <c r="A9064">
        <v>25.5169</v>
      </c>
      <c r="B9064">
        <v>100.2546</v>
      </c>
      <c r="C9064">
        <v>76800000</v>
      </c>
      <c r="D9064" t="s">
        <v>154</v>
      </c>
    </row>
    <row r="9065" spans="1:4">
      <c r="A9065">
        <v>26.024799999999999</v>
      </c>
      <c r="B9065">
        <v>100.95950000000001</v>
      </c>
      <c r="C9065">
        <v>223104000</v>
      </c>
      <c r="D9065" t="s">
        <v>154</v>
      </c>
    </row>
    <row r="9066" spans="1:4">
      <c r="A9066">
        <v>25.852799999999998</v>
      </c>
      <c r="B9066">
        <v>100.0861</v>
      </c>
      <c r="C9066">
        <v>21248000</v>
      </c>
      <c r="D9066" t="s">
        <v>154</v>
      </c>
    </row>
    <row r="9067" spans="1:4">
      <c r="A9067">
        <v>28.976099999999999</v>
      </c>
      <c r="B9067">
        <v>99.012500000000003</v>
      </c>
      <c r="C9067">
        <v>531200000</v>
      </c>
      <c r="D9067" t="s">
        <v>154</v>
      </c>
    </row>
    <row r="9068" spans="1:4">
      <c r="A9068">
        <v>26.826899999999998</v>
      </c>
      <c r="B9068">
        <v>100.58920000000001</v>
      </c>
      <c r="C9068">
        <v>111552000</v>
      </c>
      <c r="D9068" t="s">
        <v>154</v>
      </c>
    </row>
    <row r="9069" spans="1:4">
      <c r="A9069">
        <v>24.470400000000001</v>
      </c>
      <c r="B9069">
        <v>97.716800000000006</v>
      </c>
      <c r="C9069">
        <v>371840000</v>
      </c>
      <c r="D9069" t="s">
        <v>154</v>
      </c>
    </row>
    <row r="9070" spans="1:4">
      <c r="A9070">
        <v>24.7133</v>
      </c>
      <c r="B9070">
        <v>97.582800000000006</v>
      </c>
      <c r="C9070">
        <v>956160000</v>
      </c>
      <c r="D9070" t="s">
        <v>154</v>
      </c>
    </row>
    <row r="9071" spans="1:4">
      <c r="A9071">
        <v>25.952999999999999</v>
      </c>
      <c r="B9071">
        <v>103.6003</v>
      </c>
      <c r="C9071">
        <v>127488000</v>
      </c>
      <c r="D9071" t="s">
        <v>154</v>
      </c>
    </row>
    <row r="9072" spans="1:4">
      <c r="A9072">
        <v>27.901399999999999</v>
      </c>
      <c r="B9072">
        <v>98.950800000000001</v>
      </c>
      <c r="C9072">
        <v>318720000</v>
      </c>
      <c r="D9072" t="s">
        <v>154</v>
      </c>
    </row>
    <row r="9073" spans="1:4">
      <c r="A9073">
        <v>27.774000000000001</v>
      </c>
      <c r="B9073">
        <v>99.2624</v>
      </c>
      <c r="C9073">
        <v>84992000</v>
      </c>
      <c r="D9073" t="s">
        <v>154</v>
      </c>
    </row>
    <row r="9074" spans="1:4">
      <c r="A9074">
        <v>27.7089</v>
      </c>
      <c r="B9074">
        <v>99.284700000000001</v>
      </c>
      <c r="C9074">
        <v>74368000</v>
      </c>
      <c r="D9074" t="s">
        <v>154</v>
      </c>
    </row>
    <row r="9075" spans="1:4">
      <c r="A9075">
        <v>26.061900000000001</v>
      </c>
      <c r="B9075">
        <v>99.828900000000004</v>
      </c>
      <c r="C9075">
        <v>76800000</v>
      </c>
      <c r="D9075" t="s">
        <v>154</v>
      </c>
    </row>
    <row r="9076" spans="1:4">
      <c r="A9076">
        <v>26.1206</v>
      </c>
      <c r="B9076">
        <v>99.433599999999998</v>
      </c>
      <c r="C9076">
        <v>53120000</v>
      </c>
      <c r="D9076" t="s">
        <v>154</v>
      </c>
    </row>
    <row r="9077" spans="1:4">
      <c r="A9077">
        <v>25.883299999999998</v>
      </c>
      <c r="B9077">
        <v>99.8</v>
      </c>
      <c r="C9077">
        <v>76800000</v>
      </c>
      <c r="D9077" t="s">
        <v>154</v>
      </c>
    </row>
    <row r="9078" spans="1:4">
      <c r="A9078">
        <v>23.075299999999999</v>
      </c>
      <c r="B9078">
        <v>103.1742</v>
      </c>
      <c r="C9078">
        <v>63744000</v>
      </c>
      <c r="D9078" t="s">
        <v>154</v>
      </c>
    </row>
    <row r="9079" spans="1:4">
      <c r="A9079">
        <v>23.465</v>
      </c>
      <c r="B9079">
        <v>105.5</v>
      </c>
      <c r="C9079">
        <v>95616000</v>
      </c>
      <c r="D9079" t="s">
        <v>154</v>
      </c>
    </row>
    <row r="9080" spans="1:4">
      <c r="A9080">
        <v>25.09</v>
      </c>
      <c r="B9080">
        <v>97.75</v>
      </c>
      <c r="C9080">
        <v>74368000</v>
      </c>
      <c r="D9080" t="s">
        <v>154</v>
      </c>
    </row>
    <row r="9081" spans="1:4">
      <c r="A9081">
        <v>25.0808</v>
      </c>
      <c r="B9081">
        <v>97.718100000000007</v>
      </c>
      <c r="C9081">
        <v>106240000</v>
      </c>
      <c r="D9081" t="s">
        <v>154</v>
      </c>
    </row>
    <row r="9082" spans="1:4">
      <c r="A9082">
        <v>23.772200000000002</v>
      </c>
      <c r="B9082">
        <v>99.424700000000001</v>
      </c>
      <c r="C9082">
        <v>63744000</v>
      </c>
      <c r="D9082" t="s">
        <v>154</v>
      </c>
    </row>
    <row r="9083" spans="1:4">
      <c r="A9083">
        <v>25.580300000000001</v>
      </c>
      <c r="B9083">
        <v>99.340500000000006</v>
      </c>
      <c r="C9083">
        <v>4780800000</v>
      </c>
      <c r="D9083" t="s">
        <v>154</v>
      </c>
    </row>
    <row r="9084" spans="1:4">
      <c r="A9084">
        <v>24.26</v>
      </c>
      <c r="B9084">
        <v>104.01</v>
      </c>
      <c r="C9084">
        <v>132800000</v>
      </c>
      <c r="D9084" t="s">
        <v>154</v>
      </c>
    </row>
    <row r="9085" spans="1:4">
      <c r="A9085">
        <v>23.333300000000001</v>
      </c>
      <c r="B9085">
        <v>102.4333</v>
      </c>
      <c r="C9085">
        <v>26560000</v>
      </c>
      <c r="D9085" t="s">
        <v>154</v>
      </c>
    </row>
    <row r="9086" spans="1:4">
      <c r="A9086">
        <v>27.013300000000001</v>
      </c>
      <c r="B9086">
        <v>103.629</v>
      </c>
      <c r="C9086">
        <v>690560000</v>
      </c>
      <c r="D9086" t="s">
        <v>154</v>
      </c>
    </row>
    <row r="9087" spans="1:4">
      <c r="A9087">
        <v>26.343599999999999</v>
      </c>
      <c r="B9087">
        <v>99.583200000000005</v>
      </c>
      <c r="C9087">
        <v>78400000</v>
      </c>
      <c r="D9087" t="s">
        <v>154</v>
      </c>
    </row>
    <row r="9088" spans="1:4">
      <c r="A9088">
        <v>26.459399999999999</v>
      </c>
      <c r="B9088">
        <v>99.357200000000006</v>
      </c>
      <c r="C9088">
        <v>63744000</v>
      </c>
      <c r="D9088" t="s">
        <v>154</v>
      </c>
    </row>
    <row r="9089" spans="1:4">
      <c r="A9089">
        <v>27.32</v>
      </c>
      <c r="B9089">
        <v>99.17</v>
      </c>
      <c r="C9089">
        <v>53120000</v>
      </c>
      <c r="D9089" t="s">
        <v>154</v>
      </c>
    </row>
    <row r="9090" spans="1:4">
      <c r="A9090">
        <v>26.060600000000001</v>
      </c>
      <c r="B9090">
        <v>103.0239</v>
      </c>
      <c r="C9090">
        <v>127488000</v>
      </c>
      <c r="D9090" t="s">
        <v>154</v>
      </c>
    </row>
    <row r="9091" spans="1:4">
      <c r="A9091">
        <v>24.84</v>
      </c>
      <c r="B9091">
        <v>103.41</v>
      </c>
      <c r="C9091">
        <v>191400000</v>
      </c>
      <c r="D9091" t="s">
        <v>154</v>
      </c>
    </row>
    <row r="9092" spans="1:4">
      <c r="A9092">
        <v>27.895800000000001</v>
      </c>
      <c r="B9092">
        <v>98.692499999999995</v>
      </c>
      <c r="C9092">
        <v>63744000</v>
      </c>
      <c r="D9092" t="s">
        <v>154</v>
      </c>
    </row>
    <row r="9093" spans="1:4">
      <c r="A9093">
        <v>25.4499</v>
      </c>
      <c r="B9093">
        <v>103.88930000000001</v>
      </c>
      <c r="C9093">
        <v>78400000</v>
      </c>
      <c r="D9093" t="s">
        <v>154</v>
      </c>
    </row>
    <row r="9094" spans="1:4">
      <c r="A9094">
        <v>25.739899999999999</v>
      </c>
      <c r="B9094">
        <v>101.97669999999999</v>
      </c>
      <c r="C9094">
        <v>78400000</v>
      </c>
      <c r="D9094" t="s">
        <v>154</v>
      </c>
    </row>
    <row r="9095" spans="1:4">
      <c r="A9095">
        <v>23.648399999999999</v>
      </c>
      <c r="B9095">
        <v>98.938800000000001</v>
      </c>
      <c r="C9095">
        <v>541824000</v>
      </c>
      <c r="D9095" t="s">
        <v>154</v>
      </c>
    </row>
    <row r="9096" spans="1:4">
      <c r="A9096">
        <v>23.3491</v>
      </c>
      <c r="B9096">
        <v>100.0466</v>
      </c>
      <c r="C9096">
        <v>63744000</v>
      </c>
      <c r="D9096" t="s">
        <v>154</v>
      </c>
    </row>
    <row r="9097" spans="1:4">
      <c r="A9097">
        <v>24.526900000000001</v>
      </c>
      <c r="B9097">
        <v>101.3236</v>
      </c>
      <c r="C9097">
        <v>260288000</v>
      </c>
      <c r="D9097" t="s">
        <v>154</v>
      </c>
    </row>
    <row r="9098" spans="1:4">
      <c r="A9098">
        <v>23.035299999999999</v>
      </c>
      <c r="B9098">
        <v>101.51220000000001</v>
      </c>
      <c r="C9098">
        <v>690560000</v>
      </c>
      <c r="D9098" t="s">
        <v>154</v>
      </c>
    </row>
    <row r="9099" spans="1:4">
      <c r="A9099">
        <v>26.1</v>
      </c>
      <c r="B9099">
        <v>102.44</v>
      </c>
      <c r="C9099">
        <v>509952000</v>
      </c>
      <c r="D9099" t="s">
        <v>154</v>
      </c>
    </row>
    <row r="9100" spans="1:4">
      <c r="A9100">
        <v>24.89</v>
      </c>
      <c r="B9100">
        <v>103.64</v>
      </c>
      <c r="C9100">
        <v>78400000</v>
      </c>
      <c r="D9100" t="s">
        <v>154</v>
      </c>
    </row>
    <row r="9101" spans="1:4">
      <c r="A9101">
        <v>25.085799999999999</v>
      </c>
      <c r="B9101">
        <v>103.8442</v>
      </c>
      <c r="C9101">
        <v>78400000</v>
      </c>
      <c r="D9101" t="s">
        <v>154</v>
      </c>
    </row>
    <row r="9102" spans="1:4">
      <c r="A9102">
        <v>25.077200000000001</v>
      </c>
      <c r="B9102">
        <v>103.80889999999999</v>
      </c>
      <c r="C9102">
        <v>78400000</v>
      </c>
      <c r="D9102" t="s">
        <v>154</v>
      </c>
    </row>
    <row r="9103" spans="1:4">
      <c r="A9103">
        <v>25.9833</v>
      </c>
      <c r="B9103">
        <v>99.833299999999994</v>
      </c>
      <c r="C9103">
        <v>76800000</v>
      </c>
      <c r="D9103" t="s">
        <v>154</v>
      </c>
    </row>
    <row r="9104" spans="1:4">
      <c r="A9104">
        <v>26.555</v>
      </c>
      <c r="B9104">
        <v>99.076899999999995</v>
      </c>
      <c r="C9104">
        <v>31872000</v>
      </c>
      <c r="D9104" t="s">
        <v>154</v>
      </c>
    </row>
    <row r="9105" spans="1:4">
      <c r="A9105">
        <v>26.157</v>
      </c>
      <c r="B9105">
        <v>102.77800000000001</v>
      </c>
      <c r="C9105">
        <v>159360000</v>
      </c>
      <c r="D9105" t="s">
        <v>154</v>
      </c>
    </row>
    <row r="9106" spans="1:4">
      <c r="A9106">
        <v>24.475000000000001</v>
      </c>
      <c r="B9106">
        <v>103.80800000000001</v>
      </c>
      <c r="C9106">
        <v>49600000</v>
      </c>
      <c r="D9106" t="s">
        <v>154</v>
      </c>
    </row>
    <row r="9107" spans="1:4">
      <c r="A9107">
        <v>24.542000000000002</v>
      </c>
      <c r="B9107">
        <v>103.867</v>
      </c>
      <c r="C9107">
        <v>64000000</v>
      </c>
      <c r="D9107" t="s">
        <v>154</v>
      </c>
    </row>
    <row r="9108" spans="1:4">
      <c r="A9108">
        <v>24.524999999999999</v>
      </c>
      <c r="B9108">
        <v>103.842</v>
      </c>
      <c r="C9108">
        <v>78400000</v>
      </c>
      <c r="D9108" t="s">
        <v>154</v>
      </c>
    </row>
    <row r="9109" spans="1:4">
      <c r="A9109">
        <v>26.210599999999999</v>
      </c>
      <c r="B9109">
        <v>113.53189999999999</v>
      </c>
      <c r="C9109">
        <v>127488000</v>
      </c>
      <c r="D9109" t="s">
        <v>154</v>
      </c>
    </row>
    <row r="9110" spans="1:4">
      <c r="A9110">
        <v>23.0139</v>
      </c>
      <c r="B9110">
        <v>103.9522</v>
      </c>
      <c r="C9110">
        <v>159360000</v>
      </c>
      <c r="D9110" t="s">
        <v>154</v>
      </c>
    </row>
    <row r="9111" spans="1:4">
      <c r="A9111">
        <v>22.864699999999999</v>
      </c>
      <c r="B9111">
        <v>104.26139999999999</v>
      </c>
      <c r="C9111">
        <v>84992000</v>
      </c>
      <c r="D9111" t="s">
        <v>154</v>
      </c>
    </row>
    <row r="9112" spans="1:4">
      <c r="A9112">
        <v>23.0139</v>
      </c>
      <c r="B9112">
        <v>103.9522</v>
      </c>
      <c r="C9112">
        <v>84992000</v>
      </c>
      <c r="D9112" t="s">
        <v>154</v>
      </c>
    </row>
    <row r="9113" spans="1:4">
      <c r="A9113">
        <v>22.756900000000002</v>
      </c>
      <c r="B9113">
        <v>104.3819</v>
      </c>
      <c r="C9113">
        <v>132800000</v>
      </c>
      <c r="D9113" t="s">
        <v>154</v>
      </c>
    </row>
    <row r="9114" spans="1:4">
      <c r="A9114">
        <v>24.308299999999999</v>
      </c>
      <c r="B9114">
        <v>98.314499999999995</v>
      </c>
      <c r="C9114">
        <v>191232000</v>
      </c>
      <c r="D9114" t="s">
        <v>154</v>
      </c>
    </row>
    <row r="9115" spans="1:4">
      <c r="A9115">
        <v>23.130800000000001</v>
      </c>
      <c r="B9115">
        <v>103.06189999999999</v>
      </c>
      <c r="C9115">
        <v>63744000</v>
      </c>
      <c r="D9115" t="s">
        <v>154</v>
      </c>
    </row>
    <row r="9116" spans="1:4">
      <c r="A9116">
        <v>27.703299999999999</v>
      </c>
      <c r="B9116">
        <v>104.0119</v>
      </c>
      <c r="C9116">
        <v>345280000</v>
      </c>
      <c r="D9116" t="s">
        <v>154</v>
      </c>
    </row>
    <row r="9117" spans="1:4">
      <c r="A9117">
        <v>28.032</v>
      </c>
      <c r="B9117">
        <v>104.4901</v>
      </c>
      <c r="C9117">
        <v>127488000</v>
      </c>
      <c r="D9117" t="s">
        <v>154</v>
      </c>
    </row>
    <row r="9118" spans="1:4">
      <c r="A9118">
        <v>24.354399999999998</v>
      </c>
      <c r="B9118">
        <v>98.811099999999996</v>
      </c>
      <c r="C9118">
        <v>58432000</v>
      </c>
      <c r="D9118" t="s">
        <v>154</v>
      </c>
    </row>
    <row r="9119" spans="1:4">
      <c r="A9119">
        <v>23.235299999999999</v>
      </c>
      <c r="B9119">
        <v>103.91030000000001</v>
      </c>
      <c r="C9119">
        <v>26560000</v>
      </c>
      <c r="D9119" t="s">
        <v>154</v>
      </c>
    </row>
    <row r="9120" spans="1:4">
      <c r="A9120">
        <v>24.329699999999999</v>
      </c>
      <c r="B9120">
        <v>99.944999999999993</v>
      </c>
      <c r="C9120">
        <v>361216000</v>
      </c>
      <c r="D9120" t="s">
        <v>154</v>
      </c>
    </row>
    <row r="9121" spans="1:4">
      <c r="A9121">
        <v>23.15</v>
      </c>
      <c r="B9121">
        <v>101.61</v>
      </c>
      <c r="C9121">
        <v>1009280000</v>
      </c>
      <c r="D9121" t="s">
        <v>154</v>
      </c>
    </row>
    <row r="9122" spans="1:4">
      <c r="A9122">
        <v>25.57</v>
      </c>
      <c r="B9122">
        <v>102.43</v>
      </c>
      <c r="C9122">
        <v>605568000</v>
      </c>
      <c r="D9122" t="s">
        <v>154</v>
      </c>
    </row>
    <row r="9123" spans="1:4">
      <c r="A9123">
        <v>28.074400000000001</v>
      </c>
      <c r="B9123">
        <v>104.2383</v>
      </c>
      <c r="C9123">
        <v>318720000</v>
      </c>
      <c r="D9123" t="s">
        <v>154</v>
      </c>
    </row>
    <row r="9124" spans="1:4">
      <c r="A9124">
        <v>26.959399999999999</v>
      </c>
      <c r="B9124">
        <v>98.842500000000001</v>
      </c>
      <c r="C9124">
        <v>159360000</v>
      </c>
      <c r="D9124" t="s">
        <v>154</v>
      </c>
    </row>
    <row r="9125" spans="1:4">
      <c r="A9125">
        <v>26.911899999999999</v>
      </c>
      <c r="B9125">
        <v>100.6536</v>
      </c>
      <c r="C9125">
        <v>100928000</v>
      </c>
      <c r="D9125" t="s">
        <v>154</v>
      </c>
    </row>
    <row r="9126" spans="1:4">
      <c r="A9126">
        <v>23.3597</v>
      </c>
      <c r="B9126">
        <v>99.350800000000007</v>
      </c>
      <c r="C9126">
        <v>95616000</v>
      </c>
      <c r="D9126" t="s">
        <v>154</v>
      </c>
    </row>
    <row r="9127" spans="1:4">
      <c r="A9127">
        <v>25.1922</v>
      </c>
      <c r="B9127">
        <v>98.649699999999996</v>
      </c>
      <c r="C9127">
        <v>127488000</v>
      </c>
      <c r="D9127" t="s">
        <v>154</v>
      </c>
    </row>
    <row r="9128" spans="1:4">
      <c r="A9128">
        <v>24.9985</v>
      </c>
      <c r="B9128">
        <v>98.359899999999996</v>
      </c>
      <c r="C9128">
        <v>53120000</v>
      </c>
      <c r="D9128" t="s">
        <v>154</v>
      </c>
    </row>
    <row r="9129" spans="1:4">
      <c r="A9129">
        <v>27.0258</v>
      </c>
      <c r="B9129">
        <v>103.2878</v>
      </c>
      <c r="C9129">
        <v>956160000</v>
      </c>
      <c r="D9129" t="s">
        <v>154</v>
      </c>
    </row>
    <row r="9130" spans="1:4">
      <c r="A9130">
        <v>26.2667</v>
      </c>
      <c r="B9130">
        <v>104.5476</v>
      </c>
      <c r="C9130">
        <v>956160000</v>
      </c>
      <c r="D9130" t="s">
        <v>154</v>
      </c>
    </row>
    <row r="9131" spans="1:4">
      <c r="A9131">
        <v>24.1936</v>
      </c>
      <c r="B9131">
        <v>98.661199999999994</v>
      </c>
      <c r="C9131">
        <v>42496000</v>
      </c>
      <c r="D9131" t="s">
        <v>154</v>
      </c>
    </row>
    <row r="9132" spans="1:4">
      <c r="A9132">
        <v>24.127199999999998</v>
      </c>
      <c r="B9132">
        <v>98.708600000000004</v>
      </c>
      <c r="C9132">
        <v>74368000</v>
      </c>
      <c r="D9132" t="s">
        <v>154</v>
      </c>
    </row>
    <row r="9133" spans="1:4">
      <c r="A9133">
        <v>23.06</v>
      </c>
      <c r="B9133">
        <v>104.42</v>
      </c>
      <c r="C9133">
        <v>79680000</v>
      </c>
      <c r="D9133" t="s">
        <v>154</v>
      </c>
    </row>
    <row r="9134" spans="1:4">
      <c r="A9134">
        <v>27.201799999999999</v>
      </c>
      <c r="B9134">
        <v>103.43</v>
      </c>
      <c r="C9134">
        <v>414336000</v>
      </c>
      <c r="D9134" t="s">
        <v>154</v>
      </c>
    </row>
    <row r="9135" spans="1:4">
      <c r="A9135">
        <v>23.2803</v>
      </c>
      <c r="B9135">
        <v>99.140299999999996</v>
      </c>
      <c r="C9135">
        <v>53120000</v>
      </c>
      <c r="D9135" t="s">
        <v>154</v>
      </c>
    </row>
    <row r="9136" spans="1:4">
      <c r="A9136">
        <v>28.23</v>
      </c>
      <c r="B9136">
        <v>104.178</v>
      </c>
      <c r="C9136">
        <v>339968000</v>
      </c>
      <c r="D9136" t="s">
        <v>154</v>
      </c>
    </row>
    <row r="9137" spans="1:4">
      <c r="A9137">
        <v>25.106100000000001</v>
      </c>
      <c r="B9137">
        <v>98.180300000000003</v>
      </c>
      <c r="C9137">
        <v>127488000</v>
      </c>
      <c r="D9137" t="s">
        <v>154</v>
      </c>
    </row>
    <row r="9138" spans="1:4">
      <c r="A9138">
        <v>24.799399999999999</v>
      </c>
      <c r="B9138">
        <v>97.888599999999997</v>
      </c>
      <c r="C9138">
        <v>26560000</v>
      </c>
      <c r="D9138" t="s">
        <v>154</v>
      </c>
    </row>
    <row r="9139" spans="1:4">
      <c r="A9139">
        <v>25.115200000000002</v>
      </c>
      <c r="B9139">
        <v>101.5141</v>
      </c>
      <c r="C9139">
        <v>106240000</v>
      </c>
      <c r="D9139" t="s">
        <v>154</v>
      </c>
    </row>
    <row r="9140" spans="1:4">
      <c r="A9140">
        <v>25.196400000000001</v>
      </c>
      <c r="B9140">
        <v>98.040599999999998</v>
      </c>
      <c r="C9140">
        <v>63744000</v>
      </c>
      <c r="D9140" t="s">
        <v>154</v>
      </c>
    </row>
    <row r="9141" spans="1:4">
      <c r="A9141">
        <v>25.281700000000001</v>
      </c>
      <c r="B9141">
        <v>98.060599999999994</v>
      </c>
      <c r="C9141">
        <v>74368000</v>
      </c>
      <c r="D9141" t="s">
        <v>154</v>
      </c>
    </row>
    <row r="9142" spans="1:4">
      <c r="A9142">
        <v>25.2803</v>
      </c>
      <c r="B9142">
        <v>98.089699999999993</v>
      </c>
      <c r="C9142">
        <v>191232000</v>
      </c>
      <c r="D9142" t="s">
        <v>154</v>
      </c>
    </row>
    <row r="9143" spans="1:4">
      <c r="A9143">
        <v>24.698899999999998</v>
      </c>
      <c r="B9143">
        <v>97.803299999999993</v>
      </c>
      <c r="C9143">
        <v>74368000</v>
      </c>
      <c r="D9143" t="s">
        <v>154</v>
      </c>
    </row>
    <row r="9144" spans="1:4">
      <c r="A9144">
        <v>25.860299999999999</v>
      </c>
      <c r="B9144">
        <v>102.2294</v>
      </c>
      <c r="C9144">
        <v>47808000</v>
      </c>
      <c r="D9144" t="s">
        <v>154</v>
      </c>
    </row>
    <row r="9145" spans="1:4">
      <c r="A9145">
        <v>23.9833</v>
      </c>
      <c r="B9145">
        <v>99.240300000000005</v>
      </c>
      <c r="C9145">
        <v>90304000</v>
      </c>
      <c r="D9145" t="s">
        <v>154</v>
      </c>
    </row>
    <row r="9146" spans="1:4">
      <c r="A9146">
        <v>24.222200000000001</v>
      </c>
      <c r="B9146">
        <v>99.415599999999998</v>
      </c>
      <c r="C9146">
        <v>265600000</v>
      </c>
      <c r="D9146" t="s">
        <v>154</v>
      </c>
    </row>
    <row r="9147" spans="1:4">
      <c r="A9147">
        <v>27.49</v>
      </c>
      <c r="B9147">
        <v>103.5</v>
      </c>
      <c r="C9147">
        <v>361216000</v>
      </c>
      <c r="D9147" t="s">
        <v>154</v>
      </c>
    </row>
    <row r="9148" spans="1:4">
      <c r="A9148">
        <v>24.329699999999999</v>
      </c>
      <c r="B9148">
        <v>100.0433</v>
      </c>
      <c r="C9148">
        <v>212480000</v>
      </c>
      <c r="D9148" t="s">
        <v>154</v>
      </c>
    </row>
    <row r="9149" spans="1:4">
      <c r="A9149">
        <v>24.201599999999999</v>
      </c>
      <c r="B9149">
        <v>102.2025</v>
      </c>
      <c r="C9149">
        <v>1115520000</v>
      </c>
      <c r="D9149" t="s">
        <v>154</v>
      </c>
    </row>
    <row r="9150" spans="1:4">
      <c r="A9150">
        <v>23.794699999999999</v>
      </c>
      <c r="B9150">
        <v>100.8211</v>
      </c>
      <c r="C9150">
        <v>31872000</v>
      </c>
      <c r="D9150" t="s">
        <v>154</v>
      </c>
    </row>
    <row r="9151" spans="1:4">
      <c r="A9151">
        <v>29.790299999999998</v>
      </c>
      <c r="B9151">
        <v>119.3593</v>
      </c>
      <c r="C9151">
        <v>26560000</v>
      </c>
      <c r="D9151" t="s">
        <v>154</v>
      </c>
    </row>
    <row r="9152" spans="1:4">
      <c r="A9152">
        <v>29.1</v>
      </c>
      <c r="B9152">
        <v>108.44499999999999</v>
      </c>
      <c r="C9152">
        <v>84992000</v>
      </c>
      <c r="D9152" t="s">
        <v>154</v>
      </c>
    </row>
    <row r="9153" spans="1:4">
      <c r="A9153">
        <v>24.344999999999999</v>
      </c>
      <c r="B9153">
        <v>102.85</v>
      </c>
      <c r="C9153">
        <v>145000000</v>
      </c>
      <c r="D9153" t="s">
        <v>154</v>
      </c>
    </row>
    <row r="9154" spans="1:4">
      <c r="A9154">
        <v>39.892000000000003</v>
      </c>
      <c r="B9154">
        <v>114.4</v>
      </c>
      <c r="C9154">
        <v>159500000</v>
      </c>
      <c r="D9154" t="s">
        <v>154</v>
      </c>
    </row>
    <row r="9155" spans="1:4">
      <c r="A9155">
        <v>39.6755</v>
      </c>
      <c r="B9155">
        <v>114.55159999999999</v>
      </c>
      <c r="C9155">
        <v>78400000</v>
      </c>
      <c r="D9155" t="s">
        <v>154</v>
      </c>
    </row>
    <row r="9156" spans="1:4">
      <c r="A9156">
        <v>39.732500000000002</v>
      </c>
      <c r="B9156">
        <v>114.7627</v>
      </c>
      <c r="C9156">
        <v>78400000</v>
      </c>
      <c r="D9156" t="s">
        <v>154</v>
      </c>
    </row>
    <row r="9157" spans="1:4">
      <c r="A9157">
        <v>39.734200000000001</v>
      </c>
      <c r="B9157">
        <v>114.9111</v>
      </c>
      <c r="C9157">
        <v>78400000</v>
      </c>
      <c r="D9157" t="s">
        <v>154</v>
      </c>
    </row>
    <row r="9158" spans="1:4">
      <c r="A9158">
        <v>40.033000000000001</v>
      </c>
      <c r="B9158">
        <v>114.55200000000001</v>
      </c>
      <c r="C9158">
        <v>145000000</v>
      </c>
      <c r="D9158" t="s">
        <v>154</v>
      </c>
    </row>
    <row r="9159" spans="1:4">
      <c r="A9159">
        <v>39.664700000000003</v>
      </c>
      <c r="B9159">
        <v>114.9147</v>
      </c>
      <c r="C9159">
        <v>78400000</v>
      </c>
      <c r="D9159" t="s">
        <v>154</v>
      </c>
    </row>
    <row r="9160" spans="1:4">
      <c r="A9160">
        <v>38.090000000000003</v>
      </c>
      <c r="B9160">
        <v>113.533</v>
      </c>
      <c r="C9160">
        <v>290000000</v>
      </c>
      <c r="D9160" t="s">
        <v>154</v>
      </c>
    </row>
    <row r="9161" spans="1:4">
      <c r="A9161">
        <v>38.762</v>
      </c>
      <c r="B9161">
        <v>109.679</v>
      </c>
      <c r="C9161">
        <v>580000000</v>
      </c>
      <c r="D9161" t="s">
        <v>154</v>
      </c>
    </row>
    <row r="9162" spans="1:4">
      <c r="A9162">
        <v>38.774999999999999</v>
      </c>
      <c r="B9162">
        <v>109.691</v>
      </c>
      <c r="C9162">
        <v>290000000</v>
      </c>
      <c r="D9162" t="s">
        <v>154</v>
      </c>
    </row>
    <row r="9163" spans="1:4">
      <c r="A9163">
        <v>38.814999999999998</v>
      </c>
      <c r="B9163">
        <v>109.58199999999999</v>
      </c>
      <c r="C9163">
        <v>145000000</v>
      </c>
      <c r="D9163" t="s">
        <v>154</v>
      </c>
    </row>
    <row r="9164" spans="1:4">
      <c r="A9164">
        <v>38.81</v>
      </c>
      <c r="B9164">
        <v>109.69199999999999</v>
      </c>
      <c r="C9164">
        <v>870000000</v>
      </c>
      <c r="D9164" t="s">
        <v>154</v>
      </c>
    </row>
    <row r="9165" spans="1:4">
      <c r="A9165">
        <v>30.07</v>
      </c>
      <c r="B9165">
        <v>121.1</v>
      </c>
      <c r="C9165">
        <v>780000000</v>
      </c>
      <c r="D9165" t="s">
        <v>154</v>
      </c>
    </row>
    <row r="9166" spans="1:4">
      <c r="A9166">
        <v>25.53</v>
      </c>
      <c r="B9166">
        <v>113.65</v>
      </c>
      <c r="C9166">
        <v>79680000</v>
      </c>
      <c r="D9166" t="s">
        <v>154</v>
      </c>
    </row>
    <row r="9167" spans="1:4">
      <c r="A9167">
        <v>34.335000000000001</v>
      </c>
      <c r="B9167">
        <v>113.35899999999999</v>
      </c>
      <c r="C9167">
        <v>101500000</v>
      </c>
      <c r="D9167" t="s">
        <v>154</v>
      </c>
    </row>
    <row r="9168" spans="1:4">
      <c r="A9168">
        <v>34.283999999999999</v>
      </c>
      <c r="B9168">
        <v>113.235</v>
      </c>
      <c r="C9168">
        <v>217500000</v>
      </c>
      <c r="D9168" t="s">
        <v>154</v>
      </c>
    </row>
    <row r="9169" spans="1:4">
      <c r="A9169">
        <v>34.180999999999997</v>
      </c>
      <c r="B9169">
        <v>113.17100000000001</v>
      </c>
      <c r="C9169">
        <v>43500000</v>
      </c>
      <c r="D9169" t="s">
        <v>154</v>
      </c>
    </row>
    <row r="9170" spans="1:4">
      <c r="A9170">
        <v>34.110999999999997</v>
      </c>
      <c r="B9170">
        <v>113.389</v>
      </c>
      <c r="C9170">
        <v>58000000</v>
      </c>
      <c r="D9170" t="s">
        <v>154</v>
      </c>
    </row>
    <row r="9171" spans="1:4">
      <c r="A9171">
        <v>34.112000000000002</v>
      </c>
      <c r="B9171">
        <v>113.352</v>
      </c>
      <c r="C9171">
        <v>58000000</v>
      </c>
      <c r="D9171" t="s">
        <v>154</v>
      </c>
    </row>
    <row r="9172" spans="1:4">
      <c r="A9172">
        <v>31.466699999999999</v>
      </c>
      <c r="B9172">
        <v>103.1514</v>
      </c>
      <c r="C9172">
        <v>1035840000</v>
      </c>
      <c r="D9172" t="s">
        <v>154</v>
      </c>
    </row>
    <row r="9173" spans="1:4">
      <c r="A9173">
        <v>29.18</v>
      </c>
      <c r="B9173">
        <v>92.516999999999996</v>
      </c>
      <c r="C9173">
        <v>2868480000</v>
      </c>
      <c r="D9173" t="s">
        <v>154</v>
      </c>
    </row>
    <row r="9174" spans="1:4">
      <c r="A9174">
        <v>34.828400000000002</v>
      </c>
      <c r="B9174">
        <v>117.2711</v>
      </c>
      <c r="C9174">
        <v>2450000000</v>
      </c>
      <c r="D9174" t="s">
        <v>154</v>
      </c>
    </row>
    <row r="9175" spans="1:4">
      <c r="A9175">
        <v>34.829599999999999</v>
      </c>
      <c r="B9175">
        <v>117.51300000000001</v>
      </c>
      <c r="C9175">
        <v>350000000</v>
      </c>
      <c r="D9175" t="s">
        <v>154</v>
      </c>
    </row>
    <row r="9176" spans="1:4">
      <c r="A9176">
        <v>31.34</v>
      </c>
      <c r="B9176">
        <v>121.52</v>
      </c>
      <c r="C9176">
        <v>454000000</v>
      </c>
      <c r="D9176" t="s">
        <v>154</v>
      </c>
    </row>
    <row r="9177" spans="1:4">
      <c r="A9177">
        <v>44.102200000000003</v>
      </c>
      <c r="B9177">
        <v>120.77419999999999</v>
      </c>
      <c r="C9177">
        <v>78400000</v>
      </c>
      <c r="D9177" t="s">
        <v>154</v>
      </c>
    </row>
    <row r="9178" spans="1:4">
      <c r="A9178">
        <v>24.7806</v>
      </c>
      <c r="B9178">
        <v>97.928100000000001</v>
      </c>
      <c r="C9178">
        <v>37184000</v>
      </c>
      <c r="D9178" t="s">
        <v>154</v>
      </c>
    </row>
    <row r="9179" spans="1:4">
      <c r="A9179">
        <v>40.301000000000002</v>
      </c>
      <c r="B9179">
        <v>109.718</v>
      </c>
      <c r="C9179">
        <v>58000000</v>
      </c>
      <c r="D9179" t="s">
        <v>154</v>
      </c>
    </row>
    <row r="9180" spans="1:4">
      <c r="A9180">
        <v>41.032299999999999</v>
      </c>
      <c r="B9180">
        <v>114.7153</v>
      </c>
      <c r="C9180">
        <v>78400000</v>
      </c>
      <c r="D9180" t="s">
        <v>154</v>
      </c>
    </row>
    <row r="9181" spans="1:4">
      <c r="A9181">
        <v>41.24</v>
      </c>
      <c r="B9181">
        <v>115.2483</v>
      </c>
      <c r="C9181">
        <v>78400000</v>
      </c>
      <c r="D9181" t="s">
        <v>154</v>
      </c>
    </row>
    <row r="9182" spans="1:4">
      <c r="A9182">
        <v>42.82</v>
      </c>
      <c r="B9182">
        <v>124.08</v>
      </c>
      <c r="C9182">
        <v>72000000</v>
      </c>
      <c r="D9182" t="s">
        <v>154</v>
      </c>
    </row>
    <row r="9183" spans="1:4">
      <c r="A9183">
        <v>40.49</v>
      </c>
      <c r="B9183">
        <v>114.53270000000001</v>
      </c>
      <c r="C9183">
        <v>78400000</v>
      </c>
      <c r="D9183" t="s">
        <v>154</v>
      </c>
    </row>
    <row r="9184" spans="1:4">
      <c r="A9184">
        <v>36.793799999999997</v>
      </c>
      <c r="B9184">
        <v>118.0939</v>
      </c>
      <c r="C9184">
        <v>665000000</v>
      </c>
      <c r="D9184" t="s">
        <v>154</v>
      </c>
    </row>
    <row r="9185" spans="1:4">
      <c r="A9185">
        <v>37.770000000000003</v>
      </c>
      <c r="B9185">
        <v>114.06</v>
      </c>
      <c r="C9185">
        <v>5312000000</v>
      </c>
      <c r="D9185" t="s">
        <v>154</v>
      </c>
    </row>
    <row r="9186" spans="1:4">
      <c r="A9186">
        <v>32.247</v>
      </c>
      <c r="B9186">
        <v>111.715</v>
      </c>
      <c r="C9186">
        <v>43500000</v>
      </c>
      <c r="D9186" t="s">
        <v>154</v>
      </c>
    </row>
    <row r="9187" spans="1:4">
      <c r="A9187">
        <v>31.89</v>
      </c>
      <c r="B9187">
        <v>120.6</v>
      </c>
      <c r="C9187">
        <v>760000000</v>
      </c>
      <c r="D9187" t="s">
        <v>154</v>
      </c>
    </row>
    <row r="9188" spans="1:4">
      <c r="A9188">
        <v>31.9679</v>
      </c>
      <c r="B9188">
        <v>120.45269999999999</v>
      </c>
      <c r="C9188">
        <v>245000000</v>
      </c>
      <c r="D9188" t="s">
        <v>154</v>
      </c>
    </row>
    <row r="9189" spans="1:4">
      <c r="A9189">
        <v>31.978899999999999</v>
      </c>
      <c r="B9189">
        <v>120.63339999999999</v>
      </c>
      <c r="C9189">
        <v>700000000</v>
      </c>
      <c r="D9189" t="s">
        <v>154</v>
      </c>
    </row>
    <row r="9190" spans="1:4">
      <c r="A9190">
        <v>31.989000000000001</v>
      </c>
      <c r="B9190">
        <v>120.6884</v>
      </c>
      <c r="C9190">
        <v>11410000000</v>
      </c>
      <c r="D9190" t="s">
        <v>154</v>
      </c>
    </row>
    <row r="9191" spans="1:4">
      <c r="A9191">
        <v>29.381499999999999</v>
      </c>
      <c r="B9191">
        <v>110.1314</v>
      </c>
      <c r="C9191">
        <v>420000000</v>
      </c>
      <c r="D9191" t="s">
        <v>154</v>
      </c>
    </row>
    <row r="9192" spans="1:4">
      <c r="A9192">
        <v>41.396999999999998</v>
      </c>
      <c r="B9192">
        <v>114.63800000000001</v>
      </c>
      <c r="C9192">
        <v>493000000</v>
      </c>
      <c r="D9192" t="s">
        <v>154</v>
      </c>
    </row>
    <row r="9193" spans="1:4">
      <c r="A9193">
        <v>41.456899999999997</v>
      </c>
      <c r="B9193">
        <v>114.8158</v>
      </c>
      <c r="C9193">
        <v>160000000</v>
      </c>
      <c r="D9193" t="s">
        <v>154</v>
      </c>
    </row>
    <row r="9194" spans="1:4">
      <c r="A9194">
        <v>40.128</v>
      </c>
      <c r="B9194">
        <v>114.389</v>
      </c>
      <c r="C9194">
        <v>188210000.00000003</v>
      </c>
      <c r="D9194" t="s">
        <v>154</v>
      </c>
    </row>
    <row r="9195" spans="1:4">
      <c r="A9195">
        <v>40.128</v>
      </c>
      <c r="B9195">
        <v>114.389</v>
      </c>
      <c r="C9195">
        <v>104980000</v>
      </c>
      <c r="D9195" t="s">
        <v>154</v>
      </c>
    </row>
    <row r="9196" spans="1:4">
      <c r="A9196">
        <v>40.128</v>
      </c>
      <c r="B9196">
        <v>114.389</v>
      </c>
      <c r="C9196">
        <v>124410000</v>
      </c>
      <c r="D9196" t="s">
        <v>154</v>
      </c>
    </row>
    <row r="9197" spans="1:4">
      <c r="A9197">
        <v>40.747100000000003</v>
      </c>
      <c r="B9197">
        <v>114.8122</v>
      </c>
      <c r="C9197">
        <v>2100000000</v>
      </c>
      <c r="D9197" t="s">
        <v>154</v>
      </c>
    </row>
    <row r="9198" spans="1:4">
      <c r="A9198">
        <v>40.659700000000001</v>
      </c>
      <c r="B9198">
        <v>114.9439</v>
      </c>
      <c r="C9198">
        <v>8960000000</v>
      </c>
      <c r="D9198" t="s">
        <v>154</v>
      </c>
    </row>
    <row r="9199" spans="1:4">
      <c r="A9199">
        <v>25.2836</v>
      </c>
      <c r="B9199">
        <v>117.3989</v>
      </c>
      <c r="C9199">
        <v>2100000000</v>
      </c>
      <c r="D9199" t="s">
        <v>154</v>
      </c>
    </row>
    <row r="9200" spans="1:4">
      <c r="A9200">
        <v>36.728400000000001</v>
      </c>
      <c r="B9200">
        <v>117.4036</v>
      </c>
      <c r="C9200">
        <v>3115000000</v>
      </c>
      <c r="D9200" t="s">
        <v>154</v>
      </c>
    </row>
    <row r="9201" spans="1:4">
      <c r="A9201">
        <v>36.326099999999997</v>
      </c>
      <c r="B9201">
        <v>113.0814</v>
      </c>
      <c r="C9201">
        <v>6300000000</v>
      </c>
      <c r="D9201" t="s">
        <v>154</v>
      </c>
    </row>
    <row r="9202" spans="1:4">
      <c r="A9202">
        <v>38.706000000000003</v>
      </c>
      <c r="B9202">
        <v>100.398</v>
      </c>
      <c r="C9202">
        <v>87000000</v>
      </c>
      <c r="D9202" t="s">
        <v>154</v>
      </c>
    </row>
    <row r="9203" spans="1:4">
      <c r="A9203">
        <v>38.698999999999998</v>
      </c>
      <c r="B9203">
        <v>100.386</v>
      </c>
      <c r="C9203">
        <v>87000000</v>
      </c>
      <c r="D9203" t="s">
        <v>154</v>
      </c>
    </row>
    <row r="9204" spans="1:4">
      <c r="A9204">
        <v>36.322800000000001</v>
      </c>
      <c r="B9204">
        <v>113.08069999999999</v>
      </c>
      <c r="C9204">
        <v>2940000000</v>
      </c>
      <c r="D9204" t="s">
        <v>154</v>
      </c>
    </row>
    <row r="9205" spans="1:4">
      <c r="A9205">
        <v>36.0867</v>
      </c>
      <c r="B9205">
        <v>111.3994</v>
      </c>
      <c r="C9205">
        <v>2100000000</v>
      </c>
      <c r="D9205" t="s">
        <v>154</v>
      </c>
    </row>
    <row r="9206" spans="1:4">
      <c r="A9206">
        <v>38.011400000000002</v>
      </c>
      <c r="B9206">
        <v>117.9783</v>
      </c>
      <c r="C9206">
        <v>840000000</v>
      </c>
      <c r="D9206" t="s">
        <v>154</v>
      </c>
    </row>
    <row r="9207" spans="1:4">
      <c r="A9207">
        <v>21.3156</v>
      </c>
      <c r="B9207">
        <v>110.4091</v>
      </c>
      <c r="C9207">
        <v>4200000000</v>
      </c>
      <c r="D9207" t="s">
        <v>154</v>
      </c>
    </row>
    <row r="9208" spans="1:4">
      <c r="A9208">
        <v>21.310199999999998</v>
      </c>
      <c r="B9208">
        <v>110.40949999999999</v>
      </c>
      <c r="C9208">
        <v>4200000000</v>
      </c>
      <c r="D9208" t="s">
        <v>154</v>
      </c>
    </row>
    <row r="9209" spans="1:4">
      <c r="A9209">
        <v>37.767400000000002</v>
      </c>
      <c r="B9209">
        <v>113.5808</v>
      </c>
      <c r="C9209">
        <v>1417500000</v>
      </c>
      <c r="D9209" t="s">
        <v>154</v>
      </c>
    </row>
    <row r="9210" spans="1:4">
      <c r="A9210">
        <v>34.712000000000003</v>
      </c>
      <c r="B9210">
        <v>117.121</v>
      </c>
      <c r="C9210">
        <v>72500000</v>
      </c>
      <c r="D9210" t="s">
        <v>154</v>
      </c>
    </row>
    <row r="9211" spans="1:4">
      <c r="A9211">
        <v>45.724200000000003</v>
      </c>
      <c r="B9211">
        <v>124.48220000000001</v>
      </c>
      <c r="C9211">
        <v>78400000</v>
      </c>
      <c r="D9211" t="s">
        <v>154</v>
      </c>
    </row>
    <row r="9212" spans="1:4">
      <c r="A9212">
        <v>44.54</v>
      </c>
      <c r="B9212">
        <v>121.06</v>
      </c>
      <c r="C9212">
        <v>58000000</v>
      </c>
      <c r="D9212" t="s">
        <v>154</v>
      </c>
    </row>
    <row r="9213" spans="1:4">
      <c r="A9213">
        <v>44.414999999999999</v>
      </c>
      <c r="B9213">
        <v>120.98</v>
      </c>
      <c r="C9213">
        <v>145000000</v>
      </c>
      <c r="D9213" t="s">
        <v>154</v>
      </c>
    </row>
    <row r="9214" spans="1:4">
      <c r="A9214">
        <v>27.375</v>
      </c>
      <c r="B9214">
        <v>120.636</v>
      </c>
      <c r="C9214">
        <v>25600000</v>
      </c>
      <c r="D9214" t="s">
        <v>154</v>
      </c>
    </row>
    <row r="9215" spans="1:4">
      <c r="A9215">
        <v>27.161899999999999</v>
      </c>
      <c r="B9215">
        <v>120.5194</v>
      </c>
      <c r="C9215">
        <v>22400000</v>
      </c>
      <c r="D9215" t="s">
        <v>154</v>
      </c>
    </row>
    <row r="9216" spans="1:4">
      <c r="A9216">
        <v>28.3</v>
      </c>
      <c r="B9216">
        <v>121.53</v>
      </c>
      <c r="C9216">
        <v>40000000</v>
      </c>
      <c r="D9216" t="s">
        <v>154</v>
      </c>
    </row>
    <row r="9217" spans="1:4">
      <c r="A9217">
        <v>27.831399999999999</v>
      </c>
      <c r="B9217">
        <v>121.10939999999999</v>
      </c>
      <c r="C9217">
        <v>20800000</v>
      </c>
      <c r="D9217" t="s">
        <v>154</v>
      </c>
    </row>
    <row r="9218" spans="1:4">
      <c r="A9218">
        <v>30.1873</v>
      </c>
      <c r="B9218">
        <v>122.03449999999999</v>
      </c>
      <c r="C9218">
        <v>19200000</v>
      </c>
      <c r="D9218" t="s">
        <v>154</v>
      </c>
    </row>
    <row r="9219" spans="1:4">
      <c r="A9219">
        <v>30.605499999999999</v>
      </c>
      <c r="B9219">
        <v>121.0064</v>
      </c>
      <c r="C9219">
        <v>294000000</v>
      </c>
      <c r="D9219" t="s">
        <v>154</v>
      </c>
    </row>
    <row r="9220" spans="1:4">
      <c r="A9220">
        <v>28.697800000000001</v>
      </c>
      <c r="B9220">
        <v>121.453</v>
      </c>
      <c r="C9220">
        <v>4410000000</v>
      </c>
      <c r="D9220" t="s">
        <v>154</v>
      </c>
    </row>
    <row r="9221" spans="1:4">
      <c r="A9221">
        <v>29.013200000000001</v>
      </c>
      <c r="B9221">
        <v>121.6955</v>
      </c>
      <c r="C9221">
        <v>7000000000</v>
      </c>
      <c r="D9221" t="s">
        <v>154</v>
      </c>
    </row>
    <row r="9222" spans="1:4">
      <c r="A9222">
        <v>29.7959</v>
      </c>
      <c r="B9222">
        <v>118.84529999999999</v>
      </c>
      <c r="C9222">
        <v>169984000</v>
      </c>
      <c r="D9222" t="s">
        <v>154</v>
      </c>
    </row>
    <row r="9223" spans="1:4">
      <c r="A9223">
        <v>29.1663</v>
      </c>
      <c r="B9223">
        <v>121.1425</v>
      </c>
      <c r="C9223">
        <v>16000000</v>
      </c>
      <c r="D9223" t="s">
        <v>154</v>
      </c>
    </row>
    <row r="9224" spans="1:4">
      <c r="A9224">
        <v>29.921900000000001</v>
      </c>
      <c r="B9224">
        <v>119.5142</v>
      </c>
      <c r="C9224">
        <v>74368000</v>
      </c>
      <c r="D9224" t="s">
        <v>154</v>
      </c>
    </row>
    <row r="9225" spans="1:4">
      <c r="A9225">
        <v>27.685300000000002</v>
      </c>
      <c r="B9225">
        <v>120.06780000000001</v>
      </c>
      <c r="C9225">
        <v>42496000</v>
      </c>
      <c r="D9225" t="s">
        <v>154</v>
      </c>
    </row>
    <row r="9226" spans="1:4">
      <c r="A9226">
        <v>30.6035</v>
      </c>
      <c r="B9226">
        <v>121.0466</v>
      </c>
      <c r="C9226">
        <v>129500000</v>
      </c>
      <c r="D9226" t="s">
        <v>154</v>
      </c>
    </row>
    <row r="9227" spans="1:4">
      <c r="A9227">
        <v>29.944500000000001</v>
      </c>
      <c r="B9227">
        <v>121.68810000000001</v>
      </c>
      <c r="C9227">
        <v>3010000000</v>
      </c>
      <c r="D9227" t="s">
        <v>154</v>
      </c>
    </row>
    <row r="9228" spans="1:4">
      <c r="A9228">
        <v>29.991700000000002</v>
      </c>
      <c r="B9228">
        <v>121.8831</v>
      </c>
      <c r="C9228">
        <v>40000000</v>
      </c>
      <c r="D9228" t="s">
        <v>154</v>
      </c>
    </row>
    <row r="9229" spans="1:4">
      <c r="A9229">
        <v>29.21</v>
      </c>
      <c r="B9229">
        <v>115.5</v>
      </c>
      <c r="C9229">
        <v>956160000</v>
      </c>
      <c r="D9229" t="s">
        <v>154</v>
      </c>
    </row>
    <row r="9230" spans="1:4">
      <c r="A9230">
        <v>30.991900000000001</v>
      </c>
      <c r="B9230">
        <v>119.9293</v>
      </c>
      <c r="C9230">
        <v>4200000000</v>
      </c>
      <c r="D9230" t="s">
        <v>154</v>
      </c>
    </row>
    <row r="9231" spans="1:4">
      <c r="A9231">
        <v>29.7592</v>
      </c>
      <c r="B9231">
        <v>122.1262</v>
      </c>
      <c r="C9231">
        <v>7000000000</v>
      </c>
      <c r="D9231" t="s">
        <v>154</v>
      </c>
    </row>
    <row r="9232" spans="1:4">
      <c r="A9232">
        <v>27.996300000000002</v>
      </c>
      <c r="B9232">
        <v>120.8356</v>
      </c>
      <c r="C9232">
        <v>8820000000</v>
      </c>
      <c r="D9232" t="s">
        <v>154</v>
      </c>
    </row>
    <row r="9233" spans="1:4">
      <c r="A9233">
        <v>28.170400000000001</v>
      </c>
      <c r="B9233">
        <v>121.0889</v>
      </c>
      <c r="C9233">
        <v>8820000000</v>
      </c>
      <c r="D9233" t="s">
        <v>154</v>
      </c>
    </row>
    <row r="9234" spans="1:4">
      <c r="A9234">
        <v>29.133299999999998</v>
      </c>
      <c r="B9234">
        <v>99.5</v>
      </c>
      <c r="C9234">
        <v>127488000</v>
      </c>
      <c r="D9234" t="s">
        <v>154</v>
      </c>
    </row>
    <row r="9235" spans="1:4">
      <c r="A9235">
        <v>29.94</v>
      </c>
      <c r="B9235">
        <v>121.69</v>
      </c>
      <c r="C9235">
        <v>700000000</v>
      </c>
      <c r="D9235" t="s">
        <v>154</v>
      </c>
    </row>
    <row r="9236" spans="1:4">
      <c r="A9236">
        <v>42.268000000000001</v>
      </c>
      <c r="B9236">
        <v>115.85599999999999</v>
      </c>
      <c r="C9236">
        <v>290000000</v>
      </c>
      <c r="D9236" t="s">
        <v>154</v>
      </c>
    </row>
    <row r="9237" spans="1:4">
      <c r="A9237">
        <v>42.351999999999997</v>
      </c>
      <c r="B9237">
        <v>115.858</v>
      </c>
      <c r="C9237">
        <v>145000000</v>
      </c>
      <c r="D9237" t="s">
        <v>154</v>
      </c>
    </row>
    <row r="9238" spans="1:4">
      <c r="A9238">
        <v>29.25</v>
      </c>
      <c r="B9238">
        <v>103.07</v>
      </c>
      <c r="C9238">
        <v>1306752000</v>
      </c>
      <c r="D9238" t="s">
        <v>154</v>
      </c>
    </row>
    <row r="9239" spans="1:4">
      <c r="A9239">
        <v>42.372</v>
      </c>
      <c r="B9239">
        <v>115.18</v>
      </c>
      <c r="C9239">
        <v>58000000</v>
      </c>
      <c r="D9239" t="s">
        <v>154</v>
      </c>
    </row>
    <row r="9240" spans="1:4">
      <c r="A9240">
        <v>42.443600000000004</v>
      </c>
      <c r="B9240">
        <v>115.33750000000001</v>
      </c>
      <c r="C9240">
        <v>78400000</v>
      </c>
      <c r="D9240" t="s">
        <v>154</v>
      </c>
    </row>
    <row r="9241" spans="1:4">
      <c r="A9241">
        <v>34.799999999999997</v>
      </c>
      <c r="B9241">
        <v>113.53</v>
      </c>
      <c r="C9241">
        <v>780000000</v>
      </c>
      <c r="D9241" t="s">
        <v>154</v>
      </c>
    </row>
    <row r="9242" spans="1:4">
      <c r="A9242">
        <v>34.792700000000004</v>
      </c>
      <c r="B9242">
        <v>113.5017</v>
      </c>
      <c r="C9242">
        <v>945000000</v>
      </c>
      <c r="D9242" t="s">
        <v>154</v>
      </c>
    </row>
    <row r="9243" spans="1:4">
      <c r="A9243">
        <v>34.752299999999998</v>
      </c>
      <c r="B9243">
        <v>113.85290000000001</v>
      </c>
      <c r="C9243">
        <v>1400000000</v>
      </c>
      <c r="D9243" t="s">
        <v>154</v>
      </c>
    </row>
    <row r="9244" spans="1:4">
      <c r="A9244">
        <v>29.976800000000001</v>
      </c>
      <c r="B9244">
        <v>121.688</v>
      </c>
      <c r="C9244">
        <v>1050000000</v>
      </c>
      <c r="D9244" t="s">
        <v>154</v>
      </c>
    </row>
    <row r="9245" spans="1:4">
      <c r="A9245">
        <v>32.158000000000001</v>
      </c>
      <c r="B9245">
        <v>119.607</v>
      </c>
      <c r="C9245">
        <v>24000000</v>
      </c>
      <c r="D9245" t="s">
        <v>154</v>
      </c>
    </row>
    <row r="9246" spans="1:4">
      <c r="A9246">
        <v>23.846699999999998</v>
      </c>
      <c r="B9246">
        <v>98.9833</v>
      </c>
      <c r="C9246">
        <v>212480000</v>
      </c>
      <c r="D9246" t="s">
        <v>154</v>
      </c>
    </row>
    <row r="9247" spans="1:4">
      <c r="A9247">
        <v>23.846</v>
      </c>
      <c r="B9247">
        <v>98.983000000000004</v>
      </c>
      <c r="C9247">
        <v>84992000</v>
      </c>
      <c r="D9247" t="s">
        <v>154</v>
      </c>
    </row>
    <row r="9248" spans="1:4">
      <c r="A9248">
        <v>45.840299999999999</v>
      </c>
      <c r="B9248">
        <v>123.4425</v>
      </c>
      <c r="C9248">
        <v>78400000</v>
      </c>
      <c r="D9248" t="s">
        <v>154</v>
      </c>
    </row>
    <row r="9249" spans="1:4">
      <c r="A9249">
        <v>33.173000000000002</v>
      </c>
      <c r="B9249">
        <v>112.137</v>
      </c>
      <c r="C9249">
        <v>13050000</v>
      </c>
      <c r="D9249" t="s">
        <v>154</v>
      </c>
    </row>
    <row r="9250" spans="1:4">
      <c r="A9250">
        <v>27.7073</v>
      </c>
      <c r="B9250">
        <v>104.6726</v>
      </c>
      <c r="C9250">
        <v>79680000</v>
      </c>
      <c r="D9250" t="s">
        <v>154</v>
      </c>
    </row>
    <row r="9251" spans="1:4">
      <c r="A9251">
        <v>27.45</v>
      </c>
      <c r="B9251">
        <v>104.4</v>
      </c>
      <c r="C9251">
        <v>106240000</v>
      </c>
      <c r="D9251" t="s">
        <v>154</v>
      </c>
    </row>
    <row r="9252" spans="1:4">
      <c r="A9252">
        <v>28.33</v>
      </c>
      <c r="B9252">
        <v>111.13</v>
      </c>
      <c r="C9252">
        <v>5035776000</v>
      </c>
      <c r="D9252" t="s">
        <v>154</v>
      </c>
    </row>
    <row r="9253" spans="1:4">
      <c r="A9253">
        <v>36.11</v>
      </c>
      <c r="B9253">
        <v>101.87</v>
      </c>
      <c r="C9253">
        <v>1009280000</v>
      </c>
      <c r="D9253" t="s">
        <v>154</v>
      </c>
    </row>
    <row r="9254" spans="1:4">
      <c r="A9254">
        <v>29.97</v>
      </c>
      <c r="B9254">
        <v>91.876999999999995</v>
      </c>
      <c r="C9254">
        <v>531200000</v>
      </c>
      <c r="D9254" t="s">
        <v>154</v>
      </c>
    </row>
    <row r="9255" spans="1:4">
      <c r="A9255">
        <v>39.874699999999997</v>
      </c>
      <c r="B9255">
        <v>121.64190000000001</v>
      </c>
      <c r="C9255">
        <v>78400000</v>
      </c>
      <c r="D9255" t="s">
        <v>154</v>
      </c>
    </row>
    <row r="9256" spans="1:4">
      <c r="A9256">
        <v>43.01</v>
      </c>
      <c r="B9256">
        <v>93.629000000000005</v>
      </c>
      <c r="C9256">
        <v>58000000</v>
      </c>
      <c r="D9256" t="s">
        <v>154</v>
      </c>
    </row>
    <row r="9257" spans="1:4">
      <c r="A9257">
        <v>37.03</v>
      </c>
      <c r="B9257">
        <v>79.789000000000001</v>
      </c>
      <c r="C9257">
        <v>58000000</v>
      </c>
      <c r="D9257" t="s">
        <v>154</v>
      </c>
    </row>
    <row r="9258" spans="1:4">
      <c r="A9258">
        <v>43.12</v>
      </c>
      <c r="B9258">
        <v>89.373999999999995</v>
      </c>
      <c r="C9258">
        <v>58000000</v>
      </c>
      <c r="D9258" t="s">
        <v>154</v>
      </c>
    </row>
    <row r="9259" spans="1:4">
      <c r="A9259">
        <v>46.229500000000002</v>
      </c>
      <c r="B9259">
        <v>84.230500000000006</v>
      </c>
      <c r="C9259">
        <v>78400000</v>
      </c>
      <c r="D9259" t="s">
        <v>154</v>
      </c>
    </row>
    <row r="9260" spans="1:4">
      <c r="A9260">
        <v>43.13</v>
      </c>
      <c r="B9260">
        <v>89.381</v>
      </c>
      <c r="C9260">
        <v>58000000</v>
      </c>
      <c r="D9260" t="s">
        <v>154</v>
      </c>
    </row>
    <row r="9261" spans="1:4">
      <c r="A9261">
        <v>27.333600000000001</v>
      </c>
      <c r="B9261">
        <v>109.9128</v>
      </c>
      <c r="C9261">
        <v>95616000</v>
      </c>
      <c r="D9261" t="s">
        <v>154</v>
      </c>
    </row>
    <row r="9262" spans="1:4">
      <c r="A9262">
        <v>31.103999999999999</v>
      </c>
      <c r="B9262">
        <v>114.91800000000001</v>
      </c>
      <c r="C9262">
        <v>319000000</v>
      </c>
      <c r="D9262" t="s">
        <v>154</v>
      </c>
    </row>
    <row r="9263" spans="1:4">
      <c r="A9263">
        <v>40.69</v>
      </c>
      <c r="B9263">
        <v>111.78400000000001</v>
      </c>
      <c r="C9263">
        <v>58000000</v>
      </c>
      <c r="D9263" t="s">
        <v>154</v>
      </c>
    </row>
    <row r="9264" spans="1:4">
      <c r="A9264">
        <v>40.597999999999999</v>
      </c>
      <c r="B9264">
        <v>111.10599999999999</v>
      </c>
      <c r="C9264">
        <v>145000000</v>
      </c>
      <c r="D9264" t="s">
        <v>154</v>
      </c>
    </row>
    <row r="9265" spans="1:4">
      <c r="A9265">
        <v>40.713999999999999</v>
      </c>
      <c r="B9265">
        <v>111.37</v>
      </c>
      <c r="C9265">
        <v>290000000</v>
      </c>
      <c r="D9265" t="s">
        <v>154</v>
      </c>
    </row>
    <row r="9266" spans="1:4">
      <c r="A9266">
        <v>37.636000000000003</v>
      </c>
      <c r="B9266">
        <v>105.78700000000001</v>
      </c>
      <c r="C9266">
        <v>87000000</v>
      </c>
      <c r="D9266" t="s">
        <v>154</v>
      </c>
    </row>
    <row r="9267" spans="1:4">
      <c r="A9267">
        <v>37.637999999999998</v>
      </c>
      <c r="B9267">
        <v>105.753</v>
      </c>
      <c r="C9267">
        <v>174000000</v>
      </c>
      <c r="D9267" t="s">
        <v>154</v>
      </c>
    </row>
    <row r="9268" spans="1:4">
      <c r="A9268">
        <v>37.606000000000002</v>
      </c>
      <c r="B9268">
        <v>105.747</v>
      </c>
      <c r="C9268">
        <v>87000000</v>
      </c>
      <c r="D9268" t="s">
        <v>154</v>
      </c>
    </row>
    <row r="9269" spans="1:4">
      <c r="A9269">
        <v>37.634999999999998</v>
      </c>
      <c r="B9269">
        <v>105.768</v>
      </c>
      <c r="C9269">
        <v>47560000</v>
      </c>
      <c r="D9269" t="s">
        <v>154</v>
      </c>
    </row>
    <row r="9270" spans="1:4">
      <c r="A9270">
        <v>37.634999999999998</v>
      </c>
      <c r="B9270">
        <v>105.768</v>
      </c>
      <c r="C9270">
        <v>29000000</v>
      </c>
      <c r="D9270" t="s">
        <v>154</v>
      </c>
    </row>
    <row r="9271" spans="1:4">
      <c r="A9271">
        <v>37.637999999999998</v>
      </c>
      <c r="B9271">
        <v>105.768</v>
      </c>
      <c r="C9271">
        <v>29000000</v>
      </c>
      <c r="D9271" t="s">
        <v>154</v>
      </c>
    </row>
    <row r="9272" spans="1:4">
      <c r="A9272">
        <v>37.548999999999999</v>
      </c>
      <c r="B9272">
        <v>105.509</v>
      </c>
      <c r="C9272">
        <v>43500000</v>
      </c>
      <c r="D9272" t="s">
        <v>154</v>
      </c>
    </row>
    <row r="9273" spans="1:4">
      <c r="A9273">
        <v>37.625999999999998</v>
      </c>
      <c r="B9273">
        <v>105.79</v>
      </c>
      <c r="C9273">
        <v>87000000</v>
      </c>
      <c r="D9273" t="s">
        <v>154</v>
      </c>
    </row>
    <row r="9274" spans="1:4">
      <c r="A9274">
        <v>37.616</v>
      </c>
      <c r="B9274">
        <v>105.783</v>
      </c>
      <c r="C9274">
        <v>72500000</v>
      </c>
      <c r="D9274" t="s">
        <v>154</v>
      </c>
    </row>
    <row r="9275" spans="1:4">
      <c r="A9275">
        <v>22.57</v>
      </c>
      <c r="B9275">
        <v>113.57</v>
      </c>
      <c r="C9275">
        <v>1350000000</v>
      </c>
      <c r="D9275" t="s">
        <v>154</v>
      </c>
    </row>
    <row r="9276" spans="1:4">
      <c r="A9276">
        <v>42.737200000000001</v>
      </c>
      <c r="B9276">
        <v>88.644999999999996</v>
      </c>
      <c r="C9276">
        <v>2100000000</v>
      </c>
      <c r="D9276" t="s">
        <v>154</v>
      </c>
    </row>
    <row r="9277" spans="1:4">
      <c r="A9277">
        <v>39.085799999999999</v>
      </c>
      <c r="B9277">
        <v>109.4739</v>
      </c>
      <c r="C9277">
        <v>1050000000</v>
      </c>
      <c r="D9277" t="s">
        <v>154</v>
      </c>
    </row>
    <row r="9278" spans="1:4">
      <c r="A9278">
        <v>37.585000000000001</v>
      </c>
      <c r="B9278">
        <v>105.045</v>
      </c>
      <c r="C9278">
        <v>87000000</v>
      </c>
      <c r="D9278" t="s">
        <v>154</v>
      </c>
    </row>
    <row r="9279" spans="1:4">
      <c r="A9279">
        <v>37.573</v>
      </c>
      <c r="B9279">
        <v>105.032</v>
      </c>
      <c r="C9279">
        <v>87000000</v>
      </c>
      <c r="D9279" t="s">
        <v>154</v>
      </c>
    </row>
    <row r="9280" spans="1:4">
      <c r="A9280">
        <v>37.170099999999998</v>
      </c>
      <c r="B9280">
        <v>105.322</v>
      </c>
      <c r="C9280">
        <v>78400000</v>
      </c>
      <c r="D9280" t="s">
        <v>154</v>
      </c>
    </row>
    <row r="9281" spans="1:4">
      <c r="A9281">
        <v>26.63</v>
      </c>
      <c r="B9281">
        <v>101.29</v>
      </c>
      <c r="C9281">
        <v>58000000</v>
      </c>
      <c r="D9281" t="s">
        <v>154</v>
      </c>
    </row>
    <row r="9282" spans="1:4">
      <c r="A9282">
        <v>45.717599999999997</v>
      </c>
      <c r="B9282">
        <v>129.33369999999999</v>
      </c>
      <c r="C9282">
        <v>78400000</v>
      </c>
      <c r="D9282" t="s">
        <v>154</v>
      </c>
    </row>
    <row r="9283" spans="1:4">
      <c r="A9283">
        <v>27.922999999999998</v>
      </c>
      <c r="B9283">
        <v>110.2214</v>
      </c>
      <c r="C9283">
        <v>84992000</v>
      </c>
      <c r="D9283" t="s">
        <v>154</v>
      </c>
    </row>
    <row r="9284" spans="1:4">
      <c r="A9284">
        <v>29.3</v>
      </c>
      <c r="B9284">
        <v>108.49</v>
      </c>
      <c r="C9284">
        <v>127488000</v>
      </c>
      <c r="D9284" t="s">
        <v>154</v>
      </c>
    </row>
    <row r="9285" spans="1:4">
      <c r="A9285">
        <v>29.9556</v>
      </c>
      <c r="B9285">
        <v>122.08499999999999</v>
      </c>
      <c r="C9285">
        <v>15000000</v>
      </c>
      <c r="D9285" t="s">
        <v>154</v>
      </c>
    </row>
    <row r="9286" spans="1:4">
      <c r="A9286">
        <v>24.946999999999999</v>
      </c>
      <c r="B9286">
        <v>113.78100000000001</v>
      </c>
      <c r="C9286">
        <v>53120000</v>
      </c>
      <c r="D9286" t="s">
        <v>154</v>
      </c>
    </row>
    <row r="9287" spans="1:4">
      <c r="A9287">
        <v>37.54</v>
      </c>
      <c r="B9287">
        <v>107.77200000000001</v>
      </c>
      <c r="C9287">
        <v>217500000</v>
      </c>
      <c r="D9287" t="s">
        <v>154</v>
      </c>
    </row>
    <row r="9288" spans="1:4">
      <c r="A9288">
        <v>37.54</v>
      </c>
      <c r="B9288">
        <v>107.801</v>
      </c>
      <c r="C9288">
        <v>145000000</v>
      </c>
      <c r="D9288" t="s">
        <v>154</v>
      </c>
    </row>
    <row r="9289" spans="1:4">
      <c r="A9289">
        <v>37.545999999999999</v>
      </c>
      <c r="B9289">
        <v>107.786</v>
      </c>
      <c r="C9289">
        <v>145000000</v>
      </c>
      <c r="D9289" t="s">
        <v>154</v>
      </c>
    </row>
    <row r="9290" spans="1:4">
      <c r="A9290">
        <v>37.558</v>
      </c>
      <c r="B9290">
        <v>107.80800000000001</v>
      </c>
      <c r="C9290">
        <v>507500000</v>
      </c>
      <c r="D9290" t="s">
        <v>154</v>
      </c>
    </row>
    <row r="9291" spans="1:4">
      <c r="A9291">
        <v>37.563000000000002</v>
      </c>
      <c r="B9291">
        <v>107.749</v>
      </c>
      <c r="C9291">
        <v>87000000</v>
      </c>
      <c r="D9291" t="s">
        <v>154</v>
      </c>
    </row>
    <row r="9292" spans="1:4">
      <c r="A9292">
        <v>37.546999999999997</v>
      </c>
      <c r="B9292">
        <v>107.755</v>
      </c>
      <c r="C9292">
        <v>145000000</v>
      </c>
      <c r="D9292" t="s">
        <v>154</v>
      </c>
    </row>
    <row r="9293" spans="1:4">
      <c r="A9293">
        <v>37.536000000000001</v>
      </c>
      <c r="B9293">
        <v>107.751</v>
      </c>
      <c r="C9293">
        <v>43500000</v>
      </c>
      <c r="D9293" t="s">
        <v>154</v>
      </c>
    </row>
    <row r="9294" spans="1:4">
      <c r="A9294">
        <v>21.966999999999999</v>
      </c>
      <c r="B9294">
        <v>113.1812</v>
      </c>
      <c r="C9294">
        <v>4900000000</v>
      </c>
      <c r="D9294" t="s">
        <v>154</v>
      </c>
    </row>
    <row r="9295" spans="1:4">
      <c r="A9295">
        <v>21.918600000000001</v>
      </c>
      <c r="B9295">
        <v>113.2533</v>
      </c>
      <c r="C9295">
        <v>78400000</v>
      </c>
      <c r="D9295" t="s">
        <v>154</v>
      </c>
    </row>
    <row r="9296" spans="1:4">
      <c r="A9296">
        <v>32.96</v>
      </c>
      <c r="B9296">
        <v>114.06</v>
      </c>
      <c r="C9296">
        <v>754400000</v>
      </c>
      <c r="D9296" t="s">
        <v>154</v>
      </c>
    </row>
    <row r="9297" spans="1:4">
      <c r="A9297">
        <v>33.041899999999998</v>
      </c>
      <c r="B9297">
        <v>114.0536</v>
      </c>
      <c r="C9297">
        <v>2310000000</v>
      </c>
      <c r="D9297" t="s">
        <v>154</v>
      </c>
    </row>
    <row r="9298" spans="1:4">
      <c r="A9298">
        <v>39.784399999999998</v>
      </c>
      <c r="B9298">
        <v>111.15949999999999</v>
      </c>
      <c r="C9298">
        <v>2100000000</v>
      </c>
      <c r="D9298" t="s">
        <v>154</v>
      </c>
    </row>
    <row r="9299" spans="1:4">
      <c r="A9299">
        <v>39.853499999999997</v>
      </c>
      <c r="B9299">
        <v>111.2563</v>
      </c>
      <c r="C9299">
        <v>4620000000</v>
      </c>
      <c r="D9299" t="s">
        <v>154</v>
      </c>
    </row>
    <row r="9300" spans="1:4">
      <c r="A9300">
        <v>41.62</v>
      </c>
      <c r="B9300">
        <v>112.1</v>
      </c>
      <c r="C9300">
        <v>29000000</v>
      </c>
      <c r="D9300" t="s">
        <v>154</v>
      </c>
    </row>
    <row r="9301" spans="1:4">
      <c r="A9301">
        <v>41.102499999999999</v>
      </c>
      <c r="B9301">
        <v>112.68640000000001</v>
      </c>
      <c r="C9301">
        <v>76800000</v>
      </c>
      <c r="D9301" t="s">
        <v>154</v>
      </c>
    </row>
    <row r="9302" spans="1:4">
      <c r="A9302">
        <v>42.47</v>
      </c>
      <c r="B9302">
        <v>112.79</v>
      </c>
      <c r="C9302">
        <v>53440000</v>
      </c>
      <c r="D9302" t="s">
        <v>154</v>
      </c>
    </row>
    <row r="9303" spans="1:4">
      <c r="A9303">
        <v>42.533299999999997</v>
      </c>
      <c r="B9303">
        <v>112.7667</v>
      </c>
      <c r="C9303">
        <v>78400000</v>
      </c>
      <c r="D9303" t="s">
        <v>154</v>
      </c>
    </row>
    <row r="9304" spans="1:4">
      <c r="A9304">
        <v>31.6417</v>
      </c>
      <c r="B9304">
        <v>109.8267</v>
      </c>
      <c r="C9304">
        <v>37184000</v>
      </c>
      <c r="D9304" t="s">
        <v>154</v>
      </c>
    </row>
    <row r="9305" spans="1:4">
      <c r="A9305">
        <v>27.839200000000002</v>
      </c>
      <c r="B9305">
        <v>113.2178</v>
      </c>
      <c r="C9305">
        <v>3000000</v>
      </c>
      <c r="D9305" t="s">
        <v>154</v>
      </c>
    </row>
    <row r="9306" spans="1:4">
      <c r="A9306">
        <v>36.783299999999997</v>
      </c>
      <c r="B9306">
        <v>118.05</v>
      </c>
      <c r="C9306">
        <v>490000000</v>
      </c>
      <c r="D9306" t="s">
        <v>154</v>
      </c>
    </row>
    <row r="9307" spans="1:4">
      <c r="A9307">
        <v>31.04</v>
      </c>
      <c r="B9307">
        <v>103.57</v>
      </c>
      <c r="C9307">
        <v>4037120000</v>
      </c>
      <c r="D9307" t="s">
        <v>154</v>
      </c>
    </row>
    <row r="9308" spans="1:4">
      <c r="A9308">
        <v>26.6661</v>
      </c>
      <c r="B9308">
        <v>106.1219</v>
      </c>
      <c r="C9308">
        <v>95616000</v>
      </c>
      <c r="D9308" t="s">
        <v>154</v>
      </c>
    </row>
    <row r="9309" spans="1:4">
      <c r="A9309">
        <v>35.325600000000001</v>
      </c>
      <c r="B9309">
        <v>116.92610000000001</v>
      </c>
      <c r="C9309">
        <v>15890000000</v>
      </c>
      <c r="D9309" t="s">
        <v>154</v>
      </c>
    </row>
    <row r="9310" spans="1:4">
      <c r="A9310">
        <v>40.202199999999998</v>
      </c>
      <c r="B9310">
        <v>117.9211</v>
      </c>
      <c r="C9310">
        <v>2100000000</v>
      </c>
      <c r="D9310" t="s">
        <v>154</v>
      </c>
    </row>
    <row r="9311" spans="1:4">
      <c r="A9311">
        <v>7.7918000000000003</v>
      </c>
      <c r="B9311">
        <v>-74.773200000000003</v>
      </c>
      <c r="C9311">
        <v>138112000</v>
      </c>
      <c r="D9311" t="s">
        <v>155</v>
      </c>
    </row>
    <row r="9312" spans="1:4">
      <c r="A9312">
        <v>6.3771000000000004</v>
      </c>
      <c r="B9312">
        <v>-75.447800000000001</v>
      </c>
      <c r="C9312">
        <v>1625472000</v>
      </c>
      <c r="D9312" t="s">
        <v>155</v>
      </c>
    </row>
    <row r="9313" spans="1:4">
      <c r="A9313">
        <v>10.355499999999999</v>
      </c>
      <c r="B9313">
        <v>-75.510900000000007</v>
      </c>
      <c r="C9313">
        <v>470000000</v>
      </c>
      <c r="D9313" t="s">
        <v>155</v>
      </c>
    </row>
    <row r="9314" spans="1:4">
      <c r="A9314">
        <v>6.8144999999999998</v>
      </c>
      <c r="B9314">
        <v>-75.240600000000001</v>
      </c>
      <c r="C9314">
        <v>1434240000</v>
      </c>
      <c r="D9314" t="s">
        <v>155</v>
      </c>
    </row>
    <row r="9315" spans="1:4">
      <c r="A9315">
        <v>6.32</v>
      </c>
      <c r="B9315">
        <v>-75.165899999999993</v>
      </c>
      <c r="C9315">
        <v>2974720000</v>
      </c>
      <c r="D9315" t="s">
        <v>155</v>
      </c>
    </row>
    <row r="9316" spans="1:4">
      <c r="A9316">
        <v>4.9008000000000003</v>
      </c>
      <c r="B9316">
        <v>-73.296899999999994</v>
      </c>
      <c r="C9316">
        <v>5312000000</v>
      </c>
      <c r="D9316" t="s">
        <v>155</v>
      </c>
    </row>
    <row r="9317" spans="1:4">
      <c r="A9317">
        <v>9.69</v>
      </c>
      <c r="B9317">
        <v>-73.765000000000001</v>
      </c>
      <c r="C9317">
        <v>249980000</v>
      </c>
      <c r="D9317" t="s">
        <v>155</v>
      </c>
    </row>
    <row r="9318" spans="1:4">
      <c r="A9318">
        <v>4.7247000000000003</v>
      </c>
      <c r="B9318">
        <v>-73.483099999999993</v>
      </c>
      <c r="C9318">
        <v>6374400000</v>
      </c>
      <c r="D9318" t="s">
        <v>155</v>
      </c>
    </row>
    <row r="9319" spans="1:4">
      <c r="A9319">
        <v>7.9911000000000003</v>
      </c>
      <c r="B9319">
        <v>-75.5946</v>
      </c>
      <c r="C9319">
        <v>574000000</v>
      </c>
      <c r="D9319" t="s">
        <v>155</v>
      </c>
    </row>
    <row r="9320" spans="1:4">
      <c r="A9320">
        <v>6.2944000000000004</v>
      </c>
      <c r="B9320">
        <v>-75.025899999999993</v>
      </c>
      <c r="C9320">
        <v>903040000</v>
      </c>
      <c r="D9320" t="s">
        <v>155</v>
      </c>
    </row>
    <row r="9321" spans="1:4">
      <c r="A9321">
        <v>6.2344999999999997</v>
      </c>
      <c r="B9321">
        <v>-74.561400000000006</v>
      </c>
      <c r="C9321">
        <v>460000000</v>
      </c>
      <c r="D9321" t="s">
        <v>155</v>
      </c>
    </row>
    <row r="9322" spans="1:4">
      <c r="A9322">
        <v>5.5606</v>
      </c>
      <c r="B9322">
        <v>-74.886600000000001</v>
      </c>
      <c r="C9322">
        <v>2103552000</v>
      </c>
      <c r="D9322" t="s">
        <v>155</v>
      </c>
    </row>
    <row r="9323" spans="1:4">
      <c r="A9323">
        <v>6.9394</v>
      </c>
      <c r="B9323">
        <v>-75.139799999999994</v>
      </c>
      <c r="C9323">
        <v>3505920000</v>
      </c>
      <c r="D9323" t="s">
        <v>155</v>
      </c>
    </row>
    <row r="9324" spans="1:4">
      <c r="A9324">
        <v>6.2107999999999999</v>
      </c>
      <c r="B9324">
        <v>-74.840500000000006</v>
      </c>
      <c r="C9324">
        <v>6618752000</v>
      </c>
      <c r="D9324" t="s">
        <v>155</v>
      </c>
    </row>
    <row r="9325" spans="1:4">
      <c r="A9325">
        <v>7.1002999999999998</v>
      </c>
      <c r="B9325">
        <v>-73.405600000000007</v>
      </c>
      <c r="C9325">
        <v>4355840000</v>
      </c>
      <c r="D9325" t="s">
        <v>155</v>
      </c>
    </row>
    <row r="9326" spans="1:4">
      <c r="A9326">
        <v>10.9368</v>
      </c>
      <c r="B9326">
        <v>-74.764300000000006</v>
      </c>
      <c r="C9326">
        <v>918000000</v>
      </c>
      <c r="D9326" t="s">
        <v>155</v>
      </c>
    </row>
    <row r="9327" spans="1:4">
      <c r="A9327">
        <v>6.4656000000000002</v>
      </c>
      <c r="B9327">
        <v>-74.391199999999998</v>
      </c>
      <c r="C9327">
        <v>300000000</v>
      </c>
      <c r="D9327" t="s">
        <v>155</v>
      </c>
    </row>
    <row r="9328" spans="1:4">
      <c r="A9328">
        <v>11.0253</v>
      </c>
      <c r="B9328">
        <v>-74.811199999999999</v>
      </c>
      <c r="C9328">
        <v>670000000</v>
      </c>
      <c r="D9328" t="s">
        <v>155</v>
      </c>
    </row>
    <row r="9329" spans="1:4">
      <c r="A9329">
        <v>11.2622</v>
      </c>
      <c r="B9329">
        <v>-73.415599999999998</v>
      </c>
      <c r="C9329">
        <v>1155000000</v>
      </c>
      <c r="D9329" t="s">
        <v>155</v>
      </c>
    </row>
    <row r="9330" spans="1:4">
      <c r="A9330">
        <v>5.7682000000000002</v>
      </c>
      <c r="B9330">
        <v>-73.147199999999998</v>
      </c>
      <c r="C9330">
        <v>1211000000</v>
      </c>
      <c r="D9330" t="s">
        <v>155</v>
      </c>
    </row>
    <row r="9331" spans="1:4">
      <c r="A9331">
        <v>7.8472999999999997</v>
      </c>
      <c r="B9331">
        <v>-72.632800000000003</v>
      </c>
      <c r="C9331">
        <v>1130500000</v>
      </c>
      <c r="D9331" t="s">
        <v>155</v>
      </c>
    </row>
    <row r="9332" spans="1:4">
      <c r="A9332">
        <v>3.5649000000000002</v>
      </c>
      <c r="B9332">
        <v>-76.453199999999995</v>
      </c>
      <c r="C9332">
        <v>205000000</v>
      </c>
      <c r="D9332" t="s">
        <v>155</v>
      </c>
    </row>
    <row r="9333" spans="1:4">
      <c r="A9333">
        <v>4.9707999999999997</v>
      </c>
      <c r="B9333">
        <v>-73.947299999999998</v>
      </c>
      <c r="C9333">
        <v>805000000</v>
      </c>
      <c r="D9333" t="s">
        <v>155</v>
      </c>
    </row>
    <row r="9334" spans="1:4">
      <c r="A9334">
        <v>6.7244000000000002</v>
      </c>
      <c r="B9334">
        <v>-75.281700000000001</v>
      </c>
      <c r="C9334">
        <v>212480000</v>
      </c>
      <c r="D9334" t="s">
        <v>155</v>
      </c>
    </row>
    <row r="9335" spans="1:4">
      <c r="A9335">
        <v>3.5529999999999999</v>
      </c>
      <c r="B9335">
        <v>-76.498000000000005</v>
      </c>
      <c r="C9335">
        <v>28420000</v>
      </c>
      <c r="D9335" t="s">
        <v>155</v>
      </c>
    </row>
    <row r="9336" spans="1:4">
      <c r="A9336">
        <v>-4.891</v>
      </c>
      <c r="B9336">
        <v>11.9154</v>
      </c>
      <c r="C9336">
        <v>36000000</v>
      </c>
      <c r="D9336" t="s">
        <v>156</v>
      </c>
    </row>
    <row r="9337" spans="1:4">
      <c r="A9337">
        <v>-4.3011999999999997</v>
      </c>
      <c r="B9337">
        <v>15.2067</v>
      </c>
      <c r="C9337">
        <v>79680000</v>
      </c>
      <c r="D9337" t="s">
        <v>156</v>
      </c>
    </row>
    <row r="9338" spans="1:4">
      <c r="A9338">
        <v>-2.97</v>
      </c>
      <c r="B9338">
        <v>16.079999999999998</v>
      </c>
      <c r="C9338">
        <v>637440000</v>
      </c>
      <c r="D9338" t="s">
        <v>156</v>
      </c>
    </row>
    <row r="9339" spans="1:4">
      <c r="A9339">
        <v>-2.9872000000000001</v>
      </c>
      <c r="B9339">
        <v>12.0608</v>
      </c>
      <c r="C9339">
        <v>113250000</v>
      </c>
      <c r="D9339" t="s">
        <v>156</v>
      </c>
    </row>
    <row r="9340" spans="1:4">
      <c r="A9340">
        <v>-3.8988</v>
      </c>
      <c r="B9340">
        <v>13.7654</v>
      </c>
      <c r="C9340">
        <v>393088000</v>
      </c>
      <c r="D9340" t="s">
        <v>156</v>
      </c>
    </row>
    <row r="9341" spans="1:4">
      <c r="A9341">
        <v>-4.2496</v>
      </c>
      <c r="B9341">
        <v>15.3025</v>
      </c>
      <c r="C9341">
        <v>64000000</v>
      </c>
      <c r="D9341" t="s">
        <v>156</v>
      </c>
    </row>
    <row r="9342" spans="1:4">
      <c r="A9342">
        <v>-4.9154</v>
      </c>
      <c r="B9342">
        <v>11.936199999999999</v>
      </c>
      <c r="C9342">
        <v>300000000</v>
      </c>
      <c r="D9342" t="s">
        <v>156</v>
      </c>
    </row>
    <row r="9343" spans="1:4">
      <c r="A9343">
        <v>-4.0766999999999998</v>
      </c>
      <c r="B9343">
        <v>12.1569</v>
      </c>
      <c r="C9343">
        <v>53120000</v>
      </c>
      <c r="D9343" t="s">
        <v>156</v>
      </c>
    </row>
    <row r="9344" spans="1:4">
      <c r="A9344">
        <v>10.3916</v>
      </c>
      <c r="B9344">
        <v>-84.438299999999998</v>
      </c>
      <c r="C9344">
        <v>24966400</v>
      </c>
      <c r="D9344" t="s">
        <v>157</v>
      </c>
    </row>
    <row r="9345" spans="1:4">
      <c r="A9345">
        <v>9.9221000000000004</v>
      </c>
      <c r="B9345">
        <v>-83.642300000000006</v>
      </c>
      <c r="C9345">
        <v>1115520000</v>
      </c>
      <c r="D9345" t="s">
        <v>157</v>
      </c>
    </row>
    <row r="9346" spans="1:4">
      <c r="A9346">
        <v>10.4755</v>
      </c>
      <c r="B9346">
        <v>-84.998900000000006</v>
      </c>
      <c r="C9346">
        <v>836640000</v>
      </c>
      <c r="D9346" t="s">
        <v>157</v>
      </c>
    </row>
    <row r="9347" spans="1:4">
      <c r="A9347">
        <v>9.8659999999999997</v>
      </c>
      <c r="B9347">
        <v>-83.777100000000004</v>
      </c>
      <c r="C9347">
        <v>98803200</v>
      </c>
      <c r="D9347" t="s">
        <v>157</v>
      </c>
    </row>
    <row r="9348" spans="1:4">
      <c r="A9348">
        <v>9.8943999999999992</v>
      </c>
      <c r="B9348">
        <v>-83.786900000000003</v>
      </c>
      <c r="C9348">
        <v>23372800</v>
      </c>
      <c r="D9348" t="s">
        <v>157</v>
      </c>
    </row>
    <row r="9349" spans="1:4">
      <c r="A9349">
        <v>10.7041</v>
      </c>
      <c r="B9349">
        <v>-85.194199999999995</v>
      </c>
      <c r="C9349">
        <v>18500000</v>
      </c>
      <c r="D9349" t="s">
        <v>157</v>
      </c>
    </row>
    <row r="9350" spans="1:4">
      <c r="A9350">
        <v>10.58</v>
      </c>
      <c r="B9350">
        <v>-84.504999999999995</v>
      </c>
      <c r="C9350">
        <v>14500000</v>
      </c>
      <c r="D9350" t="s">
        <v>157</v>
      </c>
    </row>
    <row r="9351" spans="1:4">
      <c r="A9351">
        <v>9.8407</v>
      </c>
      <c r="B9351">
        <v>-83.803700000000006</v>
      </c>
      <c r="C9351">
        <v>541824000</v>
      </c>
      <c r="D9351" t="s">
        <v>157</v>
      </c>
    </row>
    <row r="9352" spans="1:4">
      <c r="A9352">
        <v>10.4695</v>
      </c>
      <c r="B9352">
        <v>-85.076300000000003</v>
      </c>
      <c r="C9352">
        <v>956160000</v>
      </c>
      <c r="D9352" t="s">
        <v>157</v>
      </c>
    </row>
    <row r="9353" spans="1:4">
      <c r="A9353">
        <v>10.313000000000001</v>
      </c>
      <c r="B9353">
        <v>-84.171999999999997</v>
      </c>
      <c r="C9353">
        <v>74368000</v>
      </c>
      <c r="D9353" t="s">
        <v>157</v>
      </c>
    </row>
    <row r="9354" spans="1:4">
      <c r="A9354">
        <v>10.0444</v>
      </c>
      <c r="B9354">
        <v>-84.760099999999994</v>
      </c>
      <c r="C9354">
        <v>500000000</v>
      </c>
      <c r="D9354" t="s">
        <v>157</v>
      </c>
    </row>
    <row r="9355" spans="1:4">
      <c r="A9355">
        <v>9.9853000000000005</v>
      </c>
      <c r="B9355">
        <v>-84.338999999999999</v>
      </c>
      <c r="C9355">
        <v>159360000</v>
      </c>
      <c r="D9355" t="s">
        <v>157</v>
      </c>
    </row>
    <row r="9356" spans="1:4">
      <c r="A9356">
        <v>9.8545999999999996</v>
      </c>
      <c r="B9356">
        <v>-83.685000000000002</v>
      </c>
      <c r="C9356">
        <v>265600000</v>
      </c>
      <c r="D9356" t="s">
        <v>157</v>
      </c>
    </row>
    <row r="9357" spans="1:4">
      <c r="A9357">
        <v>10.700200000000001</v>
      </c>
      <c r="B9357">
        <v>-85.194400000000002</v>
      </c>
      <c r="C9357">
        <v>425500000</v>
      </c>
      <c r="D9357" t="s">
        <v>157</v>
      </c>
    </row>
    <row r="9358" spans="1:4">
      <c r="A9358">
        <v>10.718</v>
      </c>
      <c r="B9358">
        <v>-85.181899999999999</v>
      </c>
      <c r="C9358">
        <v>101750000</v>
      </c>
      <c r="D9358" t="s">
        <v>157</v>
      </c>
    </row>
    <row r="9359" spans="1:4">
      <c r="A9359">
        <v>10.6922</v>
      </c>
      <c r="B9359">
        <v>-85.19</v>
      </c>
      <c r="C9359">
        <v>57165000</v>
      </c>
      <c r="D9359" t="s">
        <v>157</v>
      </c>
    </row>
    <row r="9360" spans="1:4">
      <c r="A9360">
        <v>9.9923999999999999</v>
      </c>
      <c r="B9360">
        <v>-83.099900000000005</v>
      </c>
      <c r="C9360">
        <v>80000000</v>
      </c>
      <c r="D9360" t="s">
        <v>157</v>
      </c>
    </row>
    <row r="9361" spans="1:4">
      <c r="A9361">
        <v>9.9934999999999992</v>
      </c>
      <c r="B9361">
        <v>-83.1</v>
      </c>
      <c r="C9361">
        <v>586125000</v>
      </c>
      <c r="D9361" t="s">
        <v>157</v>
      </c>
    </row>
    <row r="9362" spans="1:4">
      <c r="A9362">
        <v>10.754</v>
      </c>
      <c r="B9362">
        <v>-85.3797</v>
      </c>
      <c r="C9362">
        <v>133200000</v>
      </c>
      <c r="D9362" t="s">
        <v>157</v>
      </c>
    </row>
    <row r="9363" spans="1:4">
      <c r="A9363">
        <v>10.3916</v>
      </c>
      <c r="B9363">
        <v>-84.438299999999998</v>
      </c>
      <c r="C9363">
        <v>201856000</v>
      </c>
      <c r="D9363" t="s">
        <v>157</v>
      </c>
    </row>
    <row r="9364" spans="1:4">
      <c r="A9364">
        <v>9.6313999999999993</v>
      </c>
      <c r="B9364">
        <v>-84.197999999999993</v>
      </c>
      <c r="C9364">
        <v>711808000</v>
      </c>
      <c r="D9364" t="s">
        <v>157</v>
      </c>
    </row>
    <row r="9365" spans="1:4">
      <c r="A9365">
        <v>9.7757000000000005</v>
      </c>
      <c r="B9365">
        <v>-83.841399999999993</v>
      </c>
      <c r="C9365">
        <v>637440000</v>
      </c>
      <c r="D9365" t="s">
        <v>157</v>
      </c>
    </row>
    <row r="9366" spans="1:4">
      <c r="A9366">
        <v>10.313000000000001</v>
      </c>
      <c r="B9366">
        <v>-84.171999999999997</v>
      </c>
      <c r="C9366">
        <v>90304000</v>
      </c>
      <c r="D9366" t="s">
        <v>157</v>
      </c>
    </row>
    <row r="9367" spans="1:4">
      <c r="A9367">
        <v>10.464499999999999</v>
      </c>
      <c r="B9367">
        <v>-85.103399999999993</v>
      </c>
      <c r="C9367">
        <v>169984000</v>
      </c>
      <c r="D9367" t="s">
        <v>157</v>
      </c>
    </row>
    <row r="9368" spans="1:4">
      <c r="A9368">
        <v>10.2204</v>
      </c>
      <c r="B9368">
        <v>-84.305599999999998</v>
      </c>
      <c r="C9368">
        <v>123238400</v>
      </c>
      <c r="D9368" t="s">
        <v>157</v>
      </c>
    </row>
    <row r="9369" spans="1:4">
      <c r="A9369">
        <v>10.222</v>
      </c>
      <c r="B9369">
        <v>-84.305800000000005</v>
      </c>
      <c r="C9369">
        <v>346342400</v>
      </c>
      <c r="D9369" t="s">
        <v>157</v>
      </c>
    </row>
    <row r="9370" spans="1:4">
      <c r="A9370">
        <v>9.9443000000000001</v>
      </c>
      <c r="B9370">
        <v>-84.3506</v>
      </c>
      <c r="C9370">
        <v>517388800</v>
      </c>
      <c r="D9370" t="s">
        <v>157</v>
      </c>
    </row>
    <row r="9371" spans="1:4">
      <c r="A9371">
        <v>5.6058000000000003</v>
      </c>
      <c r="B9371">
        <v>-3.1690999999999998</v>
      </c>
      <c r="C9371">
        <v>106240000</v>
      </c>
      <c r="D9371" t="s">
        <v>158</v>
      </c>
    </row>
    <row r="9372" spans="1:4">
      <c r="A9372">
        <v>5.5819000000000001</v>
      </c>
      <c r="B9372">
        <v>-3.1591</v>
      </c>
      <c r="C9372">
        <v>159360000</v>
      </c>
      <c r="D9372" t="s">
        <v>158</v>
      </c>
    </row>
    <row r="9373" spans="1:4">
      <c r="A9373">
        <v>5.3014999999999999</v>
      </c>
      <c r="B9373">
        <v>-4.0762999999999998</v>
      </c>
      <c r="C9373">
        <v>294000000</v>
      </c>
      <c r="D9373" t="s">
        <v>158</v>
      </c>
    </row>
    <row r="9374" spans="1:4">
      <c r="A9374">
        <v>6.2422000000000004</v>
      </c>
      <c r="B9374">
        <v>-7.0453000000000001</v>
      </c>
      <c r="C9374">
        <v>876480000</v>
      </c>
      <c r="D9374" t="s">
        <v>158</v>
      </c>
    </row>
    <row r="9375" spans="1:4">
      <c r="A9375">
        <v>5.2579000000000002</v>
      </c>
      <c r="B9375">
        <v>-4.0079000000000002</v>
      </c>
      <c r="C9375">
        <v>100000000</v>
      </c>
      <c r="D9375" t="s">
        <v>158</v>
      </c>
    </row>
    <row r="9376" spans="1:4">
      <c r="A9376">
        <v>7.0304000000000002</v>
      </c>
      <c r="B9376">
        <v>-5.4729999999999999</v>
      </c>
      <c r="C9376">
        <v>924288000</v>
      </c>
      <c r="D9376" t="s">
        <v>158</v>
      </c>
    </row>
    <row r="9377" spans="1:4">
      <c r="A9377">
        <v>6.2092999999999998</v>
      </c>
      <c r="B9377">
        <v>-5.0829000000000004</v>
      </c>
      <c r="C9377">
        <v>1115520000</v>
      </c>
      <c r="D9377" t="s">
        <v>158</v>
      </c>
    </row>
    <row r="9378" spans="1:4">
      <c r="A9378">
        <v>5.2611999999999997</v>
      </c>
      <c r="B9378">
        <v>-4.0095999999999998</v>
      </c>
      <c r="C9378">
        <v>210000000</v>
      </c>
      <c r="D9378" t="s">
        <v>158</v>
      </c>
    </row>
    <row r="9379" spans="1:4">
      <c r="A9379">
        <v>46.311300000000003</v>
      </c>
      <c r="B9379">
        <v>16.494499999999999</v>
      </c>
      <c r="C9379">
        <v>403712000</v>
      </c>
      <c r="D9379" t="s">
        <v>159</v>
      </c>
    </row>
    <row r="9380" spans="1:4">
      <c r="A9380">
        <v>43.5745</v>
      </c>
      <c r="B9380">
        <v>16.711500000000001</v>
      </c>
      <c r="C9380">
        <v>216729600</v>
      </c>
      <c r="D9380" t="s">
        <v>159</v>
      </c>
    </row>
    <row r="9381" spans="1:4">
      <c r="A9381">
        <v>46.320500000000003</v>
      </c>
      <c r="B9381">
        <v>16.748899999999999</v>
      </c>
      <c r="C9381">
        <v>403712000</v>
      </c>
      <c r="D9381" t="s">
        <v>159</v>
      </c>
    </row>
    <row r="9382" spans="1:4">
      <c r="A9382">
        <v>45.298900000000003</v>
      </c>
      <c r="B9382">
        <v>15.263299999999999</v>
      </c>
      <c r="C9382">
        <v>294816000</v>
      </c>
      <c r="D9382" t="s">
        <v>159</v>
      </c>
    </row>
    <row r="9383" spans="1:4">
      <c r="A9383">
        <v>44.09</v>
      </c>
      <c r="B9383">
        <v>16.220400000000001</v>
      </c>
      <c r="C9383">
        <v>39840000</v>
      </c>
      <c r="D9383" t="s">
        <v>159</v>
      </c>
    </row>
    <row r="9384" spans="1:4">
      <c r="A9384">
        <v>43.805</v>
      </c>
      <c r="B9384">
        <v>15.9626</v>
      </c>
      <c r="C9384">
        <v>38246400</v>
      </c>
      <c r="D9384" t="s">
        <v>159</v>
      </c>
    </row>
    <row r="9385" spans="1:4">
      <c r="A9385">
        <v>46.038600000000002</v>
      </c>
      <c r="B9385">
        <v>16.1814</v>
      </c>
      <c r="C9385">
        <v>78000000</v>
      </c>
      <c r="D9385" t="s">
        <v>159</v>
      </c>
    </row>
    <row r="9386" spans="1:4">
      <c r="A9386">
        <v>43.430700000000002</v>
      </c>
      <c r="B9386">
        <v>16.884899999999998</v>
      </c>
      <c r="C9386">
        <v>246476800</v>
      </c>
      <c r="D9386" t="s">
        <v>159</v>
      </c>
    </row>
    <row r="9387" spans="1:4">
      <c r="A9387">
        <v>45.348500000000001</v>
      </c>
      <c r="B9387">
        <v>15.3452</v>
      </c>
      <c r="C9387">
        <v>224697600</v>
      </c>
      <c r="D9387" t="s">
        <v>159</v>
      </c>
    </row>
    <row r="9388" spans="1:4">
      <c r="A9388">
        <v>44.001899999999999</v>
      </c>
      <c r="B9388">
        <v>16.019200000000001</v>
      </c>
      <c r="C9388">
        <v>127488000</v>
      </c>
      <c r="D9388" t="s">
        <v>159</v>
      </c>
    </row>
    <row r="9389" spans="1:4">
      <c r="A9389">
        <v>43.673699999999997</v>
      </c>
      <c r="B9389">
        <v>16.783999999999999</v>
      </c>
      <c r="C9389">
        <v>1258944000</v>
      </c>
      <c r="D9389" t="s">
        <v>159</v>
      </c>
    </row>
    <row r="9390" spans="1:4">
      <c r="A9390">
        <v>45.542000000000002</v>
      </c>
      <c r="B9390">
        <v>18.744900000000001</v>
      </c>
      <c r="C9390">
        <v>89000000</v>
      </c>
      <c r="D9390" t="s">
        <v>159</v>
      </c>
    </row>
    <row r="9391" spans="1:4">
      <c r="A9391">
        <v>45.6143</v>
      </c>
      <c r="B9391">
        <v>15.4778</v>
      </c>
      <c r="C9391">
        <v>29216000</v>
      </c>
      <c r="D9391" t="s">
        <v>159</v>
      </c>
    </row>
    <row r="9392" spans="1:4">
      <c r="A9392">
        <v>43.795099999999998</v>
      </c>
      <c r="B9392">
        <v>16.596800000000002</v>
      </c>
      <c r="C9392">
        <v>318720000</v>
      </c>
      <c r="D9392" t="s">
        <v>159</v>
      </c>
    </row>
    <row r="9393" spans="1:4">
      <c r="A9393">
        <v>45.137</v>
      </c>
      <c r="B9393">
        <v>14.164</v>
      </c>
      <c r="C9393">
        <v>1155000000</v>
      </c>
      <c r="D9393" t="s">
        <v>159</v>
      </c>
    </row>
    <row r="9394" spans="1:4">
      <c r="A9394">
        <v>45.286200000000001</v>
      </c>
      <c r="B9394">
        <v>14.5207</v>
      </c>
      <c r="C9394">
        <v>800000000</v>
      </c>
      <c r="D9394" t="s">
        <v>159</v>
      </c>
    </row>
    <row r="9395" spans="1:4">
      <c r="A9395">
        <v>44.942900000000002</v>
      </c>
      <c r="B9395">
        <v>14.9276</v>
      </c>
      <c r="C9395">
        <v>1147392000</v>
      </c>
      <c r="D9395" t="s">
        <v>159</v>
      </c>
    </row>
    <row r="9396" spans="1:4">
      <c r="A9396">
        <v>45.453800000000001</v>
      </c>
      <c r="B9396">
        <v>16.414400000000001</v>
      </c>
      <c r="C9396">
        <v>1050000000</v>
      </c>
      <c r="D9396" t="s">
        <v>159</v>
      </c>
    </row>
    <row r="9397" spans="1:4">
      <c r="A9397">
        <v>44.689500000000002</v>
      </c>
      <c r="B9397">
        <v>15.2706</v>
      </c>
      <c r="C9397">
        <v>119520000</v>
      </c>
      <c r="D9397" t="s">
        <v>159</v>
      </c>
    </row>
    <row r="9398" spans="1:4">
      <c r="A9398">
        <v>46.347900000000003</v>
      </c>
      <c r="B9398">
        <v>16.2684</v>
      </c>
      <c r="C9398">
        <v>499328000</v>
      </c>
      <c r="D9398" t="s">
        <v>159</v>
      </c>
    </row>
    <row r="9399" spans="1:4">
      <c r="A9399">
        <v>45.2286</v>
      </c>
      <c r="B9399">
        <v>14.6736</v>
      </c>
      <c r="C9399">
        <v>478080000</v>
      </c>
      <c r="D9399" t="s">
        <v>159</v>
      </c>
    </row>
    <row r="9400" spans="1:4">
      <c r="A9400">
        <v>45.806899999999999</v>
      </c>
      <c r="B9400">
        <v>15.9498</v>
      </c>
      <c r="C9400">
        <v>86800000</v>
      </c>
      <c r="D9400" t="s">
        <v>159</v>
      </c>
    </row>
    <row r="9401" spans="1:4">
      <c r="A9401">
        <v>45.781599999999997</v>
      </c>
      <c r="B9401">
        <v>16.0169</v>
      </c>
      <c r="C9401">
        <v>328000000</v>
      </c>
      <c r="D9401" t="s">
        <v>159</v>
      </c>
    </row>
    <row r="9402" spans="1:4">
      <c r="A9402">
        <v>43.458100000000002</v>
      </c>
      <c r="B9402">
        <v>16.7027</v>
      </c>
      <c r="C9402">
        <v>2772864000</v>
      </c>
      <c r="D9402" t="s">
        <v>159</v>
      </c>
    </row>
    <row r="9403" spans="1:4">
      <c r="A9403">
        <v>21.5656</v>
      </c>
      <c r="B9403">
        <v>-77.271100000000004</v>
      </c>
      <c r="C9403">
        <v>700000000</v>
      </c>
      <c r="D9403" t="s">
        <v>160</v>
      </c>
    </row>
    <row r="9404" spans="1:4">
      <c r="A9404">
        <v>23.0687</v>
      </c>
      <c r="B9404">
        <v>-81.537899999999993</v>
      </c>
      <c r="C9404">
        <v>825000000</v>
      </c>
      <c r="D9404" t="s">
        <v>160</v>
      </c>
    </row>
    <row r="9405" spans="1:4">
      <c r="A9405">
        <v>19.994499999999999</v>
      </c>
      <c r="B9405">
        <v>-75.870599999999996</v>
      </c>
      <c r="C9405">
        <v>1125000000</v>
      </c>
      <c r="D9405" t="s">
        <v>160</v>
      </c>
    </row>
    <row r="9406" spans="1:4">
      <c r="A9406">
        <v>23.182200000000002</v>
      </c>
      <c r="B9406">
        <v>-82.017099999999999</v>
      </c>
      <c r="C9406">
        <v>238000000</v>
      </c>
      <c r="D9406" t="s">
        <v>160</v>
      </c>
    </row>
    <row r="9407" spans="1:4">
      <c r="A9407">
        <v>22.158899999999999</v>
      </c>
      <c r="B9407">
        <v>-80.455200000000005</v>
      </c>
      <c r="C9407">
        <v>955000000</v>
      </c>
      <c r="D9407" t="s">
        <v>160</v>
      </c>
    </row>
    <row r="9408" spans="1:4">
      <c r="A9408">
        <v>20.637699999999999</v>
      </c>
      <c r="B9408">
        <v>-74.881100000000004</v>
      </c>
      <c r="C9408">
        <v>436500000</v>
      </c>
      <c r="D9408" t="s">
        <v>160</v>
      </c>
    </row>
    <row r="9409" spans="1:4">
      <c r="A9409">
        <v>21.119399999999999</v>
      </c>
      <c r="B9409">
        <v>-76.1374</v>
      </c>
      <c r="C9409">
        <v>16320000</v>
      </c>
      <c r="D9409" t="s">
        <v>160</v>
      </c>
    </row>
    <row r="9410" spans="1:4">
      <c r="A9410">
        <v>23.1235</v>
      </c>
      <c r="B9410">
        <v>-82.412000000000006</v>
      </c>
      <c r="C9410">
        <v>1250000000</v>
      </c>
      <c r="D9410" t="s">
        <v>160</v>
      </c>
    </row>
    <row r="9411" spans="1:4">
      <c r="A9411">
        <v>20.7408</v>
      </c>
      <c r="B9411">
        <v>-75.655000000000001</v>
      </c>
      <c r="C9411">
        <v>1250000000</v>
      </c>
      <c r="D9411" t="s">
        <v>160</v>
      </c>
    </row>
    <row r="9412" spans="1:4">
      <c r="A9412">
        <v>23.02</v>
      </c>
      <c r="B9412">
        <v>-82.750200000000007</v>
      </c>
      <c r="C9412">
        <v>1125000000</v>
      </c>
      <c r="D9412" t="s">
        <v>160</v>
      </c>
    </row>
    <row r="9413" spans="1:4">
      <c r="A9413">
        <v>22.495000000000001</v>
      </c>
      <c r="B9413">
        <v>-83.275000000000006</v>
      </c>
      <c r="C9413">
        <v>11600000</v>
      </c>
      <c r="D9413" t="s">
        <v>160</v>
      </c>
    </row>
    <row r="9414" spans="1:4">
      <c r="A9414">
        <v>23.159199999999998</v>
      </c>
      <c r="B9414">
        <v>-81.953800000000001</v>
      </c>
      <c r="C9414">
        <v>750000000</v>
      </c>
      <c r="D9414" t="s">
        <v>160</v>
      </c>
    </row>
    <row r="9415" spans="1:4">
      <c r="A9415">
        <v>23.087900000000001</v>
      </c>
      <c r="B9415">
        <v>-81.269499999999994</v>
      </c>
      <c r="C9415">
        <v>173000000</v>
      </c>
      <c r="D9415" t="s">
        <v>160</v>
      </c>
    </row>
    <row r="9416" spans="1:4">
      <c r="A9416">
        <v>22.254999999999999</v>
      </c>
      <c r="B9416">
        <v>-80.715000000000003</v>
      </c>
      <c r="C9416">
        <v>14500000</v>
      </c>
      <c r="D9416" t="s">
        <v>160</v>
      </c>
    </row>
    <row r="9417" spans="1:4">
      <c r="A9417">
        <v>34.980899999999998</v>
      </c>
      <c r="B9417">
        <v>33.743899999999996</v>
      </c>
      <c r="C9417">
        <v>1150000000</v>
      </c>
      <c r="D9417" t="s">
        <v>161</v>
      </c>
    </row>
    <row r="9418" spans="1:4">
      <c r="A9418">
        <v>34.710599999999999</v>
      </c>
      <c r="B9418">
        <v>33.182499999999997</v>
      </c>
      <c r="C9418">
        <v>350000000</v>
      </c>
      <c r="D9418" t="s">
        <v>161</v>
      </c>
    </row>
    <row r="9419" spans="1:4">
      <c r="A9419">
        <v>34.7286</v>
      </c>
      <c r="B9419">
        <v>33.29</v>
      </c>
      <c r="C9419">
        <v>868000000</v>
      </c>
      <c r="D9419" t="s">
        <v>161</v>
      </c>
    </row>
    <row r="9420" spans="1:4">
      <c r="A9420">
        <v>49.708799999999997</v>
      </c>
      <c r="B9420">
        <v>18.118200000000002</v>
      </c>
      <c r="C9420">
        <v>2900000</v>
      </c>
      <c r="D9420" t="s">
        <v>162</v>
      </c>
    </row>
    <row r="9421" spans="1:4">
      <c r="A9421">
        <v>50.834899999999998</v>
      </c>
      <c r="B9421">
        <v>14.2653</v>
      </c>
      <c r="C9421">
        <v>4350000</v>
      </c>
      <c r="D9421" t="s">
        <v>162</v>
      </c>
    </row>
    <row r="9422" spans="1:4">
      <c r="A9422">
        <v>49.248800000000003</v>
      </c>
      <c r="B9422">
        <v>17.431100000000001</v>
      </c>
      <c r="C9422">
        <v>2900000</v>
      </c>
      <c r="D9422" t="s">
        <v>162</v>
      </c>
    </row>
    <row r="9423" spans="1:4">
      <c r="A9423">
        <v>50.271000000000001</v>
      </c>
      <c r="B9423">
        <v>14.852</v>
      </c>
      <c r="C9423">
        <v>13050000</v>
      </c>
      <c r="D9423" t="s">
        <v>162</v>
      </c>
    </row>
    <row r="9424" spans="1:4">
      <c r="A9424">
        <v>49.371899999999997</v>
      </c>
      <c r="B9424">
        <v>14.3771</v>
      </c>
      <c r="C9424">
        <v>3190000</v>
      </c>
      <c r="D9424" t="s">
        <v>162</v>
      </c>
    </row>
    <row r="9425" spans="1:4">
      <c r="A9425">
        <v>49.289400000000001</v>
      </c>
      <c r="B9425">
        <v>14.484400000000001</v>
      </c>
      <c r="C9425">
        <v>8700000</v>
      </c>
      <c r="D9425" t="s">
        <v>162</v>
      </c>
    </row>
    <row r="9426" spans="1:4">
      <c r="A9426">
        <v>49.420200000000001</v>
      </c>
      <c r="B9426">
        <v>13.8531</v>
      </c>
      <c r="C9426">
        <v>7830000</v>
      </c>
      <c r="D9426" t="s">
        <v>162</v>
      </c>
    </row>
    <row r="9427" spans="1:4">
      <c r="A9427">
        <v>48.994100000000003</v>
      </c>
      <c r="B9427">
        <v>15.8293</v>
      </c>
      <c r="C9427">
        <v>9570000</v>
      </c>
      <c r="D9427" t="s">
        <v>162</v>
      </c>
    </row>
    <row r="9428" spans="1:4">
      <c r="A9428">
        <v>48.995100000000001</v>
      </c>
      <c r="B9428">
        <v>15.827299999999999</v>
      </c>
      <c r="C9428">
        <v>2900000</v>
      </c>
      <c r="D9428" t="s">
        <v>162</v>
      </c>
    </row>
    <row r="9429" spans="1:4">
      <c r="A9429">
        <v>50.343499999999999</v>
      </c>
      <c r="B9429">
        <v>13.8468</v>
      </c>
      <c r="C9429">
        <v>2900000</v>
      </c>
      <c r="D9429" t="s">
        <v>162</v>
      </c>
    </row>
    <row r="9430" spans="1:4">
      <c r="A9430">
        <v>49.904400000000003</v>
      </c>
      <c r="B9430">
        <v>16.256900000000002</v>
      </c>
      <c r="C9430">
        <v>8700000</v>
      </c>
      <c r="D9430" t="s">
        <v>162</v>
      </c>
    </row>
    <row r="9431" spans="1:4">
      <c r="A9431">
        <v>48.962000000000003</v>
      </c>
      <c r="B9431">
        <v>15.998100000000001</v>
      </c>
      <c r="C9431">
        <v>2900000</v>
      </c>
      <c r="D9431" t="s">
        <v>162</v>
      </c>
    </row>
    <row r="9432" spans="1:4">
      <c r="A9432">
        <v>49.036499999999997</v>
      </c>
      <c r="B9432">
        <v>17.792899999999999</v>
      </c>
      <c r="C9432">
        <v>11890000</v>
      </c>
      <c r="D9432" t="s">
        <v>162</v>
      </c>
    </row>
    <row r="9433" spans="1:4">
      <c r="A9433">
        <v>50.738100000000003</v>
      </c>
      <c r="B9433">
        <v>14.1889</v>
      </c>
      <c r="C9433">
        <v>4350000</v>
      </c>
      <c r="D9433" t="s">
        <v>162</v>
      </c>
    </row>
    <row r="9434" spans="1:4">
      <c r="A9434">
        <v>49.404400000000003</v>
      </c>
      <c r="B9434">
        <v>13.3687</v>
      </c>
      <c r="C9434">
        <v>5800000</v>
      </c>
      <c r="D9434" t="s">
        <v>162</v>
      </c>
    </row>
    <row r="9435" spans="1:4">
      <c r="A9435">
        <v>49.030099999999997</v>
      </c>
      <c r="B9435">
        <v>14.504799999999999</v>
      </c>
      <c r="C9435">
        <v>2900000</v>
      </c>
      <c r="D9435" t="s">
        <v>162</v>
      </c>
    </row>
    <row r="9436" spans="1:4">
      <c r="A9436">
        <v>49.498100000000001</v>
      </c>
      <c r="B9436">
        <v>16.638400000000001</v>
      </c>
      <c r="C9436">
        <v>4350000</v>
      </c>
      <c r="D9436" t="s">
        <v>162</v>
      </c>
    </row>
    <row r="9437" spans="1:4">
      <c r="A9437">
        <v>49.443300000000001</v>
      </c>
      <c r="B9437">
        <v>14.029</v>
      </c>
      <c r="C9437">
        <v>6380000</v>
      </c>
      <c r="D9437" t="s">
        <v>162</v>
      </c>
    </row>
    <row r="9438" spans="1:4">
      <c r="A9438">
        <v>49.049799999999998</v>
      </c>
      <c r="B9438">
        <v>16.843800000000002</v>
      </c>
      <c r="C9438">
        <v>3480000</v>
      </c>
      <c r="D9438" t="s">
        <v>162</v>
      </c>
    </row>
    <row r="9439" spans="1:4">
      <c r="A9439">
        <v>48.845199999999998</v>
      </c>
      <c r="B9439">
        <v>16.2927</v>
      </c>
      <c r="C9439">
        <v>9570000</v>
      </c>
      <c r="D9439" t="s">
        <v>162</v>
      </c>
    </row>
    <row r="9440" spans="1:4">
      <c r="A9440">
        <v>50.396799999999999</v>
      </c>
      <c r="B9440">
        <v>16.1614</v>
      </c>
      <c r="C9440">
        <v>2900000</v>
      </c>
      <c r="D9440" t="s">
        <v>162</v>
      </c>
    </row>
    <row r="9441" spans="1:4">
      <c r="A9441">
        <v>49.215899999999998</v>
      </c>
      <c r="B9441">
        <v>16.606400000000001</v>
      </c>
      <c r="C9441">
        <v>252000000</v>
      </c>
      <c r="D9441" t="s">
        <v>162</v>
      </c>
    </row>
    <row r="9442" spans="1:4">
      <c r="A9442">
        <v>49.147199999999998</v>
      </c>
      <c r="B9442">
        <v>16.690899999999999</v>
      </c>
      <c r="C9442">
        <v>61480000</v>
      </c>
      <c r="D9442" t="s">
        <v>162</v>
      </c>
    </row>
    <row r="9443" spans="1:4">
      <c r="A9443">
        <v>49.620199999999997</v>
      </c>
      <c r="B9443">
        <v>16.546399999999998</v>
      </c>
      <c r="C9443">
        <v>3770000</v>
      </c>
      <c r="D9443" t="s">
        <v>162</v>
      </c>
    </row>
    <row r="9444" spans="1:4">
      <c r="A9444">
        <v>49.8264</v>
      </c>
      <c r="B9444">
        <v>12.7407</v>
      </c>
      <c r="C9444">
        <v>5510000</v>
      </c>
      <c r="D9444" t="s">
        <v>162</v>
      </c>
    </row>
    <row r="9445" spans="1:4">
      <c r="A9445">
        <v>50.448799999999999</v>
      </c>
      <c r="B9445">
        <v>14.116300000000001</v>
      </c>
      <c r="C9445">
        <v>2900000</v>
      </c>
      <c r="D9445" t="s">
        <v>162</v>
      </c>
    </row>
    <row r="9446" spans="1:4">
      <c r="A9446">
        <v>49.71</v>
      </c>
      <c r="B9446">
        <v>18.385200000000001</v>
      </c>
      <c r="C9446">
        <v>5510000</v>
      </c>
      <c r="D9446" t="s">
        <v>162</v>
      </c>
    </row>
    <row r="9447" spans="1:4">
      <c r="A9447">
        <v>49.078000000000003</v>
      </c>
      <c r="B9447">
        <v>17.357900000000001</v>
      </c>
      <c r="C9447">
        <v>2900000</v>
      </c>
      <c r="D9447" t="s">
        <v>162</v>
      </c>
    </row>
    <row r="9448" spans="1:4">
      <c r="A9448">
        <v>49.1205</v>
      </c>
      <c r="B9448">
        <v>13.933199999999999</v>
      </c>
      <c r="C9448">
        <v>5800000</v>
      </c>
      <c r="D9448" t="s">
        <v>162</v>
      </c>
    </row>
    <row r="9449" spans="1:4">
      <c r="A9449">
        <v>50.153399999999998</v>
      </c>
      <c r="B9449">
        <v>14.1729</v>
      </c>
      <c r="C9449">
        <v>6960000</v>
      </c>
      <c r="D9449" t="s">
        <v>162</v>
      </c>
    </row>
    <row r="9450" spans="1:4">
      <c r="A9450">
        <v>49.543500000000002</v>
      </c>
      <c r="B9450">
        <v>17.180700000000002</v>
      </c>
      <c r="C9450">
        <v>6670000</v>
      </c>
      <c r="D9450" t="s">
        <v>162</v>
      </c>
    </row>
    <row r="9451" spans="1:4">
      <c r="A9451">
        <v>49.514299999999999</v>
      </c>
      <c r="B9451">
        <v>16.2377</v>
      </c>
      <c r="C9451">
        <v>6960000</v>
      </c>
      <c r="D9451" t="s">
        <v>162</v>
      </c>
    </row>
    <row r="9452" spans="1:4">
      <c r="A9452">
        <v>49.395299999999999</v>
      </c>
      <c r="B9452">
        <v>17.663599999999999</v>
      </c>
      <c r="C9452">
        <v>3770000</v>
      </c>
      <c r="D9452" t="s">
        <v>162</v>
      </c>
    </row>
    <row r="9453" spans="1:4">
      <c r="A9453">
        <v>49.303800000000003</v>
      </c>
      <c r="B9453">
        <v>17.417899999999999</v>
      </c>
      <c r="C9453">
        <v>13050000</v>
      </c>
      <c r="D9453" t="s">
        <v>162</v>
      </c>
    </row>
    <row r="9454" spans="1:4">
      <c r="A9454">
        <v>50.5535</v>
      </c>
      <c r="B9454">
        <v>13.757199999999999</v>
      </c>
      <c r="C9454">
        <v>9280000</v>
      </c>
      <c r="D9454" t="s">
        <v>162</v>
      </c>
    </row>
    <row r="9455" spans="1:4">
      <c r="A9455">
        <v>49.347999999999999</v>
      </c>
      <c r="B9455">
        <v>13.159800000000001</v>
      </c>
      <c r="C9455">
        <v>2900000</v>
      </c>
      <c r="D9455" t="s">
        <v>162</v>
      </c>
    </row>
    <row r="9456" spans="1:4">
      <c r="A9456">
        <v>49.594900000000003</v>
      </c>
      <c r="B9456">
        <v>12.722</v>
      </c>
      <c r="C9456">
        <v>14790000</v>
      </c>
      <c r="D9456" t="s">
        <v>162</v>
      </c>
    </row>
    <row r="9457" spans="1:4">
      <c r="A9457">
        <v>49.835299999999997</v>
      </c>
      <c r="B9457">
        <v>13.590299999999999</v>
      </c>
      <c r="C9457">
        <v>6380000</v>
      </c>
      <c r="D9457" t="s">
        <v>162</v>
      </c>
    </row>
    <row r="9458" spans="1:4">
      <c r="A9458">
        <v>49.353999999999999</v>
      </c>
      <c r="B9458">
        <v>17.425999999999998</v>
      </c>
      <c r="C9458">
        <v>14790000</v>
      </c>
      <c r="D9458" t="s">
        <v>162</v>
      </c>
    </row>
    <row r="9459" spans="1:4">
      <c r="A9459">
        <v>49.3538</v>
      </c>
      <c r="B9459">
        <v>17.425799999999999</v>
      </c>
      <c r="C9459">
        <v>4640000</v>
      </c>
      <c r="D9459" t="s">
        <v>162</v>
      </c>
    </row>
    <row r="9460" spans="1:4">
      <c r="A9460">
        <v>49.256300000000003</v>
      </c>
      <c r="B9460">
        <v>17.790500000000002</v>
      </c>
      <c r="C9460">
        <v>14500000</v>
      </c>
      <c r="D9460" t="s">
        <v>162</v>
      </c>
    </row>
    <row r="9461" spans="1:4">
      <c r="A9461">
        <v>50.594499999999996</v>
      </c>
      <c r="B9461">
        <v>13.888500000000001</v>
      </c>
      <c r="C9461">
        <v>5510000</v>
      </c>
      <c r="D9461" t="s">
        <v>162</v>
      </c>
    </row>
    <row r="9462" spans="1:4">
      <c r="A9462">
        <v>49.848199999999999</v>
      </c>
      <c r="B9462">
        <v>13.841799999999999</v>
      </c>
      <c r="C9462">
        <v>4640000</v>
      </c>
      <c r="D9462" t="s">
        <v>162</v>
      </c>
    </row>
    <row r="9463" spans="1:4">
      <c r="A9463">
        <v>50.664400000000001</v>
      </c>
      <c r="B9463">
        <v>13.9193</v>
      </c>
      <c r="C9463">
        <v>2900000</v>
      </c>
      <c r="D9463" t="s">
        <v>162</v>
      </c>
    </row>
    <row r="9464" spans="1:4">
      <c r="A9464">
        <v>50.664400000000001</v>
      </c>
      <c r="B9464">
        <v>13.915900000000001</v>
      </c>
      <c r="C9464">
        <v>12180000</v>
      </c>
      <c r="D9464" t="s">
        <v>162</v>
      </c>
    </row>
    <row r="9465" spans="1:4">
      <c r="A9465">
        <v>50.673200000000001</v>
      </c>
      <c r="B9465">
        <v>13.9138</v>
      </c>
      <c r="C9465">
        <v>8120000</v>
      </c>
      <c r="D9465" t="s">
        <v>162</v>
      </c>
    </row>
    <row r="9466" spans="1:4">
      <c r="A9466">
        <v>50.668900000000001</v>
      </c>
      <c r="B9466">
        <v>13.914199999999999</v>
      </c>
      <c r="C9466">
        <v>6670000</v>
      </c>
      <c r="D9466" t="s">
        <v>162</v>
      </c>
    </row>
    <row r="9467" spans="1:4">
      <c r="A9467">
        <v>49.956499999999998</v>
      </c>
      <c r="B9467">
        <v>17.975999999999999</v>
      </c>
      <c r="C9467">
        <v>2900000</v>
      </c>
      <c r="D9467" t="s">
        <v>162</v>
      </c>
    </row>
    <row r="9468" spans="1:4">
      <c r="A9468">
        <v>49.935200000000002</v>
      </c>
      <c r="B9468">
        <v>13.662699999999999</v>
      </c>
      <c r="C9468">
        <v>2900000</v>
      </c>
      <c r="D9468" t="s">
        <v>162</v>
      </c>
    </row>
    <row r="9469" spans="1:4">
      <c r="A9469">
        <v>48.9514</v>
      </c>
      <c r="B9469">
        <v>14.924899999999999</v>
      </c>
      <c r="C9469">
        <v>2900000</v>
      </c>
      <c r="D9469" t="s">
        <v>162</v>
      </c>
    </row>
    <row r="9470" spans="1:4">
      <c r="A9470">
        <v>50.3474</v>
      </c>
      <c r="B9470">
        <v>13.8309</v>
      </c>
      <c r="C9470">
        <v>5800000</v>
      </c>
      <c r="D9470" t="s">
        <v>162</v>
      </c>
    </row>
    <row r="9471" spans="1:4">
      <c r="A9471">
        <v>50.457000000000001</v>
      </c>
      <c r="B9471">
        <v>13.441599999999999</v>
      </c>
      <c r="C9471">
        <v>37700000</v>
      </c>
      <c r="D9471" t="s">
        <v>162</v>
      </c>
    </row>
    <row r="9472" spans="1:4">
      <c r="A9472">
        <v>49.657400000000003</v>
      </c>
      <c r="B9472">
        <v>16.753900000000002</v>
      </c>
      <c r="C9472">
        <v>3480000</v>
      </c>
      <c r="D9472" t="s">
        <v>162</v>
      </c>
    </row>
    <row r="9473" spans="1:4">
      <c r="A9473">
        <v>50.423999999999999</v>
      </c>
      <c r="B9473">
        <v>15.8841</v>
      </c>
      <c r="C9473">
        <v>8700000</v>
      </c>
      <c r="D9473" t="s">
        <v>162</v>
      </c>
    </row>
    <row r="9474" spans="1:4">
      <c r="A9474">
        <v>50.421100000000003</v>
      </c>
      <c r="B9474">
        <v>15.890700000000001</v>
      </c>
      <c r="C9474">
        <v>8700000</v>
      </c>
      <c r="D9474" t="s">
        <v>162</v>
      </c>
    </row>
    <row r="9475" spans="1:4">
      <c r="A9475">
        <v>49.357100000000003</v>
      </c>
      <c r="B9475">
        <v>17.3795</v>
      </c>
      <c r="C9475">
        <v>3190000</v>
      </c>
      <c r="D9475" t="s">
        <v>162</v>
      </c>
    </row>
    <row r="9476" spans="1:4">
      <c r="A9476">
        <v>49.507800000000003</v>
      </c>
      <c r="B9476">
        <v>16.636199999999999</v>
      </c>
      <c r="C9476">
        <v>29000000</v>
      </c>
      <c r="D9476" t="s">
        <v>162</v>
      </c>
    </row>
    <row r="9477" spans="1:4">
      <c r="A9477">
        <v>49.962000000000003</v>
      </c>
      <c r="B9477">
        <v>15.804399999999999</v>
      </c>
      <c r="C9477">
        <v>2900000</v>
      </c>
      <c r="D9477" t="s">
        <v>162</v>
      </c>
    </row>
    <row r="9478" spans="1:4">
      <c r="A9478">
        <v>50.041200000000003</v>
      </c>
      <c r="B9478">
        <v>14.2654</v>
      </c>
      <c r="C9478">
        <v>10150000</v>
      </c>
      <c r="D9478" t="s">
        <v>162</v>
      </c>
    </row>
    <row r="9479" spans="1:4">
      <c r="A9479">
        <v>48.9495</v>
      </c>
      <c r="B9479">
        <v>15.751899999999999</v>
      </c>
      <c r="C9479">
        <v>10150000</v>
      </c>
      <c r="D9479" t="s">
        <v>162</v>
      </c>
    </row>
    <row r="9480" spans="1:4">
      <c r="A9480">
        <v>50.027500000000003</v>
      </c>
      <c r="B9480">
        <v>15.4505</v>
      </c>
      <c r="C9480">
        <v>2870000000</v>
      </c>
      <c r="D9480" t="s">
        <v>162</v>
      </c>
    </row>
    <row r="9481" spans="1:4">
      <c r="A9481">
        <v>49.398099999999999</v>
      </c>
      <c r="B9481">
        <v>17.7058</v>
      </c>
      <c r="C9481">
        <v>5220000</v>
      </c>
      <c r="D9481" t="s">
        <v>162</v>
      </c>
    </row>
    <row r="9482" spans="1:4">
      <c r="A9482">
        <v>49.417200000000001</v>
      </c>
      <c r="B9482">
        <v>14.811</v>
      </c>
      <c r="C9482">
        <v>5800000</v>
      </c>
      <c r="D9482" t="s">
        <v>162</v>
      </c>
    </row>
    <row r="9483" spans="1:4">
      <c r="A9483">
        <v>49.124499999999998</v>
      </c>
      <c r="B9483">
        <v>16.124199999999998</v>
      </c>
      <c r="C9483">
        <v>2549760000</v>
      </c>
      <c r="D9483" t="s">
        <v>162</v>
      </c>
    </row>
    <row r="9484" spans="1:4">
      <c r="A9484">
        <v>49.081899999999997</v>
      </c>
      <c r="B9484">
        <v>15.459199999999999</v>
      </c>
      <c r="C9484">
        <v>13920000</v>
      </c>
      <c r="D9484" t="s">
        <v>162</v>
      </c>
    </row>
    <row r="9485" spans="1:4">
      <c r="A9485">
        <v>49.907200000000003</v>
      </c>
      <c r="B9485">
        <v>18.464600000000001</v>
      </c>
      <c r="C9485">
        <v>2800000000</v>
      </c>
      <c r="D9485" t="s">
        <v>162</v>
      </c>
    </row>
    <row r="9486" spans="1:4">
      <c r="A9486">
        <v>50.0854</v>
      </c>
      <c r="B9486">
        <v>17.179400000000001</v>
      </c>
      <c r="C9486">
        <v>3452800000</v>
      </c>
      <c r="D9486" t="s">
        <v>162</v>
      </c>
    </row>
    <row r="9487" spans="1:4">
      <c r="A9487">
        <v>49.297400000000003</v>
      </c>
      <c r="B9487">
        <v>14.059200000000001</v>
      </c>
      <c r="C9487">
        <v>7250000</v>
      </c>
      <c r="D9487" t="s">
        <v>162</v>
      </c>
    </row>
    <row r="9488" spans="1:4">
      <c r="A9488">
        <v>50.284500000000001</v>
      </c>
      <c r="B9488">
        <v>16.1252</v>
      </c>
      <c r="C9488">
        <v>5220000</v>
      </c>
      <c r="D9488" t="s">
        <v>162</v>
      </c>
    </row>
    <row r="9489" spans="1:4">
      <c r="A9489">
        <v>48.834600000000002</v>
      </c>
      <c r="B9489">
        <v>16.535299999999999</v>
      </c>
      <c r="C9489">
        <v>4930000</v>
      </c>
      <c r="D9489" t="s">
        <v>162</v>
      </c>
    </row>
    <row r="9490" spans="1:4">
      <c r="A9490">
        <v>48.854900000000001</v>
      </c>
      <c r="B9490">
        <v>16.105499999999999</v>
      </c>
      <c r="C9490">
        <v>5510000</v>
      </c>
      <c r="D9490" t="s">
        <v>162</v>
      </c>
    </row>
    <row r="9491" spans="1:4">
      <c r="A9491">
        <v>50.440199999999997</v>
      </c>
      <c r="B9491">
        <v>15.1454</v>
      </c>
      <c r="C9491">
        <v>9280000</v>
      </c>
      <c r="D9491" t="s">
        <v>162</v>
      </c>
    </row>
    <row r="9492" spans="1:4">
      <c r="A9492">
        <v>48.666200000000003</v>
      </c>
      <c r="B9492">
        <v>14.448</v>
      </c>
      <c r="C9492">
        <v>4640000</v>
      </c>
      <c r="D9492" t="s">
        <v>162</v>
      </c>
    </row>
    <row r="9493" spans="1:4">
      <c r="A9493">
        <v>49.122500000000002</v>
      </c>
      <c r="B9493">
        <v>15.023</v>
      </c>
      <c r="C9493">
        <v>2900000</v>
      </c>
      <c r="D9493" t="s">
        <v>162</v>
      </c>
    </row>
    <row r="9494" spans="1:4">
      <c r="A9494">
        <v>49.714300000000001</v>
      </c>
      <c r="B9494">
        <v>14.8384</v>
      </c>
      <c r="C9494">
        <v>4350000</v>
      </c>
      <c r="D9494" t="s">
        <v>162</v>
      </c>
    </row>
    <row r="9495" spans="1:4">
      <c r="A9495">
        <v>49.427999999999997</v>
      </c>
      <c r="B9495">
        <v>17.551500000000001</v>
      </c>
      <c r="C9495">
        <v>2900000</v>
      </c>
      <c r="D9495" t="s">
        <v>162</v>
      </c>
    </row>
    <row r="9496" spans="1:4">
      <c r="A9496">
        <v>50.023200000000003</v>
      </c>
      <c r="B9496">
        <v>14.749499999999999</v>
      </c>
      <c r="C9496">
        <v>3190000</v>
      </c>
      <c r="D9496" t="s">
        <v>162</v>
      </c>
    </row>
    <row r="9497" spans="1:4">
      <c r="A9497">
        <v>48.865699999999997</v>
      </c>
      <c r="B9497">
        <v>16.466799999999999</v>
      </c>
      <c r="C9497">
        <v>6670000</v>
      </c>
      <c r="D9497" t="s">
        <v>162</v>
      </c>
    </row>
    <row r="9498" spans="1:4">
      <c r="A9498">
        <v>49.324399999999997</v>
      </c>
      <c r="B9498">
        <v>16.489799999999999</v>
      </c>
      <c r="C9498">
        <v>3770000</v>
      </c>
      <c r="D9498" t="s">
        <v>162</v>
      </c>
    </row>
    <row r="9499" spans="1:4">
      <c r="A9499">
        <v>49.714399999999998</v>
      </c>
      <c r="B9499">
        <v>14.095800000000001</v>
      </c>
      <c r="C9499">
        <v>11310000</v>
      </c>
      <c r="D9499" t="s">
        <v>162</v>
      </c>
    </row>
    <row r="9500" spans="1:4">
      <c r="A9500">
        <v>49.482599999999998</v>
      </c>
      <c r="B9500">
        <v>17.134499999999999</v>
      </c>
      <c r="C9500">
        <v>4640000</v>
      </c>
      <c r="D9500" t="s">
        <v>162</v>
      </c>
    </row>
    <row r="9501" spans="1:4">
      <c r="A9501">
        <v>50.3979</v>
      </c>
      <c r="B9501">
        <v>14.009</v>
      </c>
      <c r="C9501">
        <v>2900000</v>
      </c>
      <c r="D9501" t="s">
        <v>162</v>
      </c>
    </row>
    <row r="9502" spans="1:4">
      <c r="A9502">
        <v>50.536000000000001</v>
      </c>
      <c r="B9502">
        <v>14.5403</v>
      </c>
      <c r="C9502">
        <v>3480000</v>
      </c>
      <c r="D9502" t="s">
        <v>162</v>
      </c>
    </row>
    <row r="9503" spans="1:4">
      <c r="A9503">
        <v>50.666400000000003</v>
      </c>
      <c r="B9503">
        <v>13.792400000000001</v>
      </c>
      <c r="C9503">
        <v>14210000</v>
      </c>
      <c r="D9503" t="s">
        <v>162</v>
      </c>
    </row>
    <row r="9504" spans="1:4">
      <c r="A9504">
        <v>50.664299999999997</v>
      </c>
      <c r="B9504">
        <v>13.8096</v>
      </c>
      <c r="C9504">
        <v>2900000</v>
      </c>
      <c r="D9504" t="s">
        <v>162</v>
      </c>
    </row>
    <row r="9505" spans="1:4">
      <c r="A9505">
        <v>49.0852</v>
      </c>
      <c r="B9505">
        <v>16.1479</v>
      </c>
      <c r="C9505">
        <v>10501920000</v>
      </c>
      <c r="D9505" t="s">
        <v>162</v>
      </c>
    </row>
    <row r="9506" spans="1:4">
      <c r="A9506">
        <v>50.209800000000001</v>
      </c>
      <c r="B9506">
        <v>15.003500000000001</v>
      </c>
      <c r="C9506">
        <v>4640000</v>
      </c>
      <c r="D9506" t="s">
        <v>162</v>
      </c>
    </row>
    <row r="9507" spans="1:4">
      <c r="A9507">
        <v>49.135599999999997</v>
      </c>
      <c r="B9507">
        <v>14.6412</v>
      </c>
      <c r="C9507">
        <v>5800000</v>
      </c>
      <c r="D9507" t="s">
        <v>162</v>
      </c>
    </row>
    <row r="9508" spans="1:4">
      <c r="A9508">
        <v>49.103200000000001</v>
      </c>
      <c r="B9508">
        <v>14.316800000000001</v>
      </c>
      <c r="C9508">
        <v>8120000</v>
      </c>
      <c r="D9508" t="s">
        <v>162</v>
      </c>
    </row>
    <row r="9509" spans="1:4">
      <c r="A9509">
        <v>49.288699999999999</v>
      </c>
      <c r="B9509">
        <v>17.2316</v>
      </c>
      <c r="C9509">
        <v>7250000</v>
      </c>
      <c r="D9509" t="s">
        <v>162</v>
      </c>
    </row>
    <row r="9510" spans="1:4">
      <c r="A9510">
        <v>48.682899999999997</v>
      </c>
      <c r="B9510">
        <v>14.1905</v>
      </c>
      <c r="C9510">
        <v>12180000</v>
      </c>
      <c r="D9510" t="s">
        <v>162</v>
      </c>
    </row>
    <row r="9511" spans="1:4">
      <c r="A9511">
        <v>49.680300000000003</v>
      </c>
      <c r="B9511">
        <v>18.390899999999998</v>
      </c>
      <c r="C9511">
        <v>6670000</v>
      </c>
      <c r="D9511" t="s">
        <v>162</v>
      </c>
    </row>
    <row r="9512" spans="1:4">
      <c r="A9512">
        <v>49.683</v>
      </c>
      <c r="B9512">
        <v>18.3825</v>
      </c>
      <c r="C9512">
        <v>2900000</v>
      </c>
      <c r="D9512" t="s">
        <v>162</v>
      </c>
    </row>
    <row r="9513" spans="1:4">
      <c r="A9513">
        <v>49.026000000000003</v>
      </c>
      <c r="B9513">
        <v>17.615100000000002</v>
      </c>
      <c r="C9513">
        <v>5800000</v>
      </c>
      <c r="D9513" t="s">
        <v>162</v>
      </c>
    </row>
    <row r="9514" spans="1:4">
      <c r="A9514">
        <v>50.354799999999997</v>
      </c>
      <c r="B9514">
        <v>14.509600000000001</v>
      </c>
      <c r="C9514">
        <v>2900000</v>
      </c>
      <c r="D9514" t="s">
        <v>162</v>
      </c>
    </row>
    <row r="9515" spans="1:4">
      <c r="A9515">
        <v>48.839500000000001</v>
      </c>
      <c r="B9515">
        <v>16.174499999999998</v>
      </c>
      <c r="C9515">
        <v>2900000</v>
      </c>
      <c r="D9515" t="s">
        <v>162</v>
      </c>
    </row>
    <row r="9516" spans="1:4">
      <c r="A9516">
        <v>48.8474</v>
      </c>
      <c r="B9516">
        <v>17.119700000000002</v>
      </c>
      <c r="C9516">
        <v>367500000</v>
      </c>
      <c r="D9516" t="s">
        <v>162</v>
      </c>
    </row>
    <row r="9517" spans="1:4">
      <c r="A9517">
        <v>48.867899999999999</v>
      </c>
      <c r="B9517">
        <v>17.1418</v>
      </c>
      <c r="C9517">
        <v>6090000</v>
      </c>
      <c r="D9517" t="s">
        <v>162</v>
      </c>
    </row>
    <row r="9518" spans="1:4">
      <c r="A9518">
        <v>49.586799999999997</v>
      </c>
      <c r="B9518">
        <v>13.087899999999999</v>
      </c>
      <c r="C9518">
        <v>12180000</v>
      </c>
      <c r="D9518" t="s">
        <v>162</v>
      </c>
    </row>
    <row r="9519" spans="1:4">
      <c r="A9519">
        <v>49.208300000000001</v>
      </c>
      <c r="B9519">
        <v>17.247499999999999</v>
      </c>
      <c r="C9519">
        <v>9570000</v>
      </c>
      <c r="D9519" t="s">
        <v>162</v>
      </c>
    </row>
    <row r="9520" spans="1:4">
      <c r="A9520">
        <v>49.874899999999997</v>
      </c>
      <c r="B9520">
        <v>15.442299999999999</v>
      </c>
      <c r="C9520">
        <v>4350000</v>
      </c>
      <c r="D9520" t="s">
        <v>162</v>
      </c>
    </row>
    <row r="9521" spans="1:4">
      <c r="A9521">
        <v>50.7117</v>
      </c>
      <c r="B9521">
        <v>14.4848</v>
      </c>
      <c r="C9521">
        <v>5800000</v>
      </c>
      <c r="D9521" t="s">
        <v>162</v>
      </c>
    </row>
    <row r="9522" spans="1:4">
      <c r="A9522">
        <v>49.4039</v>
      </c>
      <c r="B9522">
        <v>17.460899999999999</v>
      </c>
      <c r="C9522">
        <v>2900000</v>
      </c>
      <c r="D9522" t="s">
        <v>162</v>
      </c>
    </row>
    <row r="9523" spans="1:4">
      <c r="A9523">
        <v>50.994999999999997</v>
      </c>
      <c r="B9523">
        <v>14.295299999999999</v>
      </c>
      <c r="C9523">
        <v>4640000</v>
      </c>
      <c r="D9523" t="s">
        <v>162</v>
      </c>
    </row>
    <row r="9524" spans="1:4">
      <c r="A9524">
        <v>49.099499999999999</v>
      </c>
      <c r="B9524">
        <v>15.0397</v>
      </c>
      <c r="C9524">
        <v>5800000</v>
      </c>
      <c r="D9524" t="s">
        <v>162</v>
      </c>
    </row>
    <row r="9525" spans="1:4">
      <c r="A9525">
        <v>50.209099999999999</v>
      </c>
      <c r="B9525">
        <v>12.7928</v>
      </c>
      <c r="C9525">
        <v>11020000</v>
      </c>
      <c r="D9525" t="s">
        <v>162</v>
      </c>
    </row>
    <row r="9526" spans="1:4">
      <c r="A9526">
        <v>49.5563</v>
      </c>
      <c r="B9526">
        <v>12.771699999999999</v>
      </c>
      <c r="C9526">
        <v>7540000</v>
      </c>
      <c r="D9526" t="s">
        <v>162</v>
      </c>
    </row>
    <row r="9527" spans="1:4">
      <c r="A9527">
        <v>50.0107</v>
      </c>
      <c r="B9527">
        <v>15.885300000000001</v>
      </c>
      <c r="C9527">
        <v>13920000</v>
      </c>
      <c r="D9527" t="s">
        <v>162</v>
      </c>
    </row>
    <row r="9528" spans="1:4">
      <c r="A9528">
        <v>50.3369</v>
      </c>
      <c r="B9528">
        <v>14.5974</v>
      </c>
      <c r="C9528">
        <v>4640000</v>
      </c>
      <c r="D9528" t="s">
        <v>162</v>
      </c>
    </row>
    <row r="9529" spans="1:4">
      <c r="A9529">
        <v>48.795200000000001</v>
      </c>
      <c r="B9529">
        <v>16.4237</v>
      </c>
      <c r="C9529">
        <v>5220000</v>
      </c>
      <c r="D9529" t="s">
        <v>162</v>
      </c>
    </row>
    <row r="9530" spans="1:4">
      <c r="A9530">
        <v>50.179400000000001</v>
      </c>
      <c r="B9530">
        <v>15.821199999999999</v>
      </c>
      <c r="C9530">
        <v>6380000</v>
      </c>
      <c r="D9530" t="s">
        <v>162</v>
      </c>
    </row>
    <row r="9531" spans="1:4">
      <c r="A9531">
        <v>49.325600000000001</v>
      </c>
      <c r="B9531">
        <v>16.462900000000001</v>
      </c>
      <c r="C9531">
        <v>10730000</v>
      </c>
      <c r="D9531" t="s">
        <v>162</v>
      </c>
    </row>
    <row r="9532" spans="1:4">
      <c r="A9532">
        <v>49.05</v>
      </c>
      <c r="B9532">
        <v>16.568000000000001</v>
      </c>
      <c r="C9532">
        <v>23200000</v>
      </c>
      <c r="D9532" t="s">
        <v>162</v>
      </c>
    </row>
    <row r="9533" spans="1:4">
      <c r="A9533">
        <v>48.8108</v>
      </c>
      <c r="B9533">
        <v>16.4222</v>
      </c>
      <c r="C9533">
        <v>5800000</v>
      </c>
      <c r="D9533" t="s">
        <v>162</v>
      </c>
    </row>
    <row r="9534" spans="1:4">
      <c r="A9534">
        <v>48.811500000000002</v>
      </c>
      <c r="B9534">
        <v>16.398499999999999</v>
      </c>
      <c r="C9534">
        <v>10730000</v>
      </c>
      <c r="D9534" t="s">
        <v>162</v>
      </c>
    </row>
    <row r="9535" spans="1:4">
      <c r="A9535">
        <v>48.788899999999998</v>
      </c>
      <c r="B9535">
        <v>16.247599999999998</v>
      </c>
      <c r="C9535">
        <v>3190000</v>
      </c>
      <c r="D9535" t="s">
        <v>162</v>
      </c>
    </row>
    <row r="9536" spans="1:4">
      <c r="A9536">
        <v>50.631399999999999</v>
      </c>
      <c r="B9536">
        <v>13.7806</v>
      </c>
      <c r="C9536">
        <v>5800000</v>
      </c>
      <c r="D9536" t="s">
        <v>162</v>
      </c>
    </row>
    <row r="9537" spans="1:4">
      <c r="A9537">
        <v>49.3127</v>
      </c>
      <c r="B9537">
        <v>17.452100000000002</v>
      </c>
      <c r="C9537">
        <v>4930000</v>
      </c>
      <c r="D9537" t="s">
        <v>162</v>
      </c>
    </row>
    <row r="9538" spans="1:4">
      <c r="A9538">
        <v>48.9514</v>
      </c>
      <c r="B9538">
        <v>16.7531</v>
      </c>
      <c r="C9538">
        <v>3190000</v>
      </c>
      <c r="D9538" t="s">
        <v>162</v>
      </c>
    </row>
    <row r="9539" spans="1:4">
      <c r="A9539">
        <v>49.5259</v>
      </c>
      <c r="B9539">
        <v>17.883500000000002</v>
      </c>
      <c r="C9539">
        <v>3770000</v>
      </c>
      <c r="D9539" t="s">
        <v>162</v>
      </c>
    </row>
    <row r="9540" spans="1:4">
      <c r="A9540">
        <v>49.092599999999997</v>
      </c>
      <c r="B9540">
        <v>15.872400000000001</v>
      </c>
      <c r="C9540">
        <v>7540000</v>
      </c>
      <c r="D9540" t="s">
        <v>162</v>
      </c>
    </row>
    <row r="9541" spans="1:4">
      <c r="A9541">
        <v>49.191699999999997</v>
      </c>
      <c r="B9541">
        <v>15.07</v>
      </c>
      <c r="C9541">
        <v>6090000</v>
      </c>
      <c r="D9541" t="s">
        <v>162</v>
      </c>
    </row>
    <row r="9542" spans="1:4">
      <c r="A9542">
        <v>49.1785</v>
      </c>
      <c r="B9542">
        <v>15.0754</v>
      </c>
      <c r="C9542">
        <v>4930000</v>
      </c>
      <c r="D9542" t="s">
        <v>162</v>
      </c>
    </row>
    <row r="9543" spans="1:4">
      <c r="A9543">
        <v>50.625100000000003</v>
      </c>
      <c r="B9543">
        <v>13.746</v>
      </c>
      <c r="C9543">
        <v>14500000</v>
      </c>
      <c r="D9543" t="s">
        <v>162</v>
      </c>
    </row>
    <row r="9544" spans="1:4">
      <c r="A9544">
        <v>49.604300000000002</v>
      </c>
      <c r="B9544">
        <v>16.8675</v>
      </c>
      <c r="C9544">
        <v>4060000</v>
      </c>
      <c r="D9544" t="s">
        <v>162</v>
      </c>
    </row>
    <row r="9545" spans="1:4">
      <c r="A9545">
        <v>48.833799999999997</v>
      </c>
      <c r="B9545">
        <v>16.4573</v>
      </c>
      <c r="C9545">
        <v>6960000</v>
      </c>
      <c r="D9545" t="s">
        <v>162</v>
      </c>
    </row>
    <row r="9546" spans="1:4">
      <c r="A9546">
        <v>49.793999999999997</v>
      </c>
      <c r="B9546">
        <v>13.9756</v>
      </c>
      <c r="C9546">
        <v>3480000</v>
      </c>
      <c r="D9546" t="s">
        <v>162</v>
      </c>
    </row>
    <row r="9547" spans="1:4">
      <c r="A9547">
        <v>49.124000000000002</v>
      </c>
      <c r="B9547">
        <v>15.0131</v>
      </c>
      <c r="C9547">
        <v>8990000</v>
      </c>
      <c r="D9547" t="s">
        <v>162</v>
      </c>
    </row>
    <row r="9548" spans="1:4">
      <c r="A9548">
        <v>48.888199999999998</v>
      </c>
      <c r="B9548">
        <v>14.7316</v>
      </c>
      <c r="C9548">
        <v>3770000</v>
      </c>
      <c r="D9548" t="s">
        <v>162</v>
      </c>
    </row>
    <row r="9549" spans="1:4">
      <c r="A9549">
        <v>49.927300000000002</v>
      </c>
      <c r="B9549">
        <v>15.3729</v>
      </c>
      <c r="C9549">
        <v>11600000</v>
      </c>
      <c r="D9549" t="s">
        <v>162</v>
      </c>
    </row>
    <row r="9550" spans="1:4">
      <c r="A9550">
        <v>49.2913</v>
      </c>
      <c r="B9550">
        <v>15.0715</v>
      </c>
      <c r="C9550">
        <v>3770000</v>
      </c>
      <c r="D9550" t="s">
        <v>162</v>
      </c>
    </row>
    <row r="9551" spans="1:4">
      <c r="A9551">
        <v>50.112400000000001</v>
      </c>
      <c r="B9551">
        <v>16.425999999999998</v>
      </c>
      <c r="C9551">
        <v>14790000</v>
      </c>
      <c r="D9551" t="s">
        <v>162</v>
      </c>
    </row>
    <row r="9552" spans="1:4">
      <c r="A9552">
        <v>49.726500000000001</v>
      </c>
      <c r="B9552">
        <v>13.629899999999999</v>
      </c>
      <c r="C9552">
        <v>4060000</v>
      </c>
      <c r="D9552" t="s">
        <v>162</v>
      </c>
    </row>
    <row r="9553" spans="1:4">
      <c r="A9553">
        <v>48.731200000000001</v>
      </c>
      <c r="B9553">
        <v>14.4781</v>
      </c>
      <c r="C9553">
        <v>6960000</v>
      </c>
      <c r="D9553" t="s">
        <v>162</v>
      </c>
    </row>
    <row r="9554" spans="1:4">
      <c r="A9554">
        <v>49.885100000000001</v>
      </c>
      <c r="B9554">
        <v>13.373100000000001</v>
      </c>
      <c r="C9554">
        <v>11600000</v>
      </c>
      <c r="D9554" t="s">
        <v>162</v>
      </c>
    </row>
    <row r="9555" spans="1:4">
      <c r="A9555">
        <v>50.158700000000003</v>
      </c>
      <c r="B9555">
        <v>13.995100000000001</v>
      </c>
      <c r="C9555">
        <v>5800000</v>
      </c>
      <c r="D9555" t="s">
        <v>162</v>
      </c>
    </row>
    <row r="9556" spans="1:4">
      <c r="A9556">
        <v>50.769300000000001</v>
      </c>
      <c r="B9556">
        <v>14.4093</v>
      </c>
      <c r="C9556">
        <v>5800000</v>
      </c>
      <c r="D9556" t="s">
        <v>162</v>
      </c>
    </row>
    <row r="9557" spans="1:4">
      <c r="A9557">
        <v>50.153199999999998</v>
      </c>
      <c r="B9557">
        <v>14.129</v>
      </c>
      <c r="C9557">
        <v>1414000000</v>
      </c>
      <c r="D9557" t="s">
        <v>162</v>
      </c>
    </row>
    <row r="9558" spans="1:4">
      <c r="A9558">
        <v>50.153500000000001</v>
      </c>
      <c r="B9558">
        <v>14.127000000000001</v>
      </c>
      <c r="C9558">
        <v>110000000</v>
      </c>
      <c r="D9558" t="s">
        <v>162</v>
      </c>
    </row>
    <row r="9559" spans="1:4">
      <c r="A9559">
        <v>50.020899999999997</v>
      </c>
      <c r="B9559">
        <v>15.591900000000001</v>
      </c>
      <c r="C9559">
        <v>24360000</v>
      </c>
      <c r="D9559" t="s">
        <v>162</v>
      </c>
    </row>
    <row r="9560" spans="1:4">
      <c r="A9560">
        <v>48.909799999999997</v>
      </c>
      <c r="B9560">
        <v>14.9049</v>
      </c>
      <c r="C9560">
        <v>3770000</v>
      </c>
      <c r="D9560" t="s">
        <v>162</v>
      </c>
    </row>
    <row r="9561" spans="1:4">
      <c r="A9561">
        <v>49.343499999999999</v>
      </c>
      <c r="B9561">
        <v>17.308199999999999</v>
      </c>
      <c r="C9561">
        <v>11600000</v>
      </c>
      <c r="D9561" t="s">
        <v>162</v>
      </c>
    </row>
    <row r="9562" spans="1:4">
      <c r="A9562">
        <v>50.061799999999998</v>
      </c>
      <c r="B9562">
        <v>15.2234</v>
      </c>
      <c r="C9562">
        <v>2900000</v>
      </c>
      <c r="D9562" t="s">
        <v>162</v>
      </c>
    </row>
    <row r="9563" spans="1:4">
      <c r="A9563">
        <v>48.878300000000003</v>
      </c>
      <c r="B9563">
        <v>14.5421</v>
      </c>
      <c r="C9563">
        <v>6670000</v>
      </c>
      <c r="D9563" t="s">
        <v>162</v>
      </c>
    </row>
    <row r="9564" spans="1:4">
      <c r="A9564">
        <v>50.521999999999998</v>
      </c>
      <c r="B9564">
        <v>13.5718</v>
      </c>
      <c r="C9564">
        <v>735000000</v>
      </c>
      <c r="D9564" t="s">
        <v>162</v>
      </c>
    </row>
    <row r="9565" spans="1:4">
      <c r="A9565">
        <v>49.512700000000002</v>
      </c>
      <c r="B9565">
        <v>15.3408</v>
      </c>
      <c r="C9565">
        <v>6670000</v>
      </c>
      <c r="D9565" t="s">
        <v>162</v>
      </c>
    </row>
    <row r="9566" spans="1:4">
      <c r="A9566">
        <v>49.917400000000001</v>
      </c>
      <c r="B9566">
        <v>17.948499999999999</v>
      </c>
      <c r="C9566">
        <v>2900000</v>
      </c>
      <c r="D9566" t="s">
        <v>162</v>
      </c>
    </row>
    <row r="9567" spans="1:4">
      <c r="A9567">
        <v>49.917299999999997</v>
      </c>
      <c r="B9567">
        <v>17.951499999999999</v>
      </c>
      <c r="C9567">
        <v>2900000</v>
      </c>
      <c r="D9567" t="s">
        <v>162</v>
      </c>
    </row>
    <row r="9568" spans="1:4">
      <c r="A9568">
        <v>49.691299999999998</v>
      </c>
      <c r="B9568">
        <v>14.8787</v>
      </c>
      <c r="C9568">
        <v>2900000</v>
      </c>
      <c r="D9568" t="s">
        <v>162</v>
      </c>
    </row>
    <row r="9569" spans="1:4">
      <c r="A9569">
        <v>50.335599999999999</v>
      </c>
      <c r="B9569">
        <v>15.249000000000001</v>
      </c>
      <c r="C9569">
        <v>8120000</v>
      </c>
      <c r="D9569" t="s">
        <v>162</v>
      </c>
    </row>
    <row r="9570" spans="1:4">
      <c r="A9570">
        <v>50.472000000000001</v>
      </c>
      <c r="B9570">
        <v>15.009600000000001</v>
      </c>
      <c r="C9570">
        <v>2900000</v>
      </c>
      <c r="D9570" t="s">
        <v>162</v>
      </c>
    </row>
    <row r="9571" spans="1:4">
      <c r="A9571">
        <v>50.471499999999999</v>
      </c>
      <c r="B9571">
        <v>15.013400000000001</v>
      </c>
      <c r="C9571">
        <v>5510000</v>
      </c>
      <c r="D9571" t="s">
        <v>162</v>
      </c>
    </row>
    <row r="9572" spans="1:4">
      <c r="A9572">
        <v>49.981000000000002</v>
      </c>
      <c r="B9572">
        <v>16.229399999999998</v>
      </c>
      <c r="C9572">
        <v>5510000</v>
      </c>
      <c r="D9572" t="s">
        <v>162</v>
      </c>
    </row>
    <row r="9573" spans="1:4">
      <c r="A9573">
        <v>49.979700000000001</v>
      </c>
      <c r="B9573">
        <v>16.238099999999999</v>
      </c>
      <c r="C9573">
        <v>5800000</v>
      </c>
      <c r="D9573" t="s">
        <v>162</v>
      </c>
    </row>
    <row r="9574" spans="1:4">
      <c r="A9574">
        <v>49.981299999999997</v>
      </c>
      <c r="B9574">
        <v>16.240600000000001</v>
      </c>
      <c r="C9574">
        <v>5510000</v>
      </c>
      <c r="D9574" t="s">
        <v>162</v>
      </c>
    </row>
    <row r="9575" spans="1:4">
      <c r="A9575">
        <v>48.918799999999997</v>
      </c>
      <c r="B9575">
        <v>17.389399999999998</v>
      </c>
      <c r="C9575">
        <v>3480000</v>
      </c>
      <c r="D9575" t="s">
        <v>162</v>
      </c>
    </row>
    <row r="9576" spans="1:4">
      <c r="A9576">
        <v>49.994</v>
      </c>
      <c r="B9576">
        <v>13.5243</v>
      </c>
      <c r="C9576">
        <v>11600000</v>
      </c>
      <c r="D9576" t="s">
        <v>162</v>
      </c>
    </row>
    <row r="9577" spans="1:4">
      <c r="A9577">
        <v>49.455199999999998</v>
      </c>
      <c r="B9577">
        <v>17.21</v>
      </c>
      <c r="C9577">
        <v>8700000</v>
      </c>
      <c r="D9577" t="s">
        <v>162</v>
      </c>
    </row>
    <row r="9578" spans="1:4">
      <c r="A9578">
        <v>49.987099999999998</v>
      </c>
      <c r="B9578">
        <v>13.4933</v>
      </c>
      <c r="C9578">
        <v>4640000</v>
      </c>
      <c r="D9578" t="s">
        <v>162</v>
      </c>
    </row>
    <row r="9579" spans="1:4">
      <c r="A9579">
        <v>48.9054</v>
      </c>
      <c r="B9579">
        <v>14.742599999999999</v>
      </c>
      <c r="C9579">
        <v>9570000</v>
      </c>
      <c r="D9579" t="s">
        <v>162</v>
      </c>
    </row>
    <row r="9580" spans="1:4">
      <c r="A9580">
        <v>49.854900000000001</v>
      </c>
      <c r="B9580">
        <v>14.5662</v>
      </c>
      <c r="C9580">
        <v>3770000</v>
      </c>
      <c r="D9580" t="s">
        <v>162</v>
      </c>
    </row>
    <row r="9581" spans="1:4">
      <c r="A9581">
        <v>49.736600000000003</v>
      </c>
      <c r="B9581">
        <v>18.2319</v>
      </c>
      <c r="C9581">
        <v>5800000</v>
      </c>
      <c r="D9581" t="s">
        <v>162</v>
      </c>
    </row>
    <row r="9582" spans="1:4">
      <c r="A9582">
        <v>50.169699999999999</v>
      </c>
      <c r="B9582">
        <v>13.732900000000001</v>
      </c>
      <c r="C9582">
        <v>3190000</v>
      </c>
      <c r="D9582" t="s">
        <v>162</v>
      </c>
    </row>
    <row r="9583" spans="1:4">
      <c r="A9583">
        <v>50.003999999999998</v>
      </c>
      <c r="B9583">
        <v>15.0548</v>
      </c>
      <c r="C9583">
        <v>3190000</v>
      </c>
      <c r="D9583" t="s">
        <v>162</v>
      </c>
    </row>
    <row r="9584" spans="1:4">
      <c r="A9584">
        <v>50.355499999999999</v>
      </c>
      <c r="B9584">
        <v>16.1312</v>
      </c>
      <c r="C9584">
        <v>5220000</v>
      </c>
      <c r="D9584" t="s">
        <v>162</v>
      </c>
    </row>
    <row r="9585" spans="1:4">
      <c r="A9585">
        <v>49.177900000000001</v>
      </c>
      <c r="B9585">
        <v>17.163</v>
      </c>
      <c r="C9585">
        <v>4350000</v>
      </c>
      <c r="D9585" t="s">
        <v>162</v>
      </c>
    </row>
    <row r="9586" spans="1:4">
      <c r="A9586">
        <v>49.035299999999999</v>
      </c>
      <c r="B9586">
        <v>17.4788</v>
      </c>
      <c r="C9586">
        <v>5800000</v>
      </c>
      <c r="D9586" t="s">
        <v>162</v>
      </c>
    </row>
    <row r="9587" spans="1:4">
      <c r="A9587">
        <v>49.493499999999997</v>
      </c>
      <c r="B9587">
        <v>16.520099999999999</v>
      </c>
      <c r="C9587">
        <v>4930000</v>
      </c>
      <c r="D9587" t="s">
        <v>162</v>
      </c>
    </row>
    <row r="9588" spans="1:4">
      <c r="A9588">
        <v>49.1297</v>
      </c>
      <c r="B9588">
        <v>15.1807</v>
      </c>
      <c r="C9588">
        <v>3770000</v>
      </c>
      <c r="D9588" t="s">
        <v>162</v>
      </c>
    </row>
    <row r="9589" spans="1:4">
      <c r="A9589">
        <v>49.9375</v>
      </c>
      <c r="B9589">
        <v>15.2806</v>
      </c>
      <c r="C9589">
        <v>16240000</v>
      </c>
      <c r="D9589" t="s">
        <v>162</v>
      </c>
    </row>
    <row r="9590" spans="1:4">
      <c r="A9590">
        <v>49.299199999999999</v>
      </c>
      <c r="B9590">
        <v>16.515599999999999</v>
      </c>
      <c r="C9590">
        <v>2900000</v>
      </c>
      <c r="D9590" t="s">
        <v>162</v>
      </c>
    </row>
    <row r="9591" spans="1:4">
      <c r="A9591">
        <v>49.0045</v>
      </c>
      <c r="B9591">
        <v>17.1066</v>
      </c>
      <c r="C9591">
        <v>11310000</v>
      </c>
      <c r="D9591" t="s">
        <v>162</v>
      </c>
    </row>
    <row r="9592" spans="1:4">
      <c r="A9592">
        <v>49.494399999999999</v>
      </c>
      <c r="B9592">
        <v>13.21</v>
      </c>
      <c r="C9592">
        <v>4060000</v>
      </c>
      <c r="D9592" t="s">
        <v>162</v>
      </c>
    </row>
    <row r="9593" spans="1:4">
      <c r="A9593">
        <v>49.149500000000003</v>
      </c>
      <c r="B9593">
        <v>16.835899999999999</v>
      </c>
      <c r="C9593">
        <v>4350000</v>
      </c>
      <c r="D9593" t="s">
        <v>162</v>
      </c>
    </row>
    <row r="9594" spans="1:4">
      <c r="A9594">
        <v>48.99</v>
      </c>
      <c r="B9594">
        <v>16.102799999999998</v>
      </c>
      <c r="C9594">
        <v>3190000</v>
      </c>
      <c r="D9594" t="s">
        <v>162</v>
      </c>
    </row>
    <row r="9595" spans="1:4">
      <c r="A9595">
        <v>49.399000000000001</v>
      </c>
      <c r="B9595">
        <v>16.1174</v>
      </c>
      <c r="C9595">
        <v>2900000</v>
      </c>
      <c r="D9595" t="s">
        <v>162</v>
      </c>
    </row>
    <row r="9596" spans="1:4">
      <c r="A9596">
        <v>48.804200000000002</v>
      </c>
      <c r="B9596">
        <v>16.885999999999999</v>
      </c>
      <c r="C9596">
        <v>11600000</v>
      </c>
      <c r="D9596" t="s">
        <v>162</v>
      </c>
    </row>
    <row r="9597" spans="1:4">
      <c r="A9597">
        <v>50.620899999999999</v>
      </c>
      <c r="B9597">
        <v>13.763400000000001</v>
      </c>
      <c r="C9597">
        <v>2900000</v>
      </c>
      <c r="D9597" t="s">
        <v>162</v>
      </c>
    </row>
    <row r="9598" spans="1:4">
      <c r="A9598">
        <v>48.728099999999998</v>
      </c>
      <c r="B9598">
        <v>16.942399999999999</v>
      </c>
      <c r="C9598">
        <v>5800000</v>
      </c>
      <c r="D9598" t="s">
        <v>162</v>
      </c>
    </row>
    <row r="9599" spans="1:4">
      <c r="A9599">
        <v>48.923299999999998</v>
      </c>
      <c r="B9599">
        <v>14.632099999999999</v>
      </c>
      <c r="C9599">
        <v>4060000</v>
      </c>
      <c r="D9599" t="s">
        <v>162</v>
      </c>
    </row>
    <row r="9600" spans="1:4">
      <c r="A9600">
        <v>49.682899999999997</v>
      </c>
      <c r="B9600">
        <v>15.275</v>
      </c>
      <c r="C9600">
        <v>5800000</v>
      </c>
      <c r="D9600" t="s">
        <v>162</v>
      </c>
    </row>
    <row r="9601" spans="1:4">
      <c r="A9601">
        <v>50.576300000000003</v>
      </c>
      <c r="B9601">
        <v>13.7803</v>
      </c>
      <c r="C9601">
        <v>2240000000</v>
      </c>
      <c r="D9601" t="s">
        <v>162</v>
      </c>
    </row>
    <row r="9602" spans="1:4">
      <c r="A9602">
        <v>49.729399999999998</v>
      </c>
      <c r="B9602">
        <v>13.480700000000001</v>
      </c>
      <c r="C9602">
        <v>29000000</v>
      </c>
      <c r="D9602" t="s">
        <v>162</v>
      </c>
    </row>
    <row r="9603" spans="1:4">
      <c r="A9603">
        <v>49.500500000000002</v>
      </c>
      <c r="B9603">
        <v>17.413799999999998</v>
      </c>
      <c r="C9603">
        <v>2900000</v>
      </c>
      <c r="D9603" t="s">
        <v>162</v>
      </c>
    </row>
    <row r="9604" spans="1:4">
      <c r="A9604">
        <v>50.077100000000002</v>
      </c>
      <c r="B9604">
        <v>14.8775</v>
      </c>
      <c r="C9604">
        <v>3190000</v>
      </c>
      <c r="D9604" t="s">
        <v>162</v>
      </c>
    </row>
    <row r="9605" spans="1:4">
      <c r="A9605">
        <v>49.022300000000001</v>
      </c>
      <c r="B9605">
        <v>14.5441</v>
      </c>
      <c r="C9605">
        <v>8700000</v>
      </c>
      <c r="D9605" t="s">
        <v>162</v>
      </c>
    </row>
    <row r="9606" spans="1:4">
      <c r="A9606">
        <v>50.401299999999999</v>
      </c>
      <c r="B9606">
        <v>14.0244</v>
      </c>
      <c r="C9606">
        <v>2900000</v>
      </c>
      <c r="D9606" t="s">
        <v>162</v>
      </c>
    </row>
    <row r="9607" spans="1:4">
      <c r="A9607">
        <v>50.400700000000001</v>
      </c>
      <c r="B9607">
        <v>14.0267</v>
      </c>
      <c r="C9607">
        <v>4350000</v>
      </c>
      <c r="D9607" t="s">
        <v>162</v>
      </c>
    </row>
    <row r="9608" spans="1:4">
      <c r="A9608">
        <v>50.761800000000001</v>
      </c>
      <c r="B9608">
        <v>14.052300000000001</v>
      </c>
      <c r="C9608">
        <v>3480000</v>
      </c>
      <c r="D9608" t="s">
        <v>162</v>
      </c>
    </row>
    <row r="9609" spans="1:4">
      <c r="A9609">
        <v>49.655099999999997</v>
      </c>
      <c r="B9609">
        <v>15.397600000000001</v>
      </c>
      <c r="C9609">
        <v>10730000</v>
      </c>
      <c r="D9609" t="s">
        <v>162</v>
      </c>
    </row>
    <row r="9610" spans="1:4">
      <c r="A9610">
        <v>48.633299999999998</v>
      </c>
      <c r="B9610">
        <v>14.237500000000001</v>
      </c>
      <c r="C9610">
        <v>7968000</v>
      </c>
      <c r="D9610" t="s">
        <v>162</v>
      </c>
    </row>
    <row r="9611" spans="1:4">
      <c r="A9611">
        <v>48.625900000000001</v>
      </c>
      <c r="B9611">
        <v>14.304</v>
      </c>
      <c r="C9611">
        <v>637440000</v>
      </c>
      <c r="D9611" t="s">
        <v>162</v>
      </c>
    </row>
    <row r="9612" spans="1:4">
      <c r="A9612">
        <v>50.183399999999999</v>
      </c>
      <c r="B9612">
        <v>16.262899999999998</v>
      </c>
      <c r="C9612">
        <v>3190000</v>
      </c>
      <c r="D9612" t="s">
        <v>162</v>
      </c>
    </row>
    <row r="9613" spans="1:4">
      <c r="A9613">
        <v>49.222499999999997</v>
      </c>
      <c r="B9613">
        <v>16.339700000000001</v>
      </c>
      <c r="C9613">
        <v>5510000</v>
      </c>
      <c r="D9613" t="s">
        <v>162</v>
      </c>
    </row>
    <row r="9614" spans="1:4">
      <c r="A9614">
        <v>50.349499999999999</v>
      </c>
      <c r="B9614">
        <v>13.8187</v>
      </c>
      <c r="C9614">
        <v>2900000</v>
      </c>
      <c r="D9614" t="s">
        <v>162</v>
      </c>
    </row>
    <row r="9615" spans="1:4">
      <c r="A9615">
        <v>50.058900000000001</v>
      </c>
      <c r="B9615">
        <v>16.4938</v>
      </c>
      <c r="C9615">
        <v>4640000</v>
      </c>
      <c r="D9615" t="s">
        <v>162</v>
      </c>
    </row>
    <row r="9616" spans="1:4">
      <c r="A9616">
        <v>50.334499999999998</v>
      </c>
      <c r="B9616">
        <v>15.7903</v>
      </c>
      <c r="C9616">
        <v>2900000</v>
      </c>
      <c r="D9616" t="s">
        <v>162</v>
      </c>
    </row>
    <row r="9617" spans="1:4">
      <c r="A9617">
        <v>48.8476</v>
      </c>
      <c r="B9617">
        <v>17.0947</v>
      </c>
      <c r="C9617">
        <v>2900000</v>
      </c>
      <c r="D9617" t="s">
        <v>162</v>
      </c>
    </row>
    <row r="9618" spans="1:4">
      <c r="A9618">
        <v>50.797800000000002</v>
      </c>
      <c r="B9618">
        <v>14.4503</v>
      </c>
      <c r="C9618">
        <v>5800000</v>
      </c>
      <c r="D9618" t="s">
        <v>162</v>
      </c>
    </row>
    <row r="9619" spans="1:4">
      <c r="A9619">
        <v>49.221699999999998</v>
      </c>
      <c r="B9619">
        <v>14.8086</v>
      </c>
      <c r="C9619">
        <v>6670000</v>
      </c>
      <c r="D9619" t="s">
        <v>162</v>
      </c>
    </row>
    <row r="9620" spans="1:4">
      <c r="A9620">
        <v>50.085000000000001</v>
      </c>
      <c r="B9620">
        <v>14.5253</v>
      </c>
      <c r="C9620">
        <v>577500000</v>
      </c>
      <c r="D9620" t="s">
        <v>162</v>
      </c>
    </row>
    <row r="9621" spans="1:4">
      <c r="A9621">
        <v>49.031300000000002</v>
      </c>
      <c r="B9621">
        <v>16.488800000000001</v>
      </c>
      <c r="C9621">
        <v>10440000</v>
      </c>
      <c r="D9621" t="s">
        <v>162</v>
      </c>
    </row>
    <row r="9622" spans="1:4">
      <c r="A9622">
        <v>50.774900000000002</v>
      </c>
      <c r="B9622">
        <v>14.7738</v>
      </c>
      <c r="C9622">
        <v>2900000</v>
      </c>
      <c r="D9622" t="s">
        <v>162</v>
      </c>
    </row>
    <row r="9623" spans="1:4">
      <c r="A9623">
        <v>50.492100000000001</v>
      </c>
      <c r="B9623">
        <v>14.311199999999999</v>
      </c>
      <c r="C9623">
        <v>14210000</v>
      </c>
      <c r="D9623" t="s">
        <v>162</v>
      </c>
    </row>
    <row r="9624" spans="1:4">
      <c r="A9624">
        <v>50.483800000000002</v>
      </c>
      <c r="B9624">
        <v>14.305999999999999</v>
      </c>
      <c r="C9624">
        <v>5800000</v>
      </c>
      <c r="D9624" t="s">
        <v>162</v>
      </c>
    </row>
    <row r="9625" spans="1:4">
      <c r="A9625">
        <v>49.015599999999999</v>
      </c>
      <c r="B9625">
        <v>16.537099999999999</v>
      </c>
      <c r="C9625">
        <v>6670000</v>
      </c>
      <c r="D9625" t="s">
        <v>162</v>
      </c>
    </row>
    <row r="9626" spans="1:4">
      <c r="A9626">
        <v>50.4131</v>
      </c>
      <c r="B9626">
        <v>14.415800000000001</v>
      </c>
      <c r="C9626">
        <v>3360000000</v>
      </c>
      <c r="D9626" t="s">
        <v>162</v>
      </c>
    </row>
    <row r="9627" spans="1:4">
      <c r="A9627">
        <v>48.790599999999998</v>
      </c>
      <c r="B9627">
        <v>16.187899999999999</v>
      </c>
      <c r="C9627">
        <v>3190000</v>
      </c>
      <c r="D9627" t="s">
        <v>162</v>
      </c>
    </row>
    <row r="9628" spans="1:4">
      <c r="A9628">
        <v>48.856499999999997</v>
      </c>
      <c r="B9628">
        <v>16.700600000000001</v>
      </c>
      <c r="C9628">
        <v>4640000</v>
      </c>
      <c r="D9628" t="s">
        <v>162</v>
      </c>
    </row>
    <row r="9629" spans="1:4">
      <c r="A9629">
        <v>50.651200000000003</v>
      </c>
      <c r="B9629">
        <v>14.7433</v>
      </c>
      <c r="C9629">
        <v>14500000</v>
      </c>
      <c r="D9629" t="s">
        <v>162</v>
      </c>
    </row>
    <row r="9630" spans="1:4">
      <c r="A9630">
        <v>50.638599999999997</v>
      </c>
      <c r="B9630">
        <v>14.7309</v>
      </c>
      <c r="C9630">
        <v>50750000</v>
      </c>
      <c r="D9630" t="s">
        <v>162</v>
      </c>
    </row>
    <row r="9631" spans="1:4">
      <c r="A9631">
        <v>49.683300000000003</v>
      </c>
      <c r="B9631">
        <v>13.6701</v>
      </c>
      <c r="C9631">
        <v>2900000</v>
      </c>
      <c r="D9631" t="s">
        <v>162</v>
      </c>
    </row>
    <row r="9632" spans="1:4">
      <c r="A9632">
        <v>50.435200000000002</v>
      </c>
      <c r="B9632">
        <v>14.9132</v>
      </c>
      <c r="C9632">
        <v>2900000</v>
      </c>
      <c r="D9632" t="s">
        <v>162</v>
      </c>
    </row>
    <row r="9633" spans="1:4">
      <c r="A9633">
        <v>49.7014</v>
      </c>
      <c r="B9633">
        <v>12.7073</v>
      </c>
      <c r="C9633">
        <v>2900000</v>
      </c>
      <c r="D9633" t="s">
        <v>162</v>
      </c>
    </row>
    <row r="9634" spans="1:4">
      <c r="A9634">
        <v>49.121499999999997</v>
      </c>
      <c r="B9634">
        <v>16.201000000000001</v>
      </c>
      <c r="C9634">
        <v>4350000</v>
      </c>
      <c r="D9634" t="s">
        <v>162</v>
      </c>
    </row>
    <row r="9635" spans="1:4">
      <c r="A9635">
        <v>48.987699999999997</v>
      </c>
      <c r="B9635">
        <v>17.321899999999999</v>
      </c>
      <c r="C9635">
        <v>5510000</v>
      </c>
      <c r="D9635" t="s">
        <v>162</v>
      </c>
    </row>
    <row r="9636" spans="1:4">
      <c r="A9636">
        <v>48.820799999999998</v>
      </c>
      <c r="B9636">
        <v>16.923999999999999</v>
      </c>
      <c r="C9636">
        <v>3480000</v>
      </c>
      <c r="D9636" t="s">
        <v>162</v>
      </c>
    </row>
    <row r="9637" spans="1:4">
      <c r="A9637">
        <v>49.932099999999998</v>
      </c>
      <c r="B9637">
        <v>15.7121</v>
      </c>
      <c r="C9637">
        <v>2900000</v>
      </c>
      <c r="D9637" t="s">
        <v>162</v>
      </c>
    </row>
    <row r="9638" spans="1:4">
      <c r="A9638">
        <v>50.482399999999998</v>
      </c>
      <c r="B9638">
        <v>13.6783</v>
      </c>
      <c r="C9638">
        <v>6090000</v>
      </c>
      <c r="D9638" t="s">
        <v>162</v>
      </c>
    </row>
    <row r="9639" spans="1:4">
      <c r="A9639">
        <v>49.064500000000002</v>
      </c>
      <c r="B9639">
        <v>16.735199999999999</v>
      </c>
      <c r="C9639">
        <v>6090000</v>
      </c>
      <c r="D9639" t="s">
        <v>162</v>
      </c>
    </row>
    <row r="9640" spans="1:4">
      <c r="A9640">
        <v>49.610599999999998</v>
      </c>
      <c r="B9640">
        <v>15.464700000000001</v>
      </c>
      <c r="C9640">
        <v>4640000</v>
      </c>
      <c r="D9640" t="s">
        <v>162</v>
      </c>
    </row>
    <row r="9641" spans="1:4">
      <c r="A9641">
        <v>49.499600000000001</v>
      </c>
      <c r="B9641">
        <v>12.8909</v>
      </c>
      <c r="C9641">
        <v>9860000</v>
      </c>
      <c r="D9641" t="s">
        <v>162</v>
      </c>
    </row>
    <row r="9642" spans="1:4">
      <c r="A9642">
        <v>49.425899999999999</v>
      </c>
      <c r="B9642">
        <v>17.674900000000001</v>
      </c>
      <c r="C9642">
        <v>5800000</v>
      </c>
      <c r="D9642" t="s">
        <v>162</v>
      </c>
    </row>
    <row r="9643" spans="1:4">
      <c r="A9643">
        <v>49.957599999999999</v>
      </c>
      <c r="B9643">
        <v>12.839600000000001</v>
      </c>
      <c r="C9643">
        <v>2900000</v>
      </c>
      <c r="D9643" t="s">
        <v>162</v>
      </c>
    </row>
    <row r="9644" spans="1:4">
      <c r="A9644">
        <v>49.412199999999999</v>
      </c>
      <c r="B9644">
        <v>13.582700000000001</v>
      </c>
      <c r="C9644">
        <v>5800000</v>
      </c>
      <c r="D9644" t="s">
        <v>162</v>
      </c>
    </row>
    <row r="9645" spans="1:4">
      <c r="A9645">
        <v>50.301200000000001</v>
      </c>
      <c r="B9645">
        <v>15.561299999999999</v>
      </c>
      <c r="C9645">
        <v>8120000</v>
      </c>
      <c r="D9645" t="s">
        <v>162</v>
      </c>
    </row>
    <row r="9646" spans="1:4">
      <c r="A9646">
        <v>49.074300000000001</v>
      </c>
      <c r="B9646">
        <v>16.685600000000001</v>
      </c>
      <c r="C9646">
        <v>9280000</v>
      </c>
      <c r="D9646" t="s">
        <v>162</v>
      </c>
    </row>
    <row r="9647" spans="1:4">
      <c r="A9647">
        <v>49.189300000000003</v>
      </c>
      <c r="B9647">
        <v>17.521699999999999</v>
      </c>
      <c r="C9647">
        <v>14210000</v>
      </c>
      <c r="D9647" t="s">
        <v>162</v>
      </c>
    </row>
    <row r="9648" spans="1:4">
      <c r="A9648">
        <v>49.853099999999998</v>
      </c>
      <c r="B9648">
        <v>15.826000000000001</v>
      </c>
      <c r="C9648">
        <v>8700000</v>
      </c>
      <c r="D9648" t="s">
        <v>162</v>
      </c>
    </row>
    <row r="9649" spans="1:4">
      <c r="A9649">
        <v>49.035499999999999</v>
      </c>
      <c r="B9649">
        <v>17.383700000000001</v>
      </c>
      <c r="C9649">
        <v>5800000</v>
      </c>
      <c r="D9649" t="s">
        <v>162</v>
      </c>
    </row>
    <row r="9650" spans="1:4">
      <c r="A9650">
        <v>49.055999999999997</v>
      </c>
      <c r="B9650">
        <v>14.1892</v>
      </c>
      <c r="C9650">
        <v>6960000</v>
      </c>
      <c r="D9650" t="s">
        <v>162</v>
      </c>
    </row>
    <row r="9651" spans="1:4">
      <c r="A9651">
        <v>50.336100000000002</v>
      </c>
      <c r="B9651">
        <v>15.840400000000001</v>
      </c>
      <c r="C9651">
        <v>3480000</v>
      </c>
      <c r="D9651" t="s">
        <v>162</v>
      </c>
    </row>
    <row r="9652" spans="1:4">
      <c r="A9652">
        <v>49.192700000000002</v>
      </c>
      <c r="B9652">
        <v>13.8612</v>
      </c>
      <c r="C9652">
        <v>4350000</v>
      </c>
      <c r="D9652" t="s">
        <v>162</v>
      </c>
    </row>
    <row r="9653" spans="1:4">
      <c r="A9653">
        <v>48.9953</v>
      </c>
      <c r="B9653">
        <v>17.648099999999999</v>
      </c>
      <c r="C9653">
        <v>2900000</v>
      </c>
      <c r="D9653" t="s">
        <v>162</v>
      </c>
    </row>
    <row r="9654" spans="1:4">
      <c r="A9654">
        <v>50.657899999999998</v>
      </c>
      <c r="B9654">
        <v>13.8116</v>
      </c>
      <c r="C9654">
        <v>2900000</v>
      </c>
      <c r="D9654" t="s">
        <v>162</v>
      </c>
    </row>
    <row r="9655" spans="1:4">
      <c r="A9655">
        <v>49.228200000000001</v>
      </c>
      <c r="B9655">
        <v>15.0642</v>
      </c>
      <c r="C9655">
        <v>6960000</v>
      </c>
      <c r="D9655" t="s">
        <v>162</v>
      </c>
    </row>
    <row r="9656" spans="1:4">
      <c r="A9656">
        <v>49.431699999999999</v>
      </c>
      <c r="B9656">
        <v>14.488099999999999</v>
      </c>
      <c r="C9656">
        <v>9570000</v>
      </c>
      <c r="D9656" t="s">
        <v>162</v>
      </c>
    </row>
    <row r="9657" spans="1:4">
      <c r="A9657">
        <v>50.017600000000002</v>
      </c>
      <c r="B9657">
        <v>14.2201</v>
      </c>
      <c r="C9657">
        <v>5800000</v>
      </c>
      <c r="D9657" t="s">
        <v>162</v>
      </c>
    </row>
    <row r="9658" spans="1:4">
      <c r="A9658">
        <v>49.215400000000002</v>
      </c>
      <c r="B9658">
        <v>16.167000000000002</v>
      </c>
      <c r="C9658">
        <v>8700000</v>
      </c>
      <c r="D9658" t="s">
        <v>162</v>
      </c>
    </row>
    <row r="9659" spans="1:4">
      <c r="A9659">
        <v>49.338099999999997</v>
      </c>
      <c r="B9659">
        <v>17.2151</v>
      </c>
      <c r="C9659">
        <v>10440000</v>
      </c>
      <c r="D9659" t="s">
        <v>162</v>
      </c>
    </row>
    <row r="9660" spans="1:4">
      <c r="A9660">
        <v>49.597499999999997</v>
      </c>
      <c r="B9660">
        <v>16.906400000000001</v>
      </c>
      <c r="C9660">
        <v>10150000</v>
      </c>
      <c r="D9660" t="s">
        <v>162</v>
      </c>
    </row>
    <row r="9661" spans="1:4">
      <c r="A9661">
        <v>49.159199999999998</v>
      </c>
      <c r="B9661">
        <v>16.4512</v>
      </c>
      <c r="C9661">
        <v>2900000</v>
      </c>
      <c r="D9661" t="s">
        <v>162</v>
      </c>
    </row>
    <row r="9662" spans="1:4">
      <c r="A9662">
        <v>49.926099999999998</v>
      </c>
      <c r="B9662">
        <v>13.9909</v>
      </c>
      <c r="C9662">
        <v>8700000</v>
      </c>
      <c r="D9662" t="s">
        <v>162</v>
      </c>
    </row>
    <row r="9663" spans="1:4">
      <c r="A9663">
        <v>50.1265</v>
      </c>
      <c r="B9663">
        <v>15.7933</v>
      </c>
      <c r="C9663">
        <v>1260000000</v>
      </c>
      <c r="D9663" t="s">
        <v>162</v>
      </c>
    </row>
    <row r="9664" spans="1:4">
      <c r="A9664">
        <v>49.952100000000002</v>
      </c>
      <c r="B9664">
        <v>17.915800000000001</v>
      </c>
      <c r="C9664">
        <v>2900000</v>
      </c>
      <c r="D9664" t="s">
        <v>162</v>
      </c>
    </row>
    <row r="9665" spans="1:4">
      <c r="A9665">
        <v>49.6066</v>
      </c>
      <c r="B9665">
        <v>14.1816</v>
      </c>
      <c r="C9665">
        <v>1933568000</v>
      </c>
      <c r="D9665" t="s">
        <v>162</v>
      </c>
    </row>
    <row r="9666" spans="1:4">
      <c r="A9666">
        <v>50.103900000000003</v>
      </c>
      <c r="B9666">
        <v>15.1449</v>
      </c>
      <c r="C9666">
        <v>2900000</v>
      </c>
      <c r="D9666" t="s">
        <v>162</v>
      </c>
    </row>
    <row r="9667" spans="1:4">
      <c r="A9667">
        <v>50.723599999999998</v>
      </c>
      <c r="B9667">
        <v>14.9176</v>
      </c>
      <c r="C9667">
        <v>8700000</v>
      </c>
      <c r="D9667" t="s">
        <v>162</v>
      </c>
    </row>
    <row r="9668" spans="1:4">
      <c r="A9668">
        <v>49.120100000000001</v>
      </c>
      <c r="B9668">
        <v>16.350300000000001</v>
      </c>
      <c r="C9668">
        <v>23200000</v>
      </c>
      <c r="D9668" t="s">
        <v>162</v>
      </c>
    </row>
    <row r="9669" spans="1:4">
      <c r="A9669">
        <v>49.6982</v>
      </c>
      <c r="B9669">
        <v>13.0326</v>
      </c>
      <c r="C9669">
        <v>7250000</v>
      </c>
      <c r="D9669" t="s">
        <v>162</v>
      </c>
    </row>
    <row r="9670" spans="1:4">
      <c r="A9670">
        <v>49.907200000000003</v>
      </c>
      <c r="B9670">
        <v>17.882400000000001</v>
      </c>
      <c r="C9670">
        <v>7250000</v>
      </c>
      <c r="D9670" t="s">
        <v>162</v>
      </c>
    </row>
    <row r="9671" spans="1:4">
      <c r="A9671">
        <v>49.145299999999999</v>
      </c>
      <c r="B9671">
        <v>15.039400000000001</v>
      </c>
      <c r="C9671">
        <v>9860000</v>
      </c>
      <c r="D9671" t="s">
        <v>162</v>
      </c>
    </row>
    <row r="9672" spans="1:4">
      <c r="A9672">
        <v>49.461799999999997</v>
      </c>
      <c r="B9672">
        <v>14.994300000000001</v>
      </c>
      <c r="C9672">
        <v>5510000</v>
      </c>
      <c r="D9672" t="s">
        <v>162</v>
      </c>
    </row>
    <row r="9673" spans="1:4">
      <c r="A9673">
        <v>50.058</v>
      </c>
      <c r="B9673">
        <v>13.7475</v>
      </c>
      <c r="C9673">
        <v>3770000</v>
      </c>
      <c r="D9673" t="s">
        <v>162</v>
      </c>
    </row>
    <row r="9674" spans="1:4">
      <c r="A9674">
        <v>50.342799999999997</v>
      </c>
      <c r="B9674">
        <v>13.972099999999999</v>
      </c>
      <c r="C9674">
        <v>4640000</v>
      </c>
      <c r="D9674" t="s">
        <v>162</v>
      </c>
    </row>
    <row r="9675" spans="1:4">
      <c r="A9675">
        <v>50.418199999999999</v>
      </c>
      <c r="B9675">
        <v>14.9132</v>
      </c>
      <c r="C9675">
        <v>8700000</v>
      </c>
      <c r="D9675" t="s">
        <v>162</v>
      </c>
    </row>
    <row r="9676" spans="1:4">
      <c r="A9676">
        <v>48.937100000000001</v>
      </c>
      <c r="B9676">
        <v>14.685</v>
      </c>
      <c r="C9676">
        <v>9570000</v>
      </c>
      <c r="D9676" t="s">
        <v>162</v>
      </c>
    </row>
    <row r="9677" spans="1:4">
      <c r="A9677">
        <v>49.869300000000003</v>
      </c>
      <c r="B9677">
        <v>12.7281</v>
      </c>
      <c r="C9677">
        <v>2900000</v>
      </c>
      <c r="D9677" t="s">
        <v>162</v>
      </c>
    </row>
    <row r="9678" spans="1:4">
      <c r="A9678">
        <v>48.921799999999998</v>
      </c>
      <c r="B9678">
        <v>15.994300000000001</v>
      </c>
      <c r="C9678">
        <v>2900000</v>
      </c>
      <c r="D9678" t="s">
        <v>162</v>
      </c>
    </row>
    <row r="9679" spans="1:4">
      <c r="A9679">
        <v>49.754199999999997</v>
      </c>
      <c r="B9679">
        <v>13.3988</v>
      </c>
      <c r="C9679">
        <v>479500000</v>
      </c>
      <c r="D9679" t="s">
        <v>162</v>
      </c>
    </row>
    <row r="9680" spans="1:4">
      <c r="A9680">
        <v>49.7395</v>
      </c>
      <c r="B9680">
        <v>13.345499999999999</v>
      </c>
      <c r="C9680">
        <v>227500000</v>
      </c>
      <c r="D9680" t="s">
        <v>162</v>
      </c>
    </row>
    <row r="9681" spans="1:4">
      <c r="A9681">
        <v>49.749499999999998</v>
      </c>
      <c r="B9681">
        <v>13.3249</v>
      </c>
      <c r="C9681">
        <v>3480000</v>
      </c>
      <c r="D9681" t="s">
        <v>162</v>
      </c>
    </row>
    <row r="9682" spans="1:4">
      <c r="A9682">
        <v>49.726199999999999</v>
      </c>
      <c r="B9682">
        <v>13.3256</v>
      </c>
      <c r="C9682">
        <v>2900000</v>
      </c>
      <c r="D9682" t="s">
        <v>162</v>
      </c>
    </row>
    <row r="9683" spans="1:4">
      <c r="A9683">
        <v>48.723100000000002</v>
      </c>
      <c r="B9683">
        <v>14.1303</v>
      </c>
      <c r="C9683">
        <v>3770000</v>
      </c>
      <c r="D9683" t="s">
        <v>162</v>
      </c>
    </row>
    <row r="9684" spans="1:4">
      <c r="A9684">
        <v>50.427799999999998</v>
      </c>
      <c r="B9684">
        <v>13.6777</v>
      </c>
      <c r="C9684">
        <v>3500000000</v>
      </c>
      <c r="D9684" t="s">
        <v>162</v>
      </c>
    </row>
    <row r="9685" spans="1:4">
      <c r="A9685">
        <v>49.463700000000003</v>
      </c>
      <c r="B9685">
        <v>14.727499999999999</v>
      </c>
      <c r="C9685">
        <v>4060000</v>
      </c>
      <c r="D9685" t="s">
        <v>162</v>
      </c>
    </row>
    <row r="9686" spans="1:4">
      <c r="A9686">
        <v>49.690600000000003</v>
      </c>
      <c r="B9686">
        <v>16.5473</v>
      </c>
      <c r="C9686">
        <v>16820000</v>
      </c>
      <c r="D9686" t="s">
        <v>162</v>
      </c>
    </row>
    <row r="9687" spans="1:4">
      <c r="A9687">
        <v>49.021099999999997</v>
      </c>
      <c r="B9687">
        <v>17.350100000000001</v>
      </c>
      <c r="C9687">
        <v>5800000</v>
      </c>
      <c r="D9687" t="s">
        <v>162</v>
      </c>
    </row>
    <row r="9688" spans="1:4">
      <c r="A9688">
        <v>49.574800000000003</v>
      </c>
      <c r="B9688">
        <v>17.860800000000001</v>
      </c>
      <c r="C9688">
        <v>4350000</v>
      </c>
      <c r="D9688" t="s">
        <v>162</v>
      </c>
    </row>
    <row r="9689" spans="1:4">
      <c r="A9689">
        <v>50.572699999999998</v>
      </c>
      <c r="B9689">
        <v>15.9634</v>
      </c>
      <c r="C9689">
        <v>577500000</v>
      </c>
      <c r="D9689" t="s">
        <v>162</v>
      </c>
    </row>
    <row r="9690" spans="1:4">
      <c r="A9690">
        <v>49.7012</v>
      </c>
      <c r="B9690">
        <v>12.9933</v>
      </c>
      <c r="C9690">
        <v>11600000</v>
      </c>
      <c r="D9690" t="s">
        <v>162</v>
      </c>
    </row>
    <row r="9691" spans="1:4">
      <c r="A9691">
        <v>50.426699999999997</v>
      </c>
      <c r="B9691">
        <v>13.6747</v>
      </c>
      <c r="C9691">
        <v>840000000</v>
      </c>
      <c r="D9691" t="s">
        <v>162</v>
      </c>
    </row>
    <row r="9692" spans="1:4">
      <c r="A9692">
        <v>49.319000000000003</v>
      </c>
      <c r="B9692">
        <v>17.493600000000001</v>
      </c>
      <c r="C9692">
        <v>9280000</v>
      </c>
      <c r="D9692" t="s">
        <v>162</v>
      </c>
    </row>
    <row r="9693" spans="1:4">
      <c r="A9693">
        <v>49.462699999999998</v>
      </c>
      <c r="B9693">
        <v>17.150700000000001</v>
      </c>
      <c r="C9693">
        <v>6960000</v>
      </c>
      <c r="D9693" t="s">
        <v>162</v>
      </c>
    </row>
    <row r="9694" spans="1:4">
      <c r="A9694">
        <v>49.438800000000001</v>
      </c>
      <c r="B9694">
        <v>17.096299999999999</v>
      </c>
      <c r="C9694">
        <v>6380000</v>
      </c>
      <c r="D9694" t="s">
        <v>162</v>
      </c>
    </row>
    <row r="9695" spans="1:4">
      <c r="A9695">
        <v>49.215699999999998</v>
      </c>
      <c r="B9695">
        <v>14.1975</v>
      </c>
      <c r="C9695">
        <v>9280000</v>
      </c>
      <c r="D9695" t="s">
        <v>162</v>
      </c>
    </row>
    <row r="9696" spans="1:4">
      <c r="A9696">
        <v>50.4178</v>
      </c>
      <c r="B9696">
        <v>13.2592</v>
      </c>
      <c r="C9696">
        <v>2625000000</v>
      </c>
      <c r="D9696" t="s">
        <v>162</v>
      </c>
    </row>
    <row r="9697" spans="1:4">
      <c r="A9697">
        <v>49.618099999999998</v>
      </c>
      <c r="B9697">
        <v>18.360399999999998</v>
      </c>
      <c r="C9697">
        <v>8700000</v>
      </c>
      <c r="D9697" t="s">
        <v>162</v>
      </c>
    </row>
    <row r="9698" spans="1:4">
      <c r="A9698">
        <v>49.249699999999997</v>
      </c>
      <c r="B9698">
        <v>16.182300000000001</v>
      </c>
      <c r="C9698">
        <v>4930000</v>
      </c>
      <c r="D9698" t="s">
        <v>162</v>
      </c>
    </row>
    <row r="9699" spans="1:4">
      <c r="A9699">
        <v>50.310400000000001</v>
      </c>
      <c r="B9699">
        <v>14.055099999999999</v>
      </c>
      <c r="C9699">
        <v>2900000</v>
      </c>
      <c r="D9699" t="s">
        <v>162</v>
      </c>
    </row>
    <row r="9700" spans="1:4">
      <c r="A9700">
        <v>48.8825</v>
      </c>
      <c r="B9700">
        <v>17.142499999999998</v>
      </c>
      <c r="C9700">
        <v>6090000</v>
      </c>
      <c r="D9700" t="s">
        <v>162</v>
      </c>
    </row>
    <row r="9701" spans="1:4">
      <c r="A9701">
        <v>49.609000000000002</v>
      </c>
      <c r="B9701">
        <v>14.8302</v>
      </c>
      <c r="C9701">
        <v>4350000</v>
      </c>
      <c r="D9701" t="s">
        <v>162</v>
      </c>
    </row>
    <row r="9702" spans="1:4">
      <c r="A9702">
        <v>49.569800000000001</v>
      </c>
      <c r="B9702">
        <v>13.3224</v>
      </c>
      <c r="C9702">
        <v>2900000</v>
      </c>
      <c r="D9702" t="s">
        <v>162</v>
      </c>
    </row>
    <row r="9703" spans="1:4">
      <c r="A9703">
        <v>49.706099999999999</v>
      </c>
      <c r="B9703">
        <v>13.9976</v>
      </c>
      <c r="C9703">
        <v>4350000</v>
      </c>
      <c r="D9703" t="s">
        <v>162</v>
      </c>
    </row>
    <row r="9704" spans="1:4">
      <c r="A9704">
        <v>49.636099999999999</v>
      </c>
      <c r="B9704">
        <v>17.1538</v>
      </c>
      <c r="C9704">
        <v>4640000</v>
      </c>
      <c r="D9704" t="s">
        <v>162</v>
      </c>
    </row>
    <row r="9705" spans="1:4">
      <c r="A9705">
        <v>48.884900000000002</v>
      </c>
      <c r="B9705">
        <v>16.026599999999998</v>
      </c>
      <c r="C9705">
        <v>9860000</v>
      </c>
      <c r="D9705" t="s">
        <v>162</v>
      </c>
    </row>
    <row r="9706" spans="1:4">
      <c r="A9706">
        <v>49.5169</v>
      </c>
      <c r="B9706">
        <v>17.485499999999998</v>
      </c>
      <c r="C9706">
        <v>6670000</v>
      </c>
      <c r="D9706" t="s">
        <v>162</v>
      </c>
    </row>
    <row r="9707" spans="1:4">
      <c r="A9707">
        <v>49.599200000000003</v>
      </c>
      <c r="B9707">
        <v>16.944099999999999</v>
      </c>
      <c r="C9707">
        <v>18850000</v>
      </c>
      <c r="D9707" t="s">
        <v>162</v>
      </c>
    </row>
    <row r="9708" spans="1:4">
      <c r="A9708">
        <v>50.599800000000002</v>
      </c>
      <c r="B9708">
        <v>14.8878</v>
      </c>
      <c r="C9708">
        <v>41180000</v>
      </c>
      <c r="D9708" t="s">
        <v>162</v>
      </c>
    </row>
    <row r="9709" spans="1:4">
      <c r="A9709">
        <v>50.578699999999998</v>
      </c>
      <c r="B9709">
        <v>14.791700000000001</v>
      </c>
      <c r="C9709">
        <v>37120000</v>
      </c>
      <c r="D9709" t="s">
        <v>162</v>
      </c>
    </row>
    <row r="9710" spans="1:4">
      <c r="A9710">
        <v>50.5747</v>
      </c>
      <c r="B9710">
        <v>14.846500000000001</v>
      </c>
      <c r="C9710">
        <v>19140000</v>
      </c>
      <c r="D9710" t="s">
        <v>162</v>
      </c>
    </row>
    <row r="9711" spans="1:4">
      <c r="A9711">
        <v>50.607999999999997</v>
      </c>
      <c r="B9711">
        <v>14.8848</v>
      </c>
      <c r="C9711">
        <v>13050000</v>
      </c>
      <c r="D9711" t="s">
        <v>162</v>
      </c>
    </row>
    <row r="9712" spans="1:4">
      <c r="A9712">
        <v>49.3521</v>
      </c>
      <c r="B9712">
        <v>14.44</v>
      </c>
      <c r="C9712">
        <v>6380000</v>
      </c>
      <c r="D9712" t="s">
        <v>162</v>
      </c>
    </row>
    <row r="9713" spans="1:4">
      <c r="A9713">
        <v>48.911799999999999</v>
      </c>
      <c r="B9713">
        <v>17.175999999999998</v>
      </c>
      <c r="C9713">
        <v>6380000</v>
      </c>
      <c r="D9713" t="s">
        <v>162</v>
      </c>
    </row>
    <row r="9714" spans="1:4">
      <c r="A9714">
        <v>49.161299999999997</v>
      </c>
      <c r="B9714">
        <v>15.0528</v>
      </c>
      <c r="C9714">
        <v>4060000</v>
      </c>
      <c r="D9714" t="s">
        <v>162</v>
      </c>
    </row>
    <row r="9715" spans="1:4">
      <c r="A9715">
        <v>49.180399999999999</v>
      </c>
      <c r="B9715">
        <v>15.771800000000001</v>
      </c>
      <c r="C9715">
        <v>2900000</v>
      </c>
      <c r="D9715" t="s">
        <v>162</v>
      </c>
    </row>
    <row r="9716" spans="1:4">
      <c r="A9716">
        <v>49.198</v>
      </c>
      <c r="B9716">
        <v>16.4026</v>
      </c>
      <c r="C9716">
        <v>7830000</v>
      </c>
      <c r="D9716" t="s">
        <v>162</v>
      </c>
    </row>
    <row r="9717" spans="1:4">
      <c r="A9717">
        <v>50.317</v>
      </c>
      <c r="B9717">
        <v>14.32</v>
      </c>
      <c r="C9717">
        <v>20300000</v>
      </c>
      <c r="D9717" t="s">
        <v>162</v>
      </c>
    </row>
    <row r="9718" spans="1:4">
      <c r="A9718">
        <v>48.9343</v>
      </c>
      <c r="B9718">
        <v>14.475099999999999</v>
      </c>
      <c r="C9718">
        <v>7830000</v>
      </c>
      <c r="D9718" t="s">
        <v>162</v>
      </c>
    </row>
    <row r="9719" spans="1:4">
      <c r="A9719">
        <v>49.742800000000003</v>
      </c>
      <c r="B9719">
        <v>16.7226</v>
      </c>
      <c r="C9719">
        <v>5800000</v>
      </c>
      <c r="D9719" t="s">
        <v>162</v>
      </c>
    </row>
    <row r="9720" spans="1:4">
      <c r="A9720">
        <v>49.672499999999999</v>
      </c>
      <c r="B9720">
        <v>12.587300000000001</v>
      </c>
      <c r="C9720">
        <v>6670000</v>
      </c>
      <c r="D9720" t="s">
        <v>162</v>
      </c>
    </row>
    <row r="9721" spans="1:4">
      <c r="A9721">
        <v>49.676499999999997</v>
      </c>
      <c r="B9721">
        <v>12.5921</v>
      </c>
      <c r="C9721">
        <v>4930000</v>
      </c>
      <c r="D9721" t="s">
        <v>162</v>
      </c>
    </row>
    <row r="9722" spans="1:4">
      <c r="A9722">
        <v>49.191099999999999</v>
      </c>
      <c r="B9722">
        <v>17.280899999999999</v>
      </c>
      <c r="C9722">
        <v>3480000</v>
      </c>
      <c r="D9722" t="s">
        <v>162</v>
      </c>
    </row>
    <row r="9723" spans="1:4">
      <c r="A9723">
        <v>49.192900000000002</v>
      </c>
      <c r="B9723">
        <v>17.284600000000001</v>
      </c>
      <c r="C9723">
        <v>4060000</v>
      </c>
      <c r="D9723" t="s">
        <v>162</v>
      </c>
    </row>
    <row r="9724" spans="1:4">
      <c r="A9724">
        <v>49.492100000000001</v>
      </c>
      <c r="B9724">
        <v>16.2241</v>
      </c>
      <c r="C9724">
        <v>12470000</v>
      </c>
      <c r="D9724" t="s">
        <v>162</v>
      </c>
    </row>
    <row r="9725" spans="1:4">
      <c r="A9725">
        <v>49.898099999999999</v>
      </c>
      <c r="B9725">
        <v>16.5822</v>
      </c>
      <c r="C9725">
        <v>2900000</v>
      </c>
      <c r="D9725" t="s">
        <v>162</v>
      </c>
    </row>
    <row r="9726" spans="1:4">
      <c r="A9726">
        <v>49.892200000000003</v>
      </c>
      <c r="B9726">
        <v>16.568999999999999</v>
      </c>
      <c r="C9726">
        <v>4060000</v>
      </c>
      <c r="D9726" t="s">
        <v>162</v>
      </c>
    </row>
    <row r="9727" spans="1:4">
      <c r="A9727">
        <v>49.911999999999999</v>
      </c>
      <c r="B9727">
        <v>13.369899999999999</v>
      </c>
      <c r="C9727">
        <v>3480000</v>
      </c>
      <c r="D9727" t="s">
        <v>162</v>
      </c>
    </row>
    <row r="9728" spans="1:4">
      <c r="A9728">
        <v>49.752499999999998</v>
      </c>
      <c r="B9728">
        <v>14.2006</v>
      </c>
      <c r="C9728">
        <v>2900000</v>
      </c>
      <c r="D9728" t="s">
        <v>162</v>
      </c>
    </row>
    <row r="9729" spans="1:4">
      <c r="A9729">
        <v>49.278500000000001</v>
      </c>
      <c r="B9729">
        <v>17.074300000000001</v>
      </c>
      <c r="C9729">
        <v>13340000</v>
      </c>
      <c r="D9729" t="s">
        <v>162</v>
      </c>
    </row>
    <row r="9730" spans="1:4">
      <c r="A9730">
        <v>49.938099999999999</v>
      </c>
      <c r="B9730">
        <v>17.277100000000001</v>
      </c>
      <c r="C9730">
        <v>3190000</v>
      </c>
      <c r="D9730" t="s">
        <v>162</v>
      </c>
    </row>
    <row r="9731" spans="1:4">
      <c r="A9731">
        <v>48.882199999999997</v>
      </c>
      <c r="B9731">
        <v>16.7287</v>
      </c>
      <c r="C9731">
        <v>13920000</v>
      </c>
      <c r="D9731" t="s">
        <v>162</v>
      </c>
    </row>
    <row r="9732" spans="1:4">
      <c r="A9732">
        <v>49.237099999999998</v>
      </c>
      <c r="B9732">
        <v>17.565000000000001</v>
      </c>
      <c r="C9732">
        <v>3480000</v>
      </c>
      <c r="D9732" t="s">
        <v>162</v>
      </c>
    </row>
    <row r="9733" spans="1:4">
      <c r="A9733">
        <v>50.483899999999998</v>
      </c>
      <c r="B9733">
        <v>13.715400000000001</v>
      </c>
      <c r="C9733">
        <v>4350000</v>
      </c>
      <c r="D9733" t="s">
        <v>162</v>
      </c>
    </row>
    <row r="9734" spans="1:4">
      <c r="A9734">
        <v>49.8598</v>
      </c>
      <c r="B9734">
        <v>16.4587</v>
      </c>
      <c r="C9734">
        <v>5800000</v>
      </c>
      <c r="D9734" t="s">
        <v>162</v>
      </c>
    </row>
    <row r="9735" spans="1:4">
      <c r="A9735">
        <v>50.2971</v>
      </c>
      <c r="B9735">
        <v>13.7805</v>
      </c>
      <c r="C9735">
        <v>3190000</v>
      </c>
      <c r="D9735" t="s">
        <v>162</v>
      </c>
    </row>
    <row r="9736" spans="1:4">
      <c r="A9736">
        <v>50.296500000000002</v>
      </c>
      <c r="B9736">
        <v>15.845499999999999</v>
      </c>
      <c r="C9736">
        <v>17690000</v>
      </c>
      <c r="D9736" t="s">
        <v>162</v>
      </c>
    </row>
    <row r="9737" spans="1:4">
      <c r="A9737">
        <v>50.743499999999997</v>
      </c>
      <c r="B9737">
        <v>14.5215</v>
      </c>
      <c r="C9737">
        <v>5800000</v>
      </c>
      <c r="D9737" t="s">
        <v>162</v>
      </c>
    </row>
    <row r="9738" spans="1:4">
      <c r="A9738">
        <v>50.412500000000001</v>
      </c>
      <c r="B9738">
        <v>14.904400000000001</v>
      </c>
      <c r="C9738">
        <v>245000000</v>
      </c>
      <c r="D9738" t="s">
        <v>162</v>
      </c>
    </row>
    <row r="9739" spans="1:4">
      <c r="A9739">
        <v>49.823700000000002</v>
      </c>
      <c r="B9739">
        <v>17.434200000000001</v>
      </c>
      <c r="C9739">
        <v>764928000</v>
      </c>
      <c r="D9739" t="s">
        <v>162</v>
      </c>
    </row>
    <row r="9740" spans="1:4">
      <c r="A9740">
        <v>49.098399999999998</v>
      </c>
      <c r="B9740">
        <v>17.903400000000001</v>
      </c>
      <c r="C9740">
        <v>6380000</v>
      </c>
      <c r="D9740" t="s">
        <v>162</v>
      </c>
    </row>
    <row r="9741" spans="1:4">
      <c r="A9741">
        <v>49.099899999999998</v>
      </c>
      <c r="B9741">
        <v>17.911300000000001</v>
      </c>
      <c r="C9741">
        <v>6090000</v>
      </c>
      <c r="D9741" t="s">
        <v>162</v>
      </c>
    </row>
    <row r="9742" spans="1:4">
      <c r="A9742">
        <v>49.146599999999999</v>
      </c>
      <c r="B9742">
        <v>16.873699999999999</v>
      </c>
      <c r="C9742">
        <v>3190000</v>
      </c>
      <c r="D9742" t="s">
        <v>162</v>
      </c>
    </row>
    <row r="9743" spans="1:4">
      <c r="A9743">
        <v>49.502899999999997</v>
      </c>
      <c r="B9743">
        <v>17.1081</v>
      </c>
      <c r="C9743">
        <v>2900000</v>
      </c>
      <c r="D9743" t="s">
        <v>162</v>
      </c>
    </row>
    <row r="9744" spans="1:4">
      <c r="A9744">
        <v>49.112699999999997</v>
      </c>
      <c r="B9744">
        <v>16.692499999999999</v>
      </c>
      <c r="C9744">
        <v>12470000</v>
      </c>
      <c r="D9744" t="s">
        <v>162</v>
      </c>
    </row>
    <row r="9745" spans="1:4">
      <c r="A9745">
        <v>49.111499999999999</v>
      </c>
      <c r="B9745">
        <v>16.685600000000001</v>
      </c>
      <c r="C9745">
        <v>21750000</v>
      </c>
      <c r="D9745" t="s">
        <v>162</v>
      </c>
    </row>
    <row r="9746" spans="1:4">
      <c r="A9746">
        <v>50.190899999999999</v>
      </c>
      <c r="B9746">
        <v>16.254799999999999</v>
      </c>
      <c r="C9746">
        <v>7830000</v>
      </c>
      <c r="D9746" t="s">
        <v>162</v>
      </c>
    </row>
    <row r="9747" spans="1:4">
      <c r="A9747">
        <v>49.565300000000001</v>
      </c>
      <c r="B9747">
        <v>17.9129</v>
      </c>
      <c r="C9747">
        <v>3190000</v>
      </c>
      <c r="D9747" t="s">
        <v>162</v>
      </c>
    </row>
    <row r="9748" spans="1:4">
      <c r="A9748">
        <v>49.091900000000003</v>
      </c>
      <c r="B9748">
        <v>14.4176</v>
      </c>
      <c r="C9748">
        <v>8120000</v>
      </c>
      <c r="D9748" t="s">
        <v>162</v>
      </c>
    </row>
    <row r="9749" spans="1:4">
      <c r="A9749">
        <v>50.237200000000001</v>
      </c>
      <c r="B9749">
        <v>15.6218</v>
      </c>
      <c r="C9749">
        <v>8700000</v>
      </c>
      <c r="D9749" t="s">
        <v>162</v>
      </c>
    </row>
    <row r="9750" spans="1:4">
      <c r="A9750">
        <v>50.461599999999997</v>
      </c>
      <c r="B9750">
        <v>14.38</v>
      </c>
      <c r="C9750">
        <v>504000000</v>
      </c>
      <c r="D9750" t="s">
        <v>162</v>
      </c>
    </row>
    <row r="9751" spans="1:4">
      <c r="A9751">
        <v>48.902700000000003</v>
      </c>
      <c r="B9751">
        <v>16.205300000000001</v>
      </c>
      <c r="C9751">
        <v>4930000</v>
      </c>
      <c r="D9751" t="s">
        <v>162</v>
      </c>
    </row>
    <row r="9752" spans="1:4">
      <c r="A9752">
        <v>49.728499999999997</v>
      </c>
      <c r="B9752">
        <v>13.761200000000001</v>
      </c>
      <c r="C9752">
        <v>9570000</v>
      </c>
      <c r="D9752" t="s">
        <v>162</v>
      </c>
    </row>
    <row r="9753" spans="1:4">
      <c r="A9753">
        <v>49.761699999999998</v>
      </c>
      <c r="B9753">
        <v>14.753</v>
      </c>
      <c r="C9753">
        <v>4930000</v>
      </c>
      <c r="D9753" t="s">
        <v>162</v>
      </c>
    </row>
    <row r="9754" spans="1:4">
      <c r="A9754">
        <v>49.064500000000002</v>
      </c>
      <c r="B9754">
        <v>14.914300000000001</v>
      </c>
      <c r="C9754">
        <v>7540000</v>
      </c>
      <c r="D9754" t="s">
        <v>162</v>
      </c>
    </row>
    <row r="9755" spans="1:4">
      <c r="A9755">
        <v>50.689</v>
      </c>
      <c r="B9755">
        <v>14.8055</v>
      </c>
      <c r="C9755">
        <v>14500000</v>
      </c>
      <c r="D9755" t="s">
        <v>162</v>
      </c>
    </row>
    <row r="9756" spans="1:4">
      <c r="A9756">
        <v>49.004899999999999</v>
      </c>
      <c r="B9756">
        <v>17.044</v>
      </c>
      <c r="C9756">
        <v>5800000</v>
      </c>
      <c r="D9756" t="s">
        <v>162</v>
      </c>
    </row>
    <row r="9757" spans="1:4">
      <c r="A9757">
        <v>48.878999999999998</v>
      </c>
      <c r="B9757">
        <v>15.6968</v>
      </c>
      <c r="C9757">
        <v>11600000</v>
      </c>
      <c r="D9757" t="s">
        <v>162</v>
      </c>
    </row>
    <row r="9758" spans="1:4">
      <c r="A9758">
        <v>50.237200000000001</v>
      </c>
      <c r="B9758">
        <v>15.7324</v>
      </c>
      <c r="C9758">
        <v>4060000</v>
      </c>
      <c r="D9758" t="s">
        <v>162</v>
      </c>
    </row>
    <row r="9759" spans="1:4">
      <c r="A9759">
        <v>49.747599999999998</v>
      </c>
      <c r="B9759">
        <v>13.002700000000001</v>
      </c>
      <c r="C9759">
        <v>2900000</v>
      </c>
      <c r="D9759" t="s">
        <v>162</v>
      </c>
    </row>
    <row r="9760" spans="1:4">
      <c r="A9760">
        <v>49.749099999999999</v>
      </c>
      <c r="B9760">
        <v>12.9765</v>
      </c>
      <c r="C9760">
        <v>39440000</v>
      </c>
      <c r="D9760" t="s">
        <v>162</v>
      </c>
    </row>
    <row r="9761" spans="1:4">
      <c r="A9761">
        <v>48.8628</v>
      </c>
      <c r="B9761">
        <v>16.081600000000002</v>
      </c>
      <c r="C9761">
        <v>6090000</v>
      </c>
      <c r="D9761" t="s">
        <v>162</v>
      </c>
    </row>
    <row r="9762" spans="1:4">
      <c r="A9762">
        <v>48.869700000000002</v>
      </c>
      <c r="B9762">
        <v>17.237300000000001</v>
      </c>
      <c r="C9762">
        <v>10150000</v>
      </c>
      <c r="D9762" t="s">
        <v>162</v>
      </c>
    </row>
    <row r="9763" spans="1:4">
      <c r="A9763">
        <v>50.034700000000001</v>
      </c>
      <c r="B9763">
        <v>16.293199999999999</v>
      </c>
      <c r="C9763">
        <v>8410000</v>
      </c>
      <c r="D9763" t="s">
        <v>162</v>
      </c>
    </row>
    <row r="9764" spans="1:4">
      <c r="A9764">
        <v>49.704999999999998</v>
      </c>
      <c r="B9764">
        <v>13.296200000000001</v>
      </c>
      <c r="C9764">
        <v>58000000</v>
      </c>
      <c r="D9764" t="s">
        <v>162</v>
      </c>
    </row>
    <row r="9765" spans="1:4">
      <c r="A9765">
        <v>49.321100000000001</v>
      </c>
      <c r="B9765">
        <v>15.8714</v>
      </c>
      <c r="C9765">
        <v>3480000</v>
      </c>
      <c r="D9765" t="s">
        <v>162</v>
      </c>
    </row>
    <row r="9766" spans="1:4">
      <c r="A9766">
        <v>49.768900000000002</v>
      </c>
      <c r="B9766">
        <v>16.488399999999999</v>
      </c>
      <c r="C9766">
        <v>11600000</v>
      </c>
      <c r="D9766" t="s">
        <v>162</v>
      </c>
    </row>
    <row r="9767" spans="1:4">
      <c r="A9767">
        <v>50.578400000000002</v>
      </c>
      <c r="B9767">
        <v>13.817500000000001</v>
      </c>
      <c r="C9767">
        <v>14210000</v>
      </c>
      <c r="D9767" t="s">
        <v>162</v>
      </c>
    </row>
    <row r="9768" spans="1:4">
      <c r="A9768">
        <v>48.725099999999998</v>
      </c>
      <c r="B9768">
        <v>14.2035</v>
      </c>
      <c r="C9768">
        <v>6090000</v>
      </c>
      <c r="D9768" t="s">
        <v>162</v>
      </c>
    </row>
    <row r="9769" spans="1:4">
      <c r="A9769">
        <v>50.550199999999997</v>
      </c>
      <c r="B9769">
        <v>14.9848</v>
      </c>
      <c r="C9769">
        <v>2900000</v>
      </c>
      <c r="D9769" t="s">
        <v>162</v>
      </c>
    </row>
    <row r="9770" spans="1:4">
      <c r="A9770">
        <v>49.083799999999997</v>
      </c>
      <c r="B9770">
        <v>16.535</v>
      </c>
      <c r="C9770">
        <v>8990000</v>
      </c>
      <c r="D9770" t="s">
        <v>162</v>
      </c>
    </row>
    <row r="9771" spans="1:4">
      <c r="A9771">
        <v>49.0807</v>
      </c>
      <c r="B9771">
        <v>16.5747</v>
      </c>
      <c r="C9771">
        <v>8990000</v>
      </c>
      <c r="D9771" t="s">
        <v>162</v>
      </c>
    </row>
    <row r="9772" spans="1:4">
      <c r="A9772">
        <v>49.8063</v>
      </c>
      <c r="B9772">
        <v>12.6564</v>
      </c>
      <c r="C9772">
        <v>6380000</v>
      </c>
      <c r="D9772" t="s">
        <v>162</v>
      </c>
    </row>
    <row r="9773" spans="1:4">
      <c r="A9773">
        <v>49.791200000000003</v>
      </c>
      <c r="B9773">
        <v>12.6686</v>
      </c>
      <c r="C9773">
        <v>10730000</v>
      </c>
      <c r="D9773" t="s">
        <v>162</v>
      </c>
    </row>
    <row r="9774" spans="1:4">
      <c r="A9774">
        <v>48.909700000000001</v>
      </c>
      <c r="B9774">
        <v>17.4345</v>
      </c>
      <c r="C9774">
        <v>8990000</v>
      </c>
      <c r="D9774" t="s">
        <v>162</v>
      </c>
    </row>
    <row r="9775" spans="1:4">
      <c r="A9775">
        <v>49.189</v>
      </c>
      <c r="B9775">
        <v>15.472899999999999</v>
      </c>
      <c r="C9775">
        <v>2900000</v>
      </c>
      <c r="D9775" t="s">
        <v>162</v>
      </c>
    </row>
    <row r="9776" spans="1:4">
      <c r="A9776">
        <v>49.179600000000001</v>
      </c>
      <c r="B9776">
        <v>14.3795</v>
      </c>
      <c r="C9776">
        <v>10980684000</v>
      </c>
      <c r="D9776" t="s">
        <v>162</v>
      </c>
    </row>
    <row r="9777" spans="1:4">
      <c r="A9777">
        <v>49.555199999999999</v>
      </c>
      <c r="B9777">
        <v>18.232700000000001</v>
      </c>
      <c r="C9777">
        <v>2900000</v>
      </c>
      <c r="D9777" t="s">
        <v>162</v>
      </c>
    </row>
    <row r="9778" spans="1:4">
      <c r="A9778">
        <v>50.1496</v>
      </c>
      <c r="B9778">
        <v>12.610799999999999</v>
      </c>
      <c r="C9778">
        <v>1036000000</v>
      </c>
      <c r="D9778" t="s">
        <v>162</v>
      </c>
    </row>
    <row r="9779" spans="1:4">
      <c r="A9779">
        <v>49.335299999999997</v>
      </c>
      <c r="B9779">
        <v>16.444900000000001</v>
      </c>
      <c r="C9779">
        <v>6380000</v>
      </c>
      <c r="D9779" t="s">
        <v>162</v>
      </c>
    </row>
    <row r="9780" spans="1:4">
      <c r="A9780">
        <v>49.420900000000003</v>
      </c>
      <c r="B9780">
        <v>13.303599999999999</v>
      </c>
      <c r="C9780">
        <v>5800000</v>
      </c>
      <c r="D9780" t="s">
        <v>162</v>
      </c>
    </row>
    <row r="9781" spans="1:4">
      <c r="A9781">
        <v>49.860300000000002</v>
      </c>
      <c r="B9781">
        <v>16.513300000000001</v>
      </c>
      <c r="C9781">
        <v>2900000</v>
      </c>
      <c r="D9781" t="s">
        <v>162</v>
      </c>
    </row>
    <row r="9782" spans="1:4">
      <c r="A9782">
        <v>49.831899999999997</v>
      </c>
      <c r="B9782">
        <v>18.211300000000001</v>
      </c>
      <c r="C9782">
        <v>619500000</v>
      </c>
      <c r="D9782" t="s">
        <v>162</v>
      </c>
    </row>
    <row r="9783" spans="1:4">
      <c r="A9783">
        <v>49.710500000000003</v>
      </c>
      <c r="B9783">
        <v>15.005100000000001</v>
      </c>
      <c r="C9783">
        <v>5800000</v>
      </c>
      <c r="D9783" t="s">
        <v>162</v>
      </c>
    </row>
    <row r="9784" spans="1:4">
      <c r="A9784">
        <v>50.645000000000003</v>
      </c>
      <c r="B9784">
        <v>13.986499999999999</v>
      </c>
      <c r="C9784">
        <v>556500000</v>
      </c>
      <c r="D9784" t="s">
        <v>162</v>
      </c>
    </row>
    <row r="9785" spans="1:4">
      <c r="A9785">
        <v>48.929099999999998</v>
      </c>
      <c r="B9785">
        <v>16.4587</v>
      </c>
      <c r="C9785">
        <v>2900000</v>
      </c>
      <c r="D9785" t="s">
        <v>162</v>
      </c>
    </row>
    <row r="9786" spans="1:4">
      <c r="A9786">
        <v>48.794899999999998</v>
      </c>
      <c r="B9786">
        <v>16.426100000000002</v>
      </c>
      <c r="C9786">
        <v>5220000</v>
      </c>
      <c r="D9786" t="s">
        <v>162</v>
      </c>
    </row>
    <row r="9787" spans="1:4">
      <c r="A9787">
        <v>50.127600000000001</v>
      </c>
      <c r="B9787">
        <v>13.992800000000001</v>
      </c>
      <c r="C9787">
        <v>22330000</v>
      </c>
      <c r="D9787" t="s">
        <v>162</v>
      </c>
    </row>
    <row r="9788" spans="1:4">
      <c r="A9788">
        <v>50.381</v>
      </c>
      <c r="B9788">
        <v>13.3399</v>
      </c>
      <c r="C9788">
        <v>2800000000</v>
      </c>
      <c r="D9788" t="s">
        <v>162</v>
      </c>
    </row>
    <row r="9789" spans="1:4">
      <c r="A9789">
        <v>48.777799999999999</v>
      </c>
      <c r="B9789">
        <v>16.942699999999999</v>
      </c>
      <c r="C9789">
        <v>2900000</v>
      </c>
      <c r="D9789" t="s">
        <v>162</v>
      </c>
    </row>
    <row r="9790" spans="1:4">
      <c r="A9790">
        <v>49.041600000000003</v>
      </c>
      <c r="B9790">
        <v>14.0212</v>
      </c>
      <c r="C9790">
        <v>2900000</v>
      </c>
      <c r="D9790" t="s">
        <v>162</v>
      </c>
    </row>
    <row r="9791" spans="1:4">
      <c r="A9791">
        <v>50.218699999999998</v>
      </c>
      <c r="B9791">
        <v>17.5594</v>
      </c>
      <c r="C9791">
        <v>2900000</v>
      </c>
      <c r="D9791" t="s">
        <v>162</v>
      </c>
    </row>
    <row r="9792" spans="1:4">
      <c r="A9792">
        <v>49.006300000000003</v>
      </c>
      <c r="B9792">
        <v>17.6584</v>
      </c>
      <c r="C9792">
        <v>29580000</v>
      </c>
      <c r="D9792" t="s">
        <v>162</v>
      </c>
    </row>
    <row r="9793" spans="1:4">
      <c r="A9793">
        <v>48.971800000000002</v>
      </c>
      <c r="B9793">
        <v>17.403199999999998</v>
      </c>
      <c r="C9793">
        <v>2900000</v>
      </c>
      <c r="D9793" t="s">
        <v>162</v>
      </c>
    </row>
    <row r="9794" spans="1:4">
      <c r="A9794">
        <v>48.973500000000001</v>
      </c>
      <c r="B9794">
        <v>17.400200000000002</v>
      </c>
      <c r="C9794">
        <v>5800000</v>
      </c>
      <c r="D9794" t="s">
        <v>162</v>
      </c>
    </row>
    <row r="9795" spans="1:4">
      <c r="A9795">
        <v>49.890900000000002</v>
      </c>
      <c r="B9795">
        <v>15.064399999999999</v>
      </c>
      <c r="C9795">
        <v>7250000</v>
      </c>
      <c r="D9795" t="s">
        <v>162</v>
      </c>
    </row>
    <row r="9796" spans="1:4">
      <c r="A9796">
        <v>50.092399999999998</v>
      </c>
      <c r="B9796">
        <v>14.1335</v>
      </c>
      <c r="C9796">
        <v>4640000</v>
      </c>
      <c r="D9796" t="s">
        <v>162</v>
      </c>
    </row>
    <row r="9797" spans="1:4">
      <c r="A9797">
        <v>49.1646</v>
      </c>
      <c r="B9797">
        <v>18.064800000000002</v>
      </c>
      <c r="C9797">
        <v>3480000</v>
      </c>
      <c r="D9797" t="s">
        <v>162</v>
      </c>
    </row>
    <row r="9798" spans="1:4">
      <c r="A9798">
        <v>50.891300000000001</v>
      </c>
      <c r="B9798">
        <v>14.628399999999999</v>
      </c>
      <c r="C9798">
        <v>4350000</v>
      </c>
      <c r="D9798" t="s">
        <v>162</v>
      </c>
    </row>
    <row r="9799" spans="1:4">
      <c r="A9799">
        <v>50.912599999999998</v>
      </c>
      <c r="B9799">
        <v>14.6073</v>
      </c>
      <c r="C9799">
        <v>11310000</v>
      </c>
      <c r="D9799" t="s">
        <v>162</v>
      </c>
    </row>
    <row r="9800" spans="1:4">
      <c r="A9800">
        <v>50.211500000000001</v>
      </c>
      <c r="B9800">
        <v>15.03</v>
      </c>
      <c r="C9800">
        <v>4350000</v>
      </c>
      <c r="D9800" t="s">
        <v>162</v>
      </c>
    </row>
    <row r="9801" spans="1:4">
      <c r="A9801">
        <v>48.827800000000003</v>
      </c>
      <c r="B9801">
        <v>14.4542</v>
      </c>
      <c r="C9801">
        <v>9570000</v>
      </c>
      <c r="D9801" t="s">
        <v>162</v>
      </c>
    </row>
    <row r="9802" spans="1:4">
      <c r="A9802">
        <v>50.4041</v>
      </c>
      <c r="B9802">
        <v>15.3248</v>
      </c>
      <c r="C9802">
        <v>4350000</v>
      </c>
      <c r="D9802" t="s">
        <v>162</v>
      </c>
    </row>
    <row r="9803" spans="1:4">
      <c r="A9803">
        <v>48.8934</v>
      </c>
      <c r="B9803">
        <v>17.508800000000001</v>
      </c>
      <c r="C9803">
        <v>9280000</v>
      </c>
      <c r="D9803" t="s">
        <v>162</v>
      </c>
    </row>
    <row r="9804" spans="1:4">
      <c r="A9804">
        <v>49.361499999999999</v>
      </c>
      <c r="B9804">
        <v>15.992900000000001</v>
      </c>
      <c r="C9804">
        <v>5800000</v>
      </c>
      <c r="D9804" t="s">
        <v>162</v>
      </c>
    </row>
    <row r="9805" spans="1:4">
      <c r="A9805">
        <v>48.989100000000001</v>
      </c>
      <c r="B9805">
        <v>16.681899999999999</v>
      </c>
      <c r="C9805">
        <v>2900000</v>
      </c>
      <c r="D9805" t="s">
        <v>162</v>
      </c>
    </row>
    <row r="9806" spans="1:4">
      <c r="A9806">
        <v>49.253900000000002</v>
      </c>
      <c r="B9806">
        <v>17.399100000000001</v>
      </c>
      <c r="C9806">
        <v>18270000</v>
      </c>
      <c r="D9806" t="s">
        <v>162</v>
      </c>
    </row>
    <row r="9807" spans="1:4">
      <c r="A9807">
        <v>48.804499999999997</v>
      </c>
      <c r="B9807">
        <v>16.3202</v>
      </c>
      <c r="C9807">
        <v>8120000</v>
      </c>
      <c r="D9807" t="s">
        <v>162</v>
      </c>
    </row>
    <row r="9808" spans="1:4">
      <c r="A9808">
        <v>49.563699999999997</v>
      </c>
      <c r="B9808">
        <v>17.341000000000001</v>
      </c>
      <c r="C9808">
        <v>4060000</v>
      </c>
      <c r="D9808" t="s">
        <v>162</v>
      </c>
    </row>
    <row r="9809" spans="1:4">
      <c r="A9809">
        <v>50.397399999999998</v>
      </c>
      <c r="B9809">
        <v>16.0001</v>
      </c>
      <c r="C9809">
        <v>7830000</v>
      </c>
      <c r="D9809" t="s">
        <v>162</v>
      </c>
    </row>
    <row r="9810" spans="1:4">
      <c r="A9810">
        <v>49.570399999999999</v>
      </c>
      <c r="B9810">
        <v>17.4758</v>
      </c>
      <c r="C9810">
        <v>5510000</v>
      </c>
      <c r="D9810" t="s">
        <v>162</v>
      </c>
    </row>
    <row r="9811" spans="1:4">
      <c r="A9811">
        <v>50.317300000000003</v>
      </c>
      <c r="B9811">
        <v>14.321400000000001</v>
      </c>
      <c r="C9811">
        <v>101500000</v>
      </c>
      <c r="D9811" t="s">
        <v>162</v>
      </c>
    </row>
    <row r="9812" spans="1:4">
      <c r="A9812">
        <v>50.401600000000002</v>
      </c>
      <c r="B9812">
        <v>13.2112</v>
      </c>
      <c r="C9812">
        <v>12470000</v>
      </c>
      <c r="D9812" t="s">
        <v>162</v>
      </c>
    </row>
    <row r="9813" spans="1:4">
      <c r="A9813">
        <v>48.94</v>
      </c>
      <c r="B9813">
        <v>17.384699999999999</v>
      </c>
      <c r="C9813">
        <v>40600000</v>
      </c>
      <c r="D9813" t="s">
        <v>162</v>
      </c>
    </row>
    <row r="9814" spans="1:4">
      <c r="A9814">
        <v>49.793300000000002</v>
      </c>
      <c r="B9814">
        <v>15.2707</v>
      </c>
      <c r="C9814">
        <v>2900000</v>
      </c>
      <c r="D9814" t="s">
        <v>162</v>
      </c>
    </row>
    <row r="9815" spans="1:4">
      <c r="A9815">
        <v>49.052100000000003</v>
      </c>
      <c r="B9815">
        <v>13.740500000000001</v>
      </c>
      <c r="C9815">
        <v>7250000</v>
      </c>
      <c r="D9815" t="s">
        <v>162</v>
      </c>
    </row>
    <row r="9816" spans="1:4">
      <c r="A9816">
        <v>49.213200000000001</v>
      </c>
      <c r="B9816">
        <v>15.983599999999999</v>
      </c>
      <c r="C9816">
        <v>3480000</v>
      </c>
      <c r="D9816" t="s">
        <v>162</v>
      </c>
    </row>
    <row r="9817" spans="1:4">
      <c r="A9817">
        <v>49.000300000000003</v>
      </c>
      <c r="B9817">
        <v>17.146000000000001</v>
      </c>
      <c r="C9817">
        <v>19430000</v>
      </c>
      <c r="D9817" t="s">
        <v>162</v>
      </c>
    </row>
    <row r="9818" spans="1:4">
      <c r="A9818">
        <v>49.6126</v>
      </c>
      <c r="B9818">
        <v>13.4931</v>
      </c>
      <c r="C9818">
        <v>4060000</v>
      </c>
      <c r="D9818" t="s">
        <v>162</v>
      </c>
    </row>
    <row r="9819" spans="1:4">
      <c r="A9819">
        <v>48.9206</v>
      </c>
      <c r="B9819">
        <v>17.3323</v>
      </c>
      <c r="C9819">
        <v>8700000</v>
      </c>
      <c r="D9819" t="s">
        <v>162</v>
      </c>
    </row>
    <row r="9820" spans="1:4">
      <c r="A9820">
        <v>49.591000000000001</v>
      </c>
      <c r="B9820">
        <v>13.3847</v>
      </c>
      <c r="C9820">
        <v>2900000</v>
      </c>
      <c r="D9820" t="s">
        <v>162</v>
      </c>
    </row>
    <row r="9821" spans="1:4">
      <c r="A9821">
        <v>49.944800000000001</v>
      </c>
      <c r="B9821">
        <v>16.2896</v>
      </c>
      <c r="C9821">
        <v>11600000</v>
      </c>
      <c r="D9821" t="s">
        <v>162</v>
      </c>
    </row>
    <row r="9822" spans="1:4">
      <c r="A9822">
        <v>50.284399999999998</v>
      </c>
      <c r="B9822">
        <v>14.3696</v>
      </c>
      <c r="C9822">
        <v>11890000</v>
      </c>
      <c r="D9822" t="s">
        <v>162</v>
      </c>
    </row>
    <row r="9823" spans="1:4">
      <c r="A9823">
        <v>48.944800000000001</v>
      </c>
      <c r="B9823">
        <v>15.9125</v>
      </c>
      <c r="C9823">
        <v>12760000</v>
      </c>
      <c r="D9823" t="s">
        <v>162</v>
      </c>
    </row>
    <row r="9824" spans="1:4">
      <c r="A9824">
        <v>48.941099999999999</v>
      </c>
      <c r="B9824">
        <v>15.9154</v>
      </c>
      <c r="C9824">
        <v>46400000</v>
      </c>
      <c r="D9824" t="s">
        <v>162</v>
      </c>
    </row>
    <row r="9825" spans="1:4">
      <c r="A9825">
        <v>50.329000000000001</v>
      </c>
      <c r="B9825">
        <v>14.026</v>
      </c>
      <c r="C9825">
        <v>4060000</v>
      </c>
      <c r="D9825" t="s">
        <v>162</v>
      </c>
    </row>
    <row r="9826" spans="1:4">
      <c r="A9826">
        <v>50.16</v>
      </c>
      <c r="B9826">
        <v>14.1747</v>
      </c>
      <c r="C9826">
        <v>2900000</v>
      </c>
      <c r="D9826" t="s">
        <v>162</v>
      </c>
    </row>
    <row r="9827" spans="1:4">
      <c r="A9827">
        <v>48.980499999999999</v>
      </c>
      <c r="B9827">
        <v>16.922499999999999</v>
      </c>
      <c r="C9827">
        <v>14500000</v>
      </c>
      <c r="D9827" t="s">
        <v>162</v>
      </c>
    </row>
    <row r="9828" spans="1:4">
      <c r="A9828">
        <v>49.351199999999999</v>
      </c>
      <c r="B9828">
        <v>14.159800000000001</v>
      </c>
      <c r="C9828">
        <v>4930000</v>
      </c>
      <c r="D9828" t="s">
        <v>162</v>
      </c>
    </row>
    <row r="9829" spans="1:4">
      <c r="A9829">
        <v>49.645200000000003</v>
      </c>
      <c r="B9829">
        <v>13.254899999999999</v>
      </c>
      <c r="C9829">
        <v>2900000</v>
      </c>
      <c r="D9829" t="s">
        <v>162</v>
      </c>
    </row>
    <row r="9830" spans="1:4">
      <c r="A9830">
        <v>49.646500000000003</v>
      </c>
      <c r="B9830">
        <v>13.2536</v>
      </c>
      <c r="C9830">
        <v>3480000</v>
      </c>
      <c r="D9830" t="s">
        <v>162</v>
      </c>
    </row>
    <row r="9831" spans="1:4">
      <c r="A9831">
        <v>50.398299999999999</v>
      </c>
      <c r="B9831">
        <v>16.099</v>
      </c>
      <c r="C9831">
        <v>5510000</v>
      </c>
      <c r="D9831" t="s">
        <v>162</v>
      </c>
    </row>
    <row r="9832" spans="1:4">
      <c r="A9832">
        <v>50.333199999999998</v>
      </c>
      <c r="B9832">
        <v>14.642200000000001</v>
      </c>
      <c r="C9832">
        <v>6380000</v>
      </c>
      <c r="D9832" t="s">
        <v>162</v>
      </c>
    </row>
    <row r="9833" spans="1:4">
      <c r="A9833">
        <v>49.597499999999997</v>
      </c>
      <c r="B9833">
        <v>16.906400000000001</v>
      </c>
      <c r="C9833">
        <v>4930000</v>
      </c>
      <c r="D9833" t="s">
        <v>162</v>
      </c>
    </row>
    <row r="9834" spans="1:4">
      <c r="A9834">
        <v>49.423099999999998</v>
      </c>
      <c r="B9834">
        <v>17.1326</v>
      </c>
      <c r="C9834">
        <v>3480000</v>
      </c>
      <c r="D9834" t="s">
        <v>162</v>
      </c>
    </row>
    <row r="9835" spans="1:4">
      <c r="A9835">
        <v>49.393099999999997</v>
      </c>
      <c r="B9835">
        <v>17.144200000000001</v>
      </c>
      <c r="C9835">
        <v>9860000</v>
      </c>
      <c r="D9835" t="s">
        <v>162</v>
      </c>
    </row>
    <row r="9836" spans="1:4">
      <c r="A9836">
        <v>50.257599999999996</v>
      </c>
      <c r="B9836">
        <v>12.693199999999999</v>
      </c>
      <c r="C9836">
        <v>370000000</v>
      </c>
      <c r="D9836" t="s">
        <v>162</v>
      </c>
    </row>
    <row r="9837" spans="1:4">
      <c r="A9837">
        <v>49.795900000000003</v>
      </c>
      <c r="B9837">
        <v>14.52</v>
      </c>
      <c r="C9837">
        <v>2900000</v>
      </c>
      <c r="D9837" t="s">
        <v>162</v>
      </c>
    </row>
    <row r="9838" spans="1:4">
      <c r="A9838">
        <v>48.882199999999997</v>
      </c>
      <c r="B9838">
        <v>16.7287</v>
      </c>
      <c r="C9838">
        <v>5510000</v>
      </c>
      <c r="D9838" t="s">
        <v>162</v>
      </c>
    </row>
    <row r="9839" spans="1:4">
      <c r="A9839">
        <v>49.1676</v>
      </c>
      <c r="B9839">
        <v>16.3386</v>
      </c>
      <c r="C9839">
        <v>15660000</v>
      </c>
      <c r="D9839" t="s">
        <v>162</v>
      </c>
    </row>
    <row r="9840" spans="1:4">
      <c r="A9840">
        <v>49.565300000000001</v>
      </c>
      <c r="B9840">
        <v>17.9129</v>
      </c>
      <c r="C9840">
        <v>26970000</v>
      </c>
      <c r="D9840" t="s">
        <v>162</v>
      </c>
    </row>
    <row r="9841" spans="1:4">
      <c r="A9841">
        <v>50.299100000000003</v>
      </c>
      <c r="B9841">
        <v>13.777699999999999</v>
      </c>
      <c r="C9841">
        <v>12760000</v>
      </c>
      <c r="D9841" t="s">
        <v>162</v>
      </c>
    </row>
    <row r="9842" spans="1:4">
      <c r="A9842">
        <v>49.164099999999998</v>
      </c>
      <c r="B9842">
        <v>16.356400000000001</v>
      </c>
      <c r="C9842">
        <v>3770000</v>
      </c>
      <c r="D9842" t="s">
        <v>162</v>
      </c>
    </row>
    <row r="9843" spans="1:4">
      <c r="A9843">
        <v>49.225700000000003</v>
      </c>
      <c r="B9843">
        <v>17.654</v>
      </c>
      <c r="C9843">
        <v>224000000</v>
      </c>
      <c r="D9843" t="s">
        <v>162</v>
      </c>
    </row>
    <row r="9844" spans="1:4">
      <c r="A9844">
        <v>50.210900000000002</v>
      </c>
      <c r="B9844">
        <v>14.504899999999999</v>
      </c>
      <c r="C9844">
        <v>6380000</v>
      </c>
      <c r="D9844" t="s">
        <v>162</v>
      </c>
    </row>
    <row r="9845" spans="1:4">
      <c r="A9845">
        <v>48.985300000000002</v>
      </c>
      <c r="B9845">
        <v>14.5991</v>
      </c>
      <c r="C9845">
        <v>5800000</v>
      </c>
      <c r="D9845" t="s">
        <v>162</v>
      </c>
    </row>
    <row r="9846" spans="1:4">
      <c r="A9846">
        <v>50.650700000000001</v>
      </c>
      <c r="B9846">
        <v>13.783799999999999</v>
      </c>
      <c r="C9846">
        <v>4640000</v>
      </c>
      <c r="D9846" t="s">
        <v>162</v>
      </c>
    </row>
    <row r="9847" spans="1:4">
      <c r="A9847">
        <v>48.895600000000002</v>
      </c>
      <c r="B9847">
        <v>16.067399999999999</v>
      </c>
      <c r="C9847">
        <v>4350000</v>
      </c>
      <c r="D9847" t="s">
        <v>162</v>
      </c>
    </row>
    <row r="9848" spans="1:4">
      <c r="A9848">
        <v>49.423400000000001</v>
      </c>
      <c r="B9848">
        <v>17.191299999999998</v>
      </c>
      <c r="C9848">
        <v>6670000</v>
      </c>
      <c r="D9848" t="s">
        <v>162</v>
      </c>
    </row>
    <row r="9849" spans="1:4">
      <c r="A9849">
        <v>49.249499999999998</v>
      </c>
      <c r="B9849">
        <v>14.0101</v>
      </c>
      <c r="C9849">
        <v>7250000</v>
      </c>
      <c r="D9849" t="s">
        <v>162</v>
      </c>
    </row>
    <row r="9850" spans="1:4">
      <c r="A9850">
        <v>49.433</v>
      </c>
      <c r="B9850">
        <v>14.678900000000001</v>
      </c>
      <c r="C9850">
        <v>13050000</v>
      </c>
      <c r="D9850" t="s">
        <v>162</v>
      </c>
    </row>
    <row r="9851" spans="1:4">
      <c r="A9851">
        <v>49.430500000000002</v>
      </c>
      <c r="B9851">
        <v>14.6835</v>
      </c>
      <c r="C9851">
        <v>4640000</v>
      </c>
      <c r="D9851" t="s">
        <v>162</v>
      </c>
    </row>
    <row r="9852" spans="1:4">
      <c r="A9852">
        <v>49.559899999999999</v>
      </c>
      <c r="B9852">
        <v>18.343900000000001</v>
      </c>
      <c r="C9852">
        <v>4060000</v>
      </c>
      <c r="D9852" t="s">
        <v>162</v>
      </c>
    </row>
    <row r="9853" spans="1:4">
      <c r="A9853">
        <v>49.348700000000001</v>
      </c>
      <c r="B9853">
        <v>14.590999999999999</v>
      </c>
      <c r="C9853">
        <v>9570000</v>
      </c>
      <c r="D9853" t="s">
        <v>162</v>
      </c>
    </row>
    <row r="9854" spans="1:4">
      <c r="A9854">
        <v>50.264099999999999</v>
      </c>
      <c r="B9854">
        <v>15.945</v>
      </c>
      <c r="C9854">
        <v>5510000</v>
      </c>
      <c r="D9854" t="s">
        <v>162</v>
      </c>
    </row>
    <row r="9855" spans="1:4">
      <c r="A9855">
        <v>49.815300000000001</v>
      </c>
      <c r="B9855">
        <v>12.876300000000001</v>
      </c>
      <c r="C9855">
        <v>8410000</v>
      </c>
      <c r="D9855" t="s">
        <v>162</v>
      </c>
    </row>
    <row r="9856" spans="1:4">
      <c r="A9856">
        <v>49.990600000000001</v>
      </c>
      <c r="B9856">
        <v>15.2088</v>
      </c>
      <c r="C9856">
        <v>2900000</v>
      </c>
      <c r="D9856" t="s">
        <v>162</v>
      </c>
    </row>
    <row r="9857" spans="1:4">
      <c r="A9857">
        <v>50.670699999999997</v>
      </c>
      <c r="B9857">
        <v>14.5327</v>
      </c>
      <c r="C9857">
        <v>3770000</v>
      </c>
      <c r="D9857" t="s">
        <v>162</v>
      </c>
    </row>
    <row r="9858" spans="1:4">
      <c r="A9858">
        <v>50.674399999999999</v>
      </c>
      <c r="B9858">
        <v>14.523199999999999</v>
      </c>
      <c r="C9858">
        <v>2900000</v>
      </c>
      <c r="D9858" t="s">
        <v>162</v>
      </c>
    </row>
    <row r="9859" spans="1:4">
      <c r="A9859">
        <v>50.387</v>
      </c>
      <c r="B9859">
        <v>16.030899999999999</v>
      </c>
      <c r="C9859">
        <v>8120000</v>
      </c>
      <c r="D9859" t="s">
        <v>162</v>
      </c>
    </row>
    <row r="9860" spans="1:4">
      <c r="A9860">
        <v>48.778199999999998</v>
      </c>
      <c r="B9860">
        <v>14.9703</v>
      </c>
      <c r="C9860">
        <v>3480000</v>
      </c>
      <c r="D9860" t="s">
        <v>162</v>
      </c>
    </row>
    <row r="9861" spans="1:4">
      <c r="A9861">
        <v>48.777000000000001</v>
      </c>
      <c r="B9861">
        <v>14.9727</v>
      </c>
      <c r="C9861">
        <v>3770000</v>
      </c>
      <c r="D9861" t="s">
        <v>162</v>
      </c>
    </row>
    <row r="9862" spans="1:4">
      <c r="A9862">
        <v>48.782699999999998</v>
      </c>
      <c r="B9862">
        <v>14.9689</v>
      </c>
      <c r="C9862">
        <v>13050000</v>
      </c>
      <c r="D9862" t="s">
        <v>162</v>
      </c>
    </row>
    <row r="9863" spans="1:4">
      <c r="A9863">
        <v>48.779299999999999</v>
      </c>
      <c r="B9863">
        <v>14.968</v>
      </c>
      <c r="C9863">
        <v>3480000</v>
      </c>
      <c r="D9863" t="s">
        <v>162</v>
      </c>
    </row>
    <row r="9864" spans="1:4">
      <c r="A9864">
        <v>50.669600000000003</v>
      </c>
      <c r="B9864">
        <v>14.999000000000001</v>
      </c>
      <c r="C9864">
        <v>8700000</v>
      </c>
      <c r="D9864" t="s">
        <v>162</v>
      </c>
    </row>
    <row r="9865" spans="1:4">
      <c r="A9865">
        <v>49.759700000000002</v>
      </c>
      <c r="B9865">
        <v>12.6738</v>
      </c>
      <c r="C9865">
        <v>5800000</v>
      </c>
      <c r="D9865" t="s">
        <v>162</v>
      </c>
    </row>
    <row r="9866" spans="1:4">
      <c r="A9866">
        <v>50.2562</v>
      </c>
      <c r="B9866">
        <v>15.5511</v>
      </c>
      <c r="C9866">
        <v>2900000</v>
      </c>
      <c r="D9866" t="s">
        <v>162</v>
      </c>
    </row>
    <row r="9867" spans="1:4">
      <c r="A9867">
        <v>48.787100000000002</v>
      </c>
      <c r="B9867">
        <v>16.0243</v>
      </c>
      <c r="C9867">
        <v>7250000</v>
      </c>
      <c r="D9867" t="s">
        <v>162</v>
      </c>
    </row>
    <row r="9868" spans="1:4">
      <c r="A9868">
        <v>49.117100000000001</v>
      </c>
      <c r="B9868">
        <v>14.5886</v>
      </c>
      <c r="C9868">
        <v>86710000</v>
      </c>
      <c r="D9868" t="s">
        <v>162</v>
      </c>
    </row>
    <row r="9869" spans="1:4">
      <c r="A9869">
        <v>48.932499999999997</v>
      </c>
      <c r="B9869">
        <v>15.8089</v>
      </c>
      <c r="C9869">
        <v>8410000</v>
      </c>
      <c r="D9869" t="s">
        <v>162</v>
      </c>
    </row>
    <row r="9870" spans="1:4">
      <c r="A9870">
        <v>49.846499999999999</v>
      </c>
      <c r="B9870">
        <v>14.421900000000001</v>
      </c>
      <c r="C9870">
        <v>119520000</v>
      </c>
      <c r="D9870" t="s">
        <v>162</v>
      </c>
    </row>
    <row r="9871" spans="1:4">
      <c r="A9871">
        <v>49.846499999999999</v>
      </c>
      <c r="B9871">
        <v>14.421900000000001</v>
      </c>
      <c r="C9871">
        <v>239040000</v>
      </c>
      <c r="D9871" t="s">
        <v>162</v>
      </c>
    </row>
    <row r="9872" spans="1:4">
      <c r="A9872">
        <v>49.014299999999999</v>
      </c>
      <c r="B9872">
        <v>16.592300000000002</v>
      </c>
      <c r="C9872">
        <v>16240000</v>
      </c>
      <c r="D9872" t="s">
        <v>162</v>
      </c>
    </row>
    <row r="9873" spans="1:4">
      <c r="A9873">
        <v>50.090600000000002</v>
      </c>
      <c r="B9873">
        <v>16.482199999999999</v>
      </c>
      <c r="C9873">
        <v>3190000</v>
      </c>
      <c r="D9873" t="s">
        <v>162</v>
      </c>
    </row>
    <row r="9874" spans="1:4">
      <c r="A9874">
        <v>50.35</v>
      </c>
      <c r="B9874">
        <v>13.543799999999999</v>
      </c>
      <c r="C9874">
        <v>3770000</v>
      </c>
      <c r="D9874" t="s">
        <v>162</v>
      </c>
    </row>
    <row r="9875" spans="1:4">
      <c r="A9875">
        <v>49.095799999999997</v>
      </c>
      <c r="B9875">
        <v>16.726500000000001</v>
      </c>
      <c r="C9875">
        <v>2900000</v>
      </c>
      <c r="D9875" t="s">
        <v>162</v>
      </c>
    </row>
    <row r="9876" spans="1:4">
      <c r="A9876">
        <v>49.868600000000001</v>
      </c>
      <c r="B9876">
        <v>13.9002</v>
      </c>
      <c r="C9876">
        <v>3480000</v>
      </c>
      <c r="D9876" t="s">
        <v>162</v>
      </c>
    </row>
    <row r="9877" spans="1:4">
      <c r="A9877">
        <v>49.311100000000003</v>
      </c>
      <c r="B9877">
        <v>14.648</v>
      </c>
      <c r="C9877">
        <v>2900000</v>
      </c>
      <c r="D9877" t="s">
        <v>162</v>
      </c>
    </row>
    <row r="9878" spans="1:4">
      <c r="A9878">
        <v>49.342500000000001</v>
      </c>
      <c r="B9878">
        <v>17.102599999999999</v>
      </c>
      <c r="C9878">
        <v>4930000</v>
      </c>
      <c r="D9878" t="s">
        <v>162</v>
      </c>
    </row>
    <row r="9879" spans="1:4">
      <c r="A9879">
        <v>48.904200000000003</v>
      </c>
      <c r="B9879">
        <v>17.3871</v>
      </c>
      <c r="C9879">
        <v>4930000</v>
      </c>
      <c r="D9879" t="s">
        <v>162</v>
      </c>
    </row>
    <row r="9880" spans="1:4">
      <c r="A9880">
        <v>49.456499999999998</v>
      </c>
      <c r="B9880">
        <v>17.655799999999999</v>
      </c>
      <c r="C9880">
        <v>3190000</v>
      </c>
      <c r="D9880" t="s">
        <v>162</v>
      </c>
    </row>
    <row r="9881" spans="1:4">
      <c r="A9881">
        <v>49.909199999999998</v>
      </c>
      <c r="B9881">
        <v>15.0648</v>
      </c>
      <c r="C9881">
        <v>8120000</v>
      </c>
      <c r="D9881" t="s">
        <v>162</v>
      </c>
    </row>
    <row r="9882" spans="1:4">
      <c r="A9882">
        <v>-4.9154</v>
      </c>
      <c r="B9882">
        <v>11.936199999999999</v>
      </c>
      <c r="C9882">
        <v>25000000</v>
      </c>
      <c r="D9882" t="s">
        <v>163</v>
      </c>
    </row>
    <row r="9883" spans="1:4">
      <c r="A9883">
        <v>-2.9346999999999999</v>
      </c>
      <c r="B9883">
        <v>16.127800000000001</v>
      </c>
      <c r="C9883">
        <v>637440000</v>
      </c>
      <c r="D9883" t="s">
        <v>163</v>
      </c>
    </row>
    <row r="9884" spans="1:4">
      <c r="A9884">
        <v>-5.5266999999999999</v>
      </c>
      <c r="B9884">
        <v>13.6206</v>
      </c>
      <c r="C9884">
        <v>9428800000</v>
      </c>
      <c r="D9884" t="s">
        <v>163</v>
      </c>
    </row>
    <row r="9885" spans="1:4">
      <c r="A9885">
        <v>-6.3581000000000003</v>
      </c>
      <c r="B9885">
        <v>22.447199999999999</v>
      </c>
      <c r="C9885">
        <v>339968000</v>
      </c>
      <c r="D9885" t="s">
        <v>163</v>
      </c>
    </row>
    <row r="9886" spans="1:4">
      <c r="A9886">
        <v>-10.718400000000001</v>
      </c>
      <c r="B9886">
        <v>27.283899999999999</v>
      </c>
      <c r="C9886">
        <v>223104000</v>
      </c>
      <c r="D9886" t="s">
        <v>163</v>
      </c>
    </row>
    <row r="9887" spans="1:4">
      <c r="A9887">
        <v>-10.752000000000001</v>
      </c>
      <c r="B9887">
        <v>27.245000000000001</v>
      </c>
      <c r="C9887">
        <v>361216000</v>
      </c>
      <c r="D9887" t="s">
        <v>163</v>
      </c>
    </row>
    <row r="9888" spans="1:4">
      <c r="A9888">
        <v>-3.8944999999999999</v>
      </c>
      <c r="B9888">
        <v>13.7643</v>
      </c>
      <c r="C9888">
        <v>393088000</v>
      </c>
      <c r="D9888" t="s">
        <v>163</v>
      </c>
    </row>
    <row r="9889" spans="1:4">
      <c r="A9889">
        <v>-10.745200000000001</v>
      </c>
      <c r="B9889">
        <v>27.244700000000002</v>
      </c>
      <c r="C9889">
        <v>361216000</v>
      </c>
      <c r="D9889" t="s">
        <v>163</v>
      </c>
    </row>
    <row r="9890" spans="1:4">
      <c r="A9890">
        <v>-10.304399999999999</v>
      </c>
      <c r="B9890">
        <v>25.4068</v>
      </c>
      <c r="C9890">
        <v>1381120000</v>
      </c>
      <c r="D9890" t="s">
        <v>163</v>
      </c>
    </row>
    <row r="9891" spans="1:4">
      <c r="A9891">
        <v>-10.5024</v>
      </c>
      <c r="B9891">
        <v>25.445799999999998</v>
      </c>
      <c r="C9891">
        <v>1211136000</v>
      </c>
      <c r="D9891" t="s">
        <v>163</v>
      </c>
    </row>
    <row r="9892" spans="1:4">
      <c r="A9892">
        <v>-4.7946999999999997</v>
      </c>
      <c r="B9892">
        <v>11.8461</v>
      </c>
      <c r="C9892">
        <v>33100000</v>
      </c>
      <c r="D9892" t="s">
        <v>163</v>
      </c>
    </row>
    <row r="9893" spans="1:4">
      <c r="A9893">
        <v>-1.2258</v>
      </c>
      <c r="B9893">
        <v>29.46</v>
      </c>
      <c r="C9893">
        <v>73305600</v>
      </c>
      <c r="D9893" t="s">
        <v>163</v>
      </c>
    </row>
    <row r="9894" spans="1:4">
      <c r="A9894">
        <v>-2.6334</v>
      </c>
      <c r="B9894">
        <v>28.902699999999999</v>
      </c>
      <c r="C9894">
        <v>430272000</v>
      </c>
      <c r="D9894" t="s">
        <v>163</v>
      </c>
    </row>
    <row r="9895" spans="1:4">
      <c r="A9895">
        <v>-4.7778999999999998</v>
      </c>
      <c r="B9895">
        <v>14.905900000000001</v>
      </c>
      <c r="C9895">
        <v>398400000</v>
      </c>
      <c r="D9895" t="s">
        <v>163</v>
      </c>
    </row>
    <row r="9896" spans="1:4">
      <c r="A9896">
        <v>-4.7778999999999998</v>
      </c>
      <c r="B9896">
        <v>14.905900000000001</v>
      </c>
      <c r="C9896">
        <v>796800000</v>
      </c>
      <c r="D9896" t="s">
        <v>163</v>
      </c>
    </row>
    <row r="9897" spans="1:4">
      <c r="A9897">
        <v>57.254399999999997</v>
      </c>
      <c r="B9897">
        <v>9.9885999999999999</v>
      </c>
      <c r="C9897">
        <v>48140000</v>
      </c>
      <c r="D9897" t="s">
        <v>164</v>
      </c>
    </row>
    <row r="9898" spans="1:4">
      <c r="A9898">
        <v>55.689900000000002</v>
      </c>
      <c r="B9898">
        <v>12.632999999999999</v>
      </c>
      <c r="C9898">
        <v>51800000</v>
      </c>
      <c r="D9898" t="s">
        <v>164</v>
      </c>
    </row>
    <row r="9899" spans="1:4">
      <c r="A9899">
        <v>55.685899999999997</v>
      </c>
      <c r="B9899">
        <v>12.627700000000001</v>
      </c>
      <c r="C9899">
        <v>1155000000</v>
      </c>
      <c r="D9899" t="s">
        <v>164</v>
      </c>
    </row>
    <row r="9900" spans="1:4">
      <c r="A9900">
        <v>56.603000000000002</v>
      </c>
      <c r="B9900">
        <v>11.209</v>
      </c>
      <c r="C9900">
        <v>639360000</v>
      </c>
      <c r="D9900" t="s">
        <v>164</v>
      </c>
    </row>
    <row r="9901" spans="1:4">
      <c r="A9901">
        <v>55.661499999999997</v>
      </c>
      <c r="B9901">
        <v>11.0809</v>
      </c>
      <c r="C9901">
        <v>2754500000</v>
      </c>
      <c r="D9901" t="s">
        <v>164</v>
      </c>
    </row>
    <row r="9902" spans="1:4">
      <c r="A9902">
        <v>55.603499999999997</v>
      </c>
      <c r="B9902">
        <v>12.481199999999999</v>
      </c>
      <c r="C9902">
        <v>2852500000</v>
      </c>
      <c r="D9902" t="s">
        <v>164</v>
      </c>
    </row>
    <row r="9903" spans="1:4">
      <c r="A9903">
        <v>55.602200000000003</v>
      </c>
      <c r="B9903">
        <v>12.4611</v>
      </c>
      <c r="C9903">
        <v>17600000</v>
      </c>
      <c r="D9903" t="s">
        <v>164</v>
      </c>
    </row>
    <row r="9904" spans="1:4">
      <c r="A9904">
        <v>55.055</v>
      </c>
      <c r="B9904">
        <v>15.074999999999999</v>
      </c>
      <c r="C9904">
        <v>29000000</v>
      </c>
      <c r="D9904" t="s">
        <v>164</v>
      </c>
    </row>
    <row r="9905" spans="1:4">
      <c r="A9905">
        <v>55.155000000000001</v>
      </c>
      <c r="B9905">
        <v>14.87</v>
      </c>
      <c r="C9905">
        <v>29000000</v>
      </c>
      <c r="D9905" t="s">
        <v>164</v>
      </c>
    </row>
    <row r="9906" spans="1:4">
      <c r="A9906">
        <v>55.450299999999999</v>
      </c>
      <c r="B9906">
        <v>10.5215</v>
      </c>
      <c r="C9906">
        <v>14720000</v>
      </c>
      <c r="D9906" t="s">
        <v>164</v>
      </c>
    </row>
    <row r="9907" spans="1:4">
      <c r="A9907">
        <v>55.020600000000002</v>
      </c>
      <c r="B9907">
        <v>9.4419000000000004</v>
      </c>
      <c r="C9907">
        <v>2191000000</v>
      </c>
      <c r="D9907" t="s">
        <v>164</v>
      </c>
    </row>
    <row r="9908" spans="1:4">
      <c r="A9908">
        <v>55.455199999999998</v>
      </c>
      <c r="B9908">
        <v>8.4543999999999997</v>
      </c>
      <c r="C9908">
        <v>1424500000</v>
      </c>
      <c r="D9908" t="s">
        <v>164</v>
      </c>
    </row>
    <row r="9909" spans="1:4">
      <c r="A9909">
        <v>54.825000000000003</v>
      </c>
      <c r="B9909">
        <v>11.975</v>
      </c>
      <c r="C9909">
        <v>29000000</v>
      </c>
      <c r="D9909" t="s">
        <v>164</v>
      </c>
    </row>
    <row r="9910" spans="1:4">
      <c r="A9910">
        <v>57.443800000000003</v>
      </c>
      <c r="B9910">
        <v>10.562099999999999</v>
      </c>
      <c r="C9910">
        <v>12800000</v>
      </c>
      <c r="D9910" t="s">
        <v>164</v>
      </c>
    </row>
    <row r="9911" spans="1:4">
      <c r="A9911">
        <v>55.429200000000002</v>
      </c>
      <c r="B9911">
        <v>10.410399999999999</v>
      </c>
      <c r="C9911">
        <v>1267000000</v>
      </c>
      <c r="D9911" t="s">
        <v>164</v>
      </c>
    </row>
    <row r="9912" spans="1:4">
      <c r="A9912">
        <v>55.676099999999998</v>
      </c>
      <c r="B9912">
        <v>12.568300000000001</v>
      </c>
      <c r="C9912">
        <v>98000000</v>
      </c>
      <c r="D9912" t="s">
        <v>164</v>
      </c>
    </row>
    <row r="9913" spans="1:4">
      <c r="A9913">
        <v>55.760599999999997</v>
      </c>
      <c r="B9913">
        <v>11.561500000000001</v>
      </c>
      <c r="C9913">
        <v>36800000</v>
      </c>
      <c r="D9913" t="s">
        <v>164</v>
      </c>
    </row>
    <row r="9914" spans="1:4">
      <c r="A9914">
        <v>56.121400000000001</v>
      </c>
      <c r="B9914">
        <v>9.0068000000000001</v>
      </c>
      <c r="C9914">
        <v>228800000</v>
      </c>
      <c r="D9914" t="s">
        <v>164</v>
      </c>
    </row>
    <row r="9915" spans="1:4">
      <c r="A9915">
        <v>57.557000000000002</v>
      </c>
      <c r="B9915">
        <v>9.9459999999999997</v>
      </c>
      <c r="C9915">
        <v>29000000</v>
      </c>
      <c r="D9915" t="s">
        <v>164</v>
      </c>
    </row>
    <row r="9916" spans="1:4">
      <c r="A9916">
        <v>55.76</v>
      </c>
      <c r="B9916">
        <v>11.72</v>
      </c>
      <c r="C9916">
        <v>29000000</v>
      </c>
      <c r="D9916" t="s">
        <v>164</v>
      </c>
    </row>
    <row r="9917" spans="1:4">
      <c r="A9917">
        <v>56.484499999999997</v>
      </c>
      <c r="B9917">
        <v>10.248900000000001</v>
      </c>
      <c r="C9917">
        <v>26400000</v>
      </c>
      <c r="D9917" t="s">
        <v>164</v>
      </c>
    </row>
    <row r="9918" spans="1:4">
      <c r="A9918">
        <v>55.529699999999998</v>
      </c>
      <c r="B9918">
        <v>7.9062000000000001</v>
      </c>
      <c r="C9918">
        <v>256000000</v>
      </c>
      <c r="D9918" t="s">
        <v>164</v>
      </c>
    </row>
    <row r="9919" spans="1:4">
      <c r="A9919">
        <v>55.6</v>
      </c>
      <c r="B9919">
        <v>7.5824999999999996</v>
      </c>
      <c r="C9919">
        <v>334880000</v>
      </c>
      <c r="D9919" t="s">
        <v>164</v>
      </c>
    </row>
    <row r="9920" spans="1:4">
      <c r="A9920">
        <v>57.059899999999999</v>
      </c>
      <c r="B9920">
        <v>9.1562999999999999</v>
      </c>
      <c r="C9920">
        <v>107520000</v>
      </c>
      <c r="D9920" t="s">
        <v>164</v>
      </c>
    </row>
    <row r="9921" spans="1:4">
      <c r="A9921">
        <v>55.813400000000001</v>
      </c>
      <c r="B9921">
        <v>11.879200000000001</v>
      </c>
      <c r="C9921">
        <v>1660000000</v>
      </c>
      <c r="D9921" t="s">
        <v>164</v>
      </c>
    </row>
    <row r="9922" spans="1:4">
      <c r="A9922">
        <v>54.72</v>
      </c>
      <c r="B9922">
        <v>11.289</v>
      </c>
      <c r="C9922">
        <v>29000000</v>
      </c>
      <c r="D9922" t="s">
        <v>164</v>
      </c>
    </row>
    <row r="9923" spans="1:4">
      <c r="A9923">
        <v>55.649299999999997</v>
      </c>
      <c r="B9923">
        <v>11.070499999999999</v>
      </c>
      <c r="C9923">
        <v>176900000</v>
      </c>
      <c r="D9923" t="s">
        <v>164</v>
      </c>
    </row>
    <row r="9924" spans="1:4">
      <c r="A9924">
        <v>57.295000000000002</v>
      </c>
      <c r="B9924">
        <v>11.015000000000001</v>
      </c>
      <c r="C9924">
        <v>29000000</v>
      </c>
      <c r="D9924" t="s">
        <v>164</v>
      </c>
    </row>
    <row r="9925" spans="1:4">
      <c r="A9925">
        <v>55.690800000000003</v>
      </c>
      <c r="B9925">
        <v>12.670299999999999</v>
      </c>
      <c r="C9925">
        <v>32000000</v>
      </c>
      <c r="D9925" t="s">
        <v>164</v>
      </c>
    </row>
    <row r="9926" spans="1:4">
      <c r="A9926">
        <v>56.387</v>
      </c>
      <c r="B9926">
        <v>8.2189999999999994</v>
      </c>
      <c r="C9926">
        <v>147900000</v>
      </c>
      <c r="D9926" t="s">
        <v>164</v>
      </c>
    </row>
    <row r="9927" spans="1:4">
      <c r="A9927">
        <v>57.073599999999999</v>
      </c>
      <c r="B9927">
        <v>10.041600000000001</v>
      </c>
      <c r="C9927">
        <v>2506000000</v>
      </c>
      <c r="D9927" t="s">
        <v>164</v>
      </c>
    </row>
    <row r="9928" spans="1:4">
      <c r="A9928">
        <v>57.1252</v>
      </c>
      <c r="B9928">
        <v>9.5451999999999995</v>
      </c>
      <c r="C9928">
        <v>27680000</v>
      </c>
      <c r="D9928" t="s">
        <v>164</v>
      </c>
    </row>
    <row r="9929" spans="1:4">
      <c r="A9929">
        <v>56.458399999999997</v>
      </c>
      <c r="B9929">
        <v>10.047499999999999</v>
      </c>
      <c r="C9929">
        <v>182000000</v>
      </c>
      <c r="D9929" t="s">
        <v>164</v>
      </c>
    </row>
    <row r="9930" spans="1:4">
      <c r="A9930">
        <v>55.037300000000002</v>
      </c>
      <c r="B9930">
        <v>8.6666000000000007</v>
      </c>
      <c r="C9930">
        <v>37440000</v>
      </c>
      <c r="D9930" t="s">
        <v>164</v>
      </c>
    </row>
    <row r="9931" spans="1:4">
      <c r="A9931">
        <v>54.54</v>
      </c>
      <c r="B9931">
        <v>11.715</v>
      </c>
      <c r="C9931">
        <v>264960000</v>
      </c>
      <c r="D9931" t="s">
        <v>164</v>
      </c>
    </row>
    <row r="9932" spans="1:4">
      <c r="A9932">
        <v>54.522799999999997</v>
      </c>
      <c r="B9932">
        <v>11.544700000000001</v>
      </c>
      <c r="C9932">
        <v>331200000</v>
      </c>
      <c r="D9932" t="s">
        <v>164</v>
      </c>
    </row>
    <row r="9933" spans="1:4">
      <c r="A9933">
        <v>56.662999999999997</v>
      </c>
      <c r="B9933">
        <v>8.2202000000000002</v>
      </c>
      <c r="C9933">
        <v>27200000</v>
      </c>
      <c r="D9933" t="s">
        <v>164</v>
      </c>
    </row>
    <row r="9934" spans="1:4">
      <c r="A9934">
        <v>55.72</v>
      </c>
      <c r="B9934">
        <v>10.5801</v>
      </c>
      <c r="C9934">
        <v>36800000</v>
      </c>
      <c r="D9934" t="s">
        <v>164</v>
      </c>
    </row>
    <row r="9935" spans="1:4">
      <c r="A9935">
        <v>55.512999999999998</v>
      </c>
      <c r="B9935">
        <v>9.6128</v>
      </c>
      <c r="C9935">
        <v>392000000</v>
      </c>
      <c r="D9935" t="s">
        <v>164</v>
      </c>
    </row>
    <row r="9936" spans="1:4">
      <c r="A9936">
        <v>55.034399999999998</v>
      </c>
      <c r="B9936">
        <v>9.8194999999999997</v>
      </c>
      <c r="C9936">
        <v>6090000</v>
      </c>
      <c r="D9936" t="s">
        <v>164</v>
      </c>
    </row>
    <row r="9937" spans="1:4">
      <c r="A9937">
        <v>55.343600000000002</v>
      </c>
      <c r="B9937">
        <v>10.9603</v>
      </c>
      <c r="C9937">
        <v>33600000</v>
      </c>
      <c r="D9937" t="s">
        <v>164</v>
      </c>
    </row>
    <row r="9938" spans="1:4">
      <c r="A9938">
        <v>55.207900000000002</v>
      </c>
      <c r="B9938">
        <v>11.252800000000001</v>
      </c>
      <c r="C9938">
        <v>924000000</v>
      </c>
      <c r="D9938" t="s">
        <v>164</v>
      </c>
    </row>
    <row r="9939" spans="1:4">
      <c r="A9939">
        <v>56.252099999999999</v>
      </c>
      <c r="B9939">
        <v>10.3423</v>
      </c>
      <c r="C9939">
        <v>2555000000</v>
      </c>
      <c r="D9939" t="s">
        <v>164</v>
      </c>
    </row>
    <row r="9940" spans="1:4">
      <c r="A9940">
        <v>55.713099999999997</v>
      </c>
      <c r="B9940">
        <v>12.587999999999999</v>
      </c>
      <c r="C9940">
        <v>81000000</v>
      </c>
      <c r="D9940" t="s">
        <v>164</v>
      </c>
    </row>
    <row r="9941" spans="1:4">
      <c r="A9941">
        <v>55.9694</v>
      </c>
      <c r="B9941">
        <v>10.355600000000001</v>
      </c>
      <c r="C9941">
        <v>8000000</v>
      </c>
      <c r="D9941" t="s">
        <v>164</v>
      </c>
    </row>
    <row r="9942" spans="1:4">
      <c r="A9942">
        <v>55.7</v>
      </c>
      <c r="B9942">
        <v>9.1950000000000003</v>
      </c>
      <c r="C9942">
        <v>146160000</v>
      </c>
      <c r="D9942" t="s">
        <v>164</v>
      </c>
    </row>
    <row r="9943" spans="1:4">
      <c r="A9943">
        <v>54.97</v>
      </c>
      <c r="B9943">
        <v>11.130100000000001</v>
      </c>
      <c r="C9943">
        <v>8000000</v>
      </c>
      <c r="D9943" t="s">
        <v>164</v>
      </c>
    </row>
    <row r="9944" spans="1:4">
      <c r="A9944">
        <v>11.575900000000001</v>
      </c>
      <c r="B9944">
        <v>43.1569</v>
      </c>
      <c r="C9944">
        <v>268330000</v>
      </c>
      <c r="D9944" t="s">
        <v>165</v>
      </c>
    </row>
    <row r="9945" spans="1:4">
      <c r="A9945">
        <v>18.407399999999999</v>
      </c>
      <c r="B9945">
        <v>-69.634299999999996</v>
      </c>
      <c r="C9945">
        <v>319000000</v>
      </c>
      <c r="D9945" t="s">
        <v>166</v>
      </c>
    </row>
    <row r="9946" spans="1:4">
      <c r="A9946">
        <v>18.221299999999999</v>
      </c>
      <c r="B9946">
        <v>-71.086699999999993</v>
      </c>
      <c r="C9946">
        <v>157500000</v>
      </c>
      <c r="D9946" t="s">
        <v>166</v>
      </c>
    </row>
    <row r="9947" spans="1:4">
      <c r="A9947">
        <v>18.363</v>
      </c>
      <c r="B9947">
        <v>-71.156999999999996</v>
      </c>
      <c r="C9947">
        <v>72500000</v>
      </c>
      <c r="D9947" t="s">
        <v>166</v>
      </c>
    </row>
    <row r="9948" spans="1:4">
      <c r="A9948">
        <v>19.706</v>
      </c>
      <c r="B9948">
        <v>-71.376999999999995</v>
      </c>
      <c r="C9948">
        <v>168200000</v>
      </c>
      <c r="D9948" t="s">
        <v>166</v>
      </c>
    </row>
    <row r="9949" spans="1:4">
      <c r="A9949">
        <v>18.423999999999999</v>
      </c>
      <c r="B9949">
        <v>-70.020899999999997</v>
      </c>
      <c r="C9949">
        <v>462250000</v>
      </c>
      <c r="D9949" t="s">
        <v>166</v>
      </c>
    </row>
    <row r="9950" spans="1:4">
      <c r="A9950">
        <v>18.405799999999999</v>
      </c>
      <c r="B9950">
        <v>-70.027100000000004</v>
      </c>
      <c r="C9950">
        <v>910000000</v>
      </c>
      <c r="D9950" t="s">
        <v>166</v>
      </c>
    </row>
    <row r="9951" spans="1:4">
      <c r="A9951">
        <v>18.546399999999998</v>
      </c>
      <c r="B9951">
        <v>-70.377200000000002</v>
      </c>
      <c r="C9951">
        <v>262890880</v>
      </c>
      <c r="D9951" t="s">
        <v>166</v>
      </c>
    </row>
    <row r="9952" spans="1:4">
      <c r="A9952">
        <v>17.872599999999998</v>
      </c>
      <c r="B9952">
        <v>-71.289199999999994</v>
      </c>
      <c r="C9952">
        <v>83200000</v>
      </c>
      <c r="D9952" t="s">
        <v>166</v>
      </c>
    </row>
    <row r="9953" spans="1:4">
      <c r="A9953">
        <v>18.4361</v>
      </c>
      <c r="B9953">
        <v>-69.947000000000003</v>
      </c>
      <c r="C9953">
        <v>105000000</v>
      </c>
      <c r="D9953" t="s">
        <v>166</v>
      </c>
    </row>
    <row r="9954" spans="1:4">
      <c r="A9954">
        <v>18.819800000000001</v>
      </c>
      <c r="B9954">
        <v>-69.790099999999995</v>
      </c>
      <c r="C9954">
        <v>87000000</v>
      </c>
      <c r="D9954" t="s">
        <v>166</v>
      </c>
    </row>
    <row r="9955" spans="1:4">
      <c r="A9955">
        <v>18.3507</v>
      </c>
      <c r="B9955">
        <v>-70.833200000000005</v>
      </c>
      <c r="C9955">
        <v>250250000</v>
      </c>
      <c r="D9955" t="s">
        <v>166</v>
      </c>
    </row>
    <row r="9956" spans="1:4">
      <c r="A9956">
        <v>18.922799999999999</v>
      </c>
      <c r="B9956">
        <v>-71.010000000000005</v>
      </c>
      <c r="C9956">
        <v>433459200</v>
      </c>
      <c r="D9956" t="s">
        <v>166</v>
      </c>
    </row>
    <row r="9957" spans="1:4">
      <c r="A9957">
        <v>18.493099999999998</v>
      </c>
      <c r="B9957">
        <v>-69.350899999999996</v>
      </c>
      <c r="C9957">
        <v>1075000000</v>
      </c>
      <c r="D9957" t="s">
        <v>166</v>
      </c>
    </row>
    <row r="9958" spans="1:4">
      <c r="A9958">
        <v>18.451499999999999</v>
      </c>
      <c r="B9958">
        <v>-69.3172</v>
      </c>
      <c r="C9958">
        <v>212500000</v>
      </c>
      <c r="D9958" t="s">
        <v>166</v>
      </c>
    </row>
    <row r="9959" spans="1:4">
      <c r="A9959">
        <v>19.310400000000001</v>
      </c>
      <c r="B9959">
        <v>-70.743700000000004</v>
      </c>
      <c r="C9959">
        <v>509952000</v>
      </c>
      <c r="D9959" t="s">
        <v>166</v>
      </c>
    </row>
    <row r="9960" spans="1:4">
      <c r="A9960">
        <v>-1.9</v>
      </c>
      <c r="B9960">
        <v>-78.4833</v>
      </c>
      <c r="C9960">
        <v>53120000</v>
      </c>
      <c r="D9960" t="s">
        <v>167</v>
      </c>
    </row>
    <row r="9961" spans="1:4">
      <c r="A9961">
        <v>-2.1667000000000001</v>
      </c>
      <c r="B9961">
        <v>-79.900000000000006</v>
      </c>
      <c r="C9961">
        <v>95000000</v>
      </c>
      <c r="D9961" t="s">
        <v>167</v>
      </c>
    </row>
    <row r="9962" spans="1:4">
      <c r="A9962">
        <v>-1.7166999999999999</v>
      </c>
      <c r="B9962">
        <v>-78.7667</v>
      </c>
      <c r="C9962">
        <v>95616000</v>
      </c>
      <c r="D9962" t="s">
        <v>167</v>
      </c>
    </row>
    <row r="9963" spans="1:4">
      <c r="A9963">
        <v>-3.9832999999999998</v>
      </c>
      <c r="B9963">
        <v>-79.349999999999994</v>
      </c>
      <c r="C9963">
        <v>49350000</v>
      </c>
      <c r="D9963" t="s">
        <v>167</v>
      </c>
    </row>
    <row r="9964" spans="1:4">
      <c r="A9964">
        <v>-2.2519</v>
      </c>
      <c r="B9964">
        <v>-79.91</v>
      </c>
      <c r="C9964">
        <v>332500000</v>
      </c>
      <c r="D9964" t="s">
        <v>167</v>
      </c>
    </row>
    <row r="9965" spans="1:4">
      <c r="A9965">
        <v>-0.14430000000000001</v>
      </c>
      <c r="B9965">
        <v>-77.617000000000004</v>
      </c>
      <c r="C9965">
        <v>7968000000</v>
      </c>
      <c r="D9965" t="s">
        <v>167</v>
      </c>
    </row>
    <row r="9966" spans="1:4">
      <c r="A9966">
        <v>3.2000000000000001E-2</v>
      </c>
      <c r="B9966">
        <v>-78.236999999999995</v>
      </c>
      <c r="C9966">
        <v>87000000</v>
      </c>
      <c r="D9966" t="s">
        <v>167</v>
      </c>
    </row>
    <row r="9967" spans="1:4">
      <c r="A9967">
        <v>-2.2332999999999998</v>
      </c>
      <c r="B9967">
        <v>-80.066699999999997</v>
      </c>
      <c r="C9967">
        <v>181000000</v>
      </c>
      <c r="D9967" t="s">
        <v>167</v>
      </c>
    </row>
    <row r="9968" spans="1:4">
      <c r="A9968">
        <v>0.92659999999999998</v>
      </c>
      <c r="B9968">
        <v>-79.687799999999996</v>
      </c>
      <c r="C9968">
        <v>331250000</v>
      </c>
      <c r="D9968" t="s">
        <v>167</v>
      </c>
    </row>
    <row r="9969" spans="1:4">
      <c r="A9969">
        <v>0.93489999999999995</v>
      </c>
      <c r="B9969">
        <v>-79.691400000000002</v>
      </c>
      <c r="C9969">
        <v>240000000</v>
      </c>
      <c r="D9969" t="s">
        <v>167</v>
      </c>
    </row>
    <row r="9970" spans="1:4">
      <c r="A9970">
        <v>-2.1957</v>
      </c>
      <c r="B9970">
        <v>-79.953900000000004</v>
      </c>
      <c r="C9970">
        <v>146000000</v>
      </c>
      <c r="D9970" t="s">
        <v>167</v>
      </c>
    </row>
    <row r="9971" spans="1:4">
      <c r="A9971">
        <v>-0.22989999999999999</v>
      </c>
      <c r="B9971">
        <v>-78.525000000000006</v>
      </c>
      <c r="C9971">
        <v>85800000</v>
      </c>
      <c r="D9971" t="s">
        <v>167</v>
      </c>
    </row>
    <row r="9972" spans="1:4">
      <c r="A9972">
        <v>-0.25</v>
      </c>
      <c r="B9972">
        <v>-78.45</v>
      </c>
      <c r="C9972">
        <v>111127040</v>
      </c>
      <c r="D9972" t="s">
        <v>167</v>
      </c>
    </row>
    <row r="9973" spans="1:4">
      <c r="A9973">
        <v>0.2147</v>
      </c>
      <c r="B9973">
        <v>-78.912199999999999</v>
      </c>
      <c r="C9973">
        <v>345280000</v>
      </c>
      <c r="D9973" t="s">
        <v>167</v>
      </c>
    </row>
    <row r="9974" spans="1:4">
      <c r="A9974">
        <v>3.3300000000000003E-2</v>
      </c>
      <c r="B9974">
        <v>-78.150000000000006</v>
      </c>
      <c r="C9974">
        <v>130750000</v>
      </c>
      <c r="D9974" t="s">
        <v>167</v>
      </c>
    </row>
    <row r="9975" spans="1:4">
      <c r="A9975">
        <v>-2.5950000000000002</v>
      </c>
      <c r="B9975">
        <v>-78.227400000000003</v>
      </c>
      <c r="C9975">
        <v>5843200000</v>
      </c>
      <c r="D9975" t="s">
        <v>167</v>
      </c>
    </row>
    <row r="9976" spans="1:4">
      <c r="A9976">
        <v>-0.36670000000000003</v>
      </c>
      <c r="B9976">
        <v>-78.55</v>
      </c>
      <c r="C9976">
        <v>51300000</v>
      </c>
      <c r="D9976" t="s">
        <v>167</v>
      </c>
    </row>
    <row r="9977" spans="1:4">
      <c r="A9977">
        <v>-2.7833000000000001</v>
      </c>
      <c r="B9977">
        <v>-79</v>
      </c>
      <c r="C9977">
        <v>127488000</v>
      </c>
      <c r="D9977" t="s">
        <v>167</v>
      </c>
    </row>
    <row r="9978" spans="1:4">
      <c r="A9978">
        <v>-2.8167</v>
      </c>
      <c r="B9978">
        <v>-79</v>
      </c>
      <c r="C9978">
        <v>76492800</v>
      </c>
      <c r="D9978" t="s">
        <v>167</v>
      </c>
    </row>
    <row r="9979" spans="1:4">
      <c r="A9979">
        <v>-1.5832999999999999</v>
      </c>
      <c r="B9979">
        <v>-79.433300000000003</v>
      </c>
      <c r="C9979">
        <v>79680000</v>
      </c>
      <c r="D9979" t="s">
        <v>167</v>
      </c>
    </row>
    <row r="9980" spans="1:4">
      <c r="A9980">
        <v>1.4999999999999999E-2</v>
      </c>
      <c r="B9980">
        <v>-78.233999999999995</v>
      </c>
      <c r="C9980">
        <v>58000000</v>
      </c>
      <c r="D9980" t="s">
        <v>167</v>
      </c>
    </row>
    <row r="9981" spans="1:4">
      <c r="A9981">
        <v>-2.5937999999999999</v>
      </c>
      <c r="B9981">
        <v>-78.566599999999994</v>
      </c>
      <c r="C9981">
        <v>2586944000</v>
      </c>
      <c r="D9981" t="s">
        <v>167</v>
      </c>
    </row>
    <row r="9982" spans="1:4">
      <c r="A9982">
        <v>31.269400000000001</v>
      </c>
      <c r="B9982">
        <v>30.140899999999998</v>
      </c>
      <c r="C9982">
        <v>2236000000</v>
      </c>
      <c r="D9982" t="s">
        <v>168</v>
      </c>
    </row>
    <row r="9983" spans="1:4">
      <c r="A9983">
        <v>30.4025</v>
      </c>
      <c r="B9983">
        <v>32.308599999999998</v>
      </c>
      <c r="C9983">
        <v>600000000</v>
      </c>
      <c r="D9983" t="s">
        <v>168</v>
      </c>
    </row>
    <row r="9984" spans="1:4">
      <c r="A9984">
        <v>31.116199999999999</v>
      </c>
      <c r="B9984">
        <v>33.682400000000001</v>
      </c>
      <c r="C9984">
        <v>66000000</v>
      </c>
      <c r="D9984" t="s">
        <v>168</v>
      </c>
    </row>
    <row r="9985" spans="1:4">
      <c r="A9985">
        <v>27.175699999999999</v>
      </c>
      <c r="B9985">
        <v>31.2013</v>
      </c>
      <c r="C9985">
        <v>225000000</v>
      </c>
      <c r="D9985" t="s">
        <v>168</v>
      </c>
    </row>
    <row r="9986" spans="1:4">
      <c r="A9986">
        <v>23.972100000000001</v>
      </c>
      <c r="B9986">
        <v>32.882800000000003</v>
      </c>
      <c r="C9986">
        <v>2921600000</v>
      </c>
      <c r="D9986" t="s">
        <v>168</v>
      </c>
    </row>
    <row r="9987" spans="1:4">
      <c r="A9987">
        <v>29.936399999999999</v>
      </c>
      <c r="B9987">
        <v>32.472000000000001</v>
      </c>
      <c r="C9987">
        <v>900000000</v>
      </c>
      <c r="D9987" t="s">
        <v>168</v>
      </c>
    </row>
    <row r="9988" spans="1:4">
      <c r="A9988">
        <v>30.497399999999999</v>
      </c>
      <c r="B9988">
        <v>31.223400000000002</v>
      </c>
      <c r="C9988">
        <v>500000000</v>
      </c>
      <c r="D9988" t="s">
        <v>168</v>
      </c>
    </row>
    <row r="9989" spans="1:4">
      <c r="A9989">
        <v>24.433</v>
      </c>
      <c r="B9989">
        <v>32.698999999999998</v>
      </c>
      <c r="C9989">
        <v>145000000</v>
      </c>
      <c r="D9989" t="s">
        <v>168</v>
      </c>
    </row>
    <row r="9990" spans="1:4">
      <c r="A9990">
        <v>24.417999999999999</v>
      </c>
      <c r="B9990">
        <v>32.698999999999998</v>
      </c>
      <c r="C9990">
        <v>145000000</v>
      </c>
      <c r="D9990" t="s">
        <v>168</v>
      </c>
    </row>
    <row r="9991" spans="1:4">
      <c r="A9991">
        <v>24.448</v>
      </c>
      <c r="B9991">
        <v>32.704999999999998</v>
      </c>
      <c r="C9991">
        <v>145000000</v>
      </c>
      <c r="D9991" t="s">
        <v>168</v>
      </c>
    </row>
    <row r="9992" spans="1:4">
      <c r="A9992">
        <v>24.417999999999999</v>
      </c>
      <c r="B9992">
        <v>32.728999999999999</v>
      </c>
      <c r="C9992">
        <v>145000000</v>
      </c>
      <c r="D9992" t="s">
        <v>168</v>
      </c>
    </row>
    <row r="9993" spans="1:4">
      <c r="A9993">
        <v>24.448</v>
      </c>
      <c r="B9993">
        <v>32.691000000000003</v>
      </c>
      <c r="C9993">
        <v>58000000</v>
      </c>
      <c r="D9993" t="s">
        <v>168</v>
      </c>
    </row>
    <row r="9994" spans="1:4">
      <c r="A9994">
        <v>24.433</v>
      </c>
      <c r="B9994">
        <v>32.722999999999999</v>
      </c>
      <c r="C9994">
        <v>145000000</v>
      </c>
      <c r="D9994" t="s">
        <v>168</v>
      </c>
    </row>
    <row r="9995" spans="1:4">
      <c r="A9995">
        <v>24.448</v>
      </c>
      <c r="B9995">
        <v>32.716999999999999</v>
      </c>
      <c r="C9995">
        <v>145000000</v>
      </c>
      <c r="D9995" t="s">
        <v>168</v>
      </c>
    </row>
    <row r="9996" spans="1:4">
      <c r="A9996">
        <v>24.417999999999999</v>
      </c>
      <c r="B9996">
        <v>32.734999999999999</v>
      </c>
      <c r="C9996">
        <v>145000000</v>
      </c>
      <c r="D9996" t="s">
        <v>168</v>
      </c>
    </row>
    <row r="9997" spans="1:4">
      <c r="A9997">
        <v>24.448</v>
      </c>
      <c r="B9997">
        <v>32.734999999999999</v>
      </c>
      <c r="C9997">
        <v>145000000</v>
      </c>
      <c r="D9997" t="s">
        <v>168</v>
      </c>
    </row>
    <row r="9998" spans="1:4">
      <c r="A9998">
        <v>24.448</v>
      </c>
      <c r="B9998">
        <v>32.728999999999999</v>
      </c>
      <c r="C9998">
        <v>435000000</v>
      </c>
      <c r="D9998" t="s">
        <v>168</v>
      </c>
    </row>
    <row r="9999" spans="1:4">
      <c r="A9999">
        <v>24.417000000000002</v>
      </c>
      <c r="B9999">
        <v>32.722999999999999</v>
      </c>
      <c r="C9999">
        <v>145000000</v>
      </c>
      <c r="D9999" t="s">
        <v>168</v>
      </c>
    </row>
    <row r="10000" spans="1:4">
      <c r="A10000">
        <v>24.433</v>
      </c>
      <c r="B10000">
        <v>32.728999999999999</v>
      </c>
      <c r="C10000">
        <v>145000000</v>
      </c>
      <c r="D10000" t="s">
        <v>168</v>
      </c>
    </row>
    <row r="10001" spans="1:4">
      <c r="A10001">
        <v>24.43</v>
      </c>
      <c r="B10001">
        <v>32.741</v>
      </c>
      <c r="C10001">
        <v>72500000</v>
      </c>
      <c r="D10001" t="s">
        <v>168</v>
      </c>
    </row>
    <row r="10002" spans="1:4">
      <c r="A10002">
        <v>30.108000000000001</v>
      </c>
      <c r="B10002">
        <v>31.265999999999998</v>
      </c>
      <c r="C10002">
        <v>1500000000</v>
      </c>
      <c r="D10002" t="s">
        <v>168</v>
      </c>
    </row>
    <row r="10003" spans="1:4">
      <c r="A10003">
        <v>29.866900000000001</v>
      </c>
      <c r="B10003">
        <v>31.291399999999999</v>
      </c>
      <c r="C10003">
        <v>715000000</v>
      </c>
      <c r="D10003" t="s">
        <v>168</v>
      </c>
    </row>
    <row r="10004" spans="1:4">
      <c r="A10004">
        <v>30.1387</v>
      </c>
      <c r="B10004">
        <v>31.167200000000001</v>
      </c>
      <c r="C10004">
        <v>1360000000</v>
      </c>
      <c r="D10004" t="s">
        <v>168</v>
      </c>
    </row>
    <row r="10005" spans="1:4">
      <c r="A10005">
        <v>31.081700000000001</v>
      </c>
      <c r="B10005">
        <v>30.429300000000001</v>
      </c>
      <c r="C10005">
        <v>458000000</v>
      </c>
      <c r="D10005" t="s">
        <v>168</v>
      </c>
    </row>
    <row r="10006" spans="1:4">
      <c r="A10006">
        <v>31.381499999999999</v>
      </c>
      <c r="B10006">
        <v>31.723600000000001</v>
      </c>
      <c r="C10006">
        <v>1200000000</v>
      </c>
      <c r="D10006" t="s">
        <v>168</v>
      </c>
    </row>
    <row r="10007" spans="1:4">
      <c r="A10007">
        <v>31.442299999999999</v>
      </c>
      <c r="B10007">
        <v>31.606400000000001</v>
      </c>
      <c r="C10007">
        <v>500000000</v>
      </c>
      <c r="D10007" t="s">
        <v>168</v>
      </c>
    </row>
    <row r="10008" spans="1:4">
      <c r="A10008">
        <v>31.185099999999998</v>
      </c>
      <c r="B10008">
        <v>30.5291</v>
      </c>
      <c r="C10008">
        <v>750000000</v>
      </c>
      <c r="D10008" t="s">
        <v>168</v>
      </c>
    </row>
    <row r="10009" spans="1:4">
      <c r="A10009">
        <v>31.215800000000002</v>
      </c>
      <c r="B10009">
        <v>29.9953</v>
      </c>
      <c r="C10009">
        <v>200000000</v>
      </c>
      <c r="D10009" t="s">
        <v>168</v>
      </c>
    </row>
    <row r="10010" spans="1:4">
      <c r="A10010">
        <v>29.776</v>
      </c>
      <c r="B10010">
        <v>31.298300000000001</v>
      </c>
      <c r="C10010">
        <v>700000000</v>
      </c>
      <c r="D10010" t="s">
        <v>168</v>
      </c>
    </row>
    <row r="10011" spans="1:4">
      <c r="A10011">
        <v>25.317699999999999</v>
      </c>
      <c r="B10011">
        <v>32.554400000000001</v>
      </c>
      <c r="C10011">
        <v>456832000</v>
      </c>
      <c r="D10011" t="s">
        <v>168</v>
      </c>
    </row>
    <row r="10012" spans="1:4">
      <c r="A10012">
        <v>23.972100000000001</v>
      </c>
      <c r="B10012">
        <v>32.882800000000003</v>
      </c>
      <c r="C10012">
        <v>11155200000</v>
      </c>
      <c r="D10012" t="s">
        <v>168</v>
      </c>
    </row>
    <row r="10013" spans="1:4">
      <c r="A10013">
        <v>27.122</v>
      </c>
      <c r="B10013">
        <v>33.82</v>
      </c>
      <c r="C10013">
        <v>357500000</v>
      </c>
      <c r="D10013" t="s">
        <v>168</v>
      </c>
    </row>
    <row r="10014" spans="1:4">
      <c r="A10014">
        <v>31.129300000000001</v>
      </c>
      <c r="B10014">
        <v>30.193200000000001</v>
      </c>
      <c r="C10014">
        <v>440000000</v>
      </c>
      <c r="D10014" t="s">
        <v>168</v>
      </c>
    </row>
    <row r="10015" spans="1:4">
      <c r="A10015">
        <v>31.175999999999998</v>
      </c>
      <c r="B10015">
        <v>29.914000000000001</v>
      </c>
      <c r="C10015">
        <v>57500000</v>
      </c>
      <c r="D10015" t="s">
        <v>168</v>
      </c>
    </row>
    <row r="10016" spans="1:4">
      <c r="A10016">
        <v>29.277999999999999</v>
      </c>
      <c r="B10016">
        <v>31.248999999999999</v>
      </c>
      <c r="C10016">
        <v>58000000</v>
      </c>
      <c r="D10016" t="s">
        <v>168</v>
      </c>
    </row>
    <row r="10017" spans="1:4">
      <c r="A10017">
        <v>29.269300000000001</v>
      </c>
      <c r="B10017">
        <v>31.224</v>
      </c>
      <c r="C10017">
        <v>2754000000</v>
      </c>
      <c r="D10017" t="s">
        <v>168</v>
      </c>
    </row>
    <row r="10018" spans="1:4">
      <c r="A10018">
        <v>29.279299999999999</v>
      </c>
      <c r="B10018">
        <v>31.2486</v>
      </c>
      <c r="C10018">
        <v>120000000</v>
      </c>
      <c r="D10018" t="s">
        <v>168</v>
      </c>
    </row>
    <row r="10019" spans="1:4">
      <c r="A10019">
        <v>31.175899999999999</v>
      </c>
      <c r="B10019">
        <v>30.5289</v>
      </c>
      <c r="C10019">
        <v>317000000</v>
      </c>
      <c r="D10019" t="s">
        <v>168</v>
      </c>
    </row>
    <row r="10020" spans="1:4">
      <c r="A10020">
        <v>25.0626</v>
      </c>
      <c r="B10020">
        <v>34.873399999999997</v>
      </c>
      <c r="C10020">
        <v>14500000</v>
      </c>
      <c r="D10020" t="s">
        <v>168</v>
      </c>
    </row>
    <row r="10021" spans="1:4">
      <c r="A10021">
        <v>31.352499999999999</v>
      </c>
      <c r="B10021">
        <v>27.2453</v>
      </c>
      <c r="C10021">
        <v>60000000</v>
      </c>
      <c r="D10021" t="s">
        <v>168</v>
      </c>
    </row>
    <row r="10022" spans="1:4">
      <c r="A10022">
        <v>26.152200000000001</v>
      </c>
      <c r="B10022">
        <v>32.145299999999999</v>
      </c>
      <c r="C10022">
        <v>339968000</v>
      </c>
      <c r="D10022" t="s">
        <v>168</v>
      </c>
    </row>
    <row r="10023" spans="1:4">
      <c r="A10023">
        <v>31.382200000000001</v>
      </c>
      <c r="B10023">
        <v>31.7196</v>
      </c>
      <c r="C10023">
        <v>500000000</v>
      </c>
      <c r="D10023" t="s">
        <v>168</v>
      </c>
    </row>
    <row r="10024" spans="1:4">
      <c r="A10024">
        <v>30.465299999999999</v>
      </c>
      <c r="B10024">
        <v>31.923400000000001</v>
      </c>
      <c r="C10024">
        <v>1000000000</v>
      </c>
      <c r="D10024" t="s">
        <v>168</v>
      </c>
    </row>
    <row r="10025" spans="1:4">
      <c r="A10025">
        <v>30.2483</v>
      </c>
      <c r="B10025">
        <v>30.947099999999999</v>
      </c>
      <c r="C10025">
        <v>2250000000</v>
      </c>
      <c r="D10025" t="s">
        <v>168</v>
      </c>
    </row>
    <row r="10026" spans="1:4">
      <c r="A10026">
        <v>30.699300000000001</v>
      </c>
      <c r="B10026">
        <v>30.667100000000001</v>
      </c>
      <c r="C10026">
        <v>2250000000</v>
      </c>
      <c r="D10026" t="s">
        <v>168</v>
      </c>
    </row>
    <row r="10027" spans="1:4">
      <c r="A10027">
        <v>30.053999999999998</v>
      </c>
      <c r="B10027">
        <v>31.0456</v>
      </c>
      <c r="C10027">
        <v>600000000</v>
      </c>
      <c r="D10027" t="s">
        <v>168</v>
      </c>
    </row>
    <row r="10028" spans="1:4">
      <c r="A10028">
        <v>29.9115</v>
      </c>
      <c r="B10028">
        <v>32.594799999999999</v>
      </c>
      <c r="C10028">
        <v>640000000</v>
      </c>
      <c r="D10028" t="s">
        <v>168</v>
      </c>
    </row>
    <row r="10029" spans="1:4">
      <c r="A10029">
        <v>31.2563</v>
      </c>
      <c r="B10029">
        <v>32.317100000000003</v>
      </c>
      <c r="C10029">
        <v>48000000</v>
      </c>
      <c r="D10029" t="s">
        <v>168</v>
      </c>
    </row>
    <row r="10030" spans="1:4">
      <c r="A10030">
        <v>31.099499999999999</v>
      </c>
      <c r="B10030">
        <v>32.520200000000003</v>
      </c>
      <c r="C10030">
        <v>683000000</v>
      </c>
      <c r="D10030" t="s">
        <v>168</v>
      </c>
    </row>
    <row r="10031" spans="1:4">
      <c r="A10031">
        <v>30.465900000000001</v>
      </c>
      <c r="B10031">
        <v>31.9269</v>
      </c>
      <c r="C10031">
        <v>100000000</v>
      </c>
      <c r="D10031" t="s">
        <v>168</v>
      </c>
    </row>
    <row r="10032" spans="1:4">
      <c r="A10032">
        <v>23.127199999999998</v>
      </c>
      <c r="B10032">
        <v>35.612400000000001</v>
      </c>
      <c r="C10032">
        <v>13050000</v>
      </c>
      <c r="D10032" t="s">
        <v>168</v>
      </c>
    </row>
    <row r="10033" spans="1:4">
      <c r="A10033">
        <v>27.877300000000002</v>
      </c>
      <c r="B10033">
        <v>34.3048</v>
      </c>
      <c r="C10033">
        <v>360000000</v>
      </c>
      <c r="D10033" t="s">
        <v>168</v>
      </c>
    </row>
    <row r="10034" spans="1:4">
      <c r="A10034">
        <v>27.933499999999999</v>
      </c>
      <c r="B10034">
        <v>34.2986</v>
      </c>
      <c r="C10034">
        <v>14500000</v>
      </c>
      <c r="D10034" t="s">
        <v>168</v>
      </c>
    </row>
    <row r="10035" spans="1:4">
      <c r="A10035">
        <v>30.123899999999999</v>
      </c>
      <c r="B10035">
        <v>31.2376</v>
      </c>
      <c r="C10035">
        <v>1295000000</v>
      </c>
      <c r="D10035" t="s">
        <v>168</v>
      </c>
    </row>
    <row r="10036" spans="1:4">
      <c r="A10036">
        <v>31.042999999999999</v>
      </c>
      <c r="B10036">
        <v>29.665199999999999</v>
      </c>
      <c r="C10036">
        <v>2092000000</v>
      </c>
      <c r="D10036" t="s">
        <v>168</v>
      </c>
    </row>
    <row r="10037" spans="1:4">
      <c r="A10037">
        <v>29.178000000000001</v>
      </c>
      <c r="B10037">
        <v>25.515999999999998</v>
      </c>
      <c r="C10037">
        <v>29000000</v>
      </c>
      <c r="D10037" t="s">
        <v>168</v>
      </c>
    </row>
    <row r="10038" spans="1:4">
      <c r="A10038">
        <v>29.6188</v>
      </c>
      <c r="B10038">
        <v>32.353200000000001</v>
      </c>
      <c r="C10038">
        <v>683000000</v>
      </c>
      <c r="D10038" t="s">
        <v>168</v>
      </c>
    </row>
    <row r="10039" spans="1:4">
      <c r="A10039">
        <v>31.062200000000001</v>
      </c>
      <c r="B10039">
        <v>31.392099999999999</v>
      </c>
      <c r="C10039">
        <v>1460000000</v>
      </c>
      <c r="D10039" t="s">
        <v>168</v>
      </c>
    </row>
    <row r="10040" spans="1:4">
      <c r="A10040">
        <v>23.54</v>
      </c>
      <c r="B10040">
        <v>30.21</v>
      </c>
      <c r="C10040">
        <v>58000000</v>
      </c>
      <c r="D10040" t="s">
        <v>168</v>
      </c>
    </row>
    <row r="10041" spans="1:4">
      <c r="A10041">
        <v>29.875699999999998</v>
      </c>
      <c r="B10041">
        <v>31.319400000000002</v>
      </c>
      <c r="C10041">
        <v>100000000</v>
      </c>
      <c r="D10041" t="s">
        <v>168</v>
      </c>
    </row>
    <row r="10042" spans="1:4">
      <c r="A10042">
        <v>27.211099999999998</v>
      </c>
      <c r="B10042">
        <v>31.1614</v>
      </c>
      <c r="C10042">
        <v>1500000000</v>
      </c>
      <c r="D10042" t="s">
        <v>168</v>
      </c>
    </row>
    <row r="10043" spans="1:4">
      <c r="A10043">
        <v>29.2392</v>
      </c>
      <c r="B10043">
        <v>32.598300000000002</v>
      </c>
      <c r="C10043">
        <v>875200000</v>
      </c>
      <c r="D10043" t="s">
        <v>168</v>
      </c>
    </row>
    <row r="10044" spans="1:4">
      <c r="A10044">
        <v>13.623100000000001</v>
      </c>
      <c r="B10044">
        <v>-88.560199999999995</v>
      </c>
      <c r="C10044">
        <v>957222400</v>
      </c>
      <c r="D10044" t="s">
        <v>169</v>
      </c>
    </row>
    <row r="10045" spans="1:4">
      <c r="A10045">
        <v>13.583399999999999</v>
      </c>
      <c r="B10045">
        <v>-89.823899999999995</v>
      </c>
      <c r="C10045">
        <v>810000000</v>
      </c>
      <c r="D10045" t="s">
        <v>169</v>
      </c>
    </row>
    <row r="10046" spans="1:4">
      <c r="A10046">
        <v>13.920199999999999</v>
      </c>
      <c r="B10046">
        <v>-89.817400000000006</v>
      </c>
      <c r="C10046">
        <v>351500000</v>
      </c>
      <c r="D10046" t="s">
        <v>169</v>
      </c>
    </row>
    <row r="10047" spans="1:4">
      <c r="A10047">
        <v>13.455</v>
      </c>
      <c r="B10047">
        <v>-89.004999999999995</v>
      </c>
      <c r="C10047">
        <v>220400000</v>
      </c>
      <c r="D10047" t="s">
        <v>169</v>
      </c>
    </row>
    <row r="10048" spans="1:4">
      <c r="A10048">
        <v>13.525</v>
      </c>
      <c r="B10048">
        <v>-88.508899999999997</v>
      </c>
      <c r="C10048">
        <v>403300000</v>
      </c>
      <c r="D10048" t="s">
        <v>169</v>
      </c>
    </row>
    <row r="10049" spans="1:4">
      <c r="A10049">
        <v>13.938599999999999</v>
      </c>
      <c r="B10049">
        <v>-88.901399999999995</v>
      </c>
      <c r="C10049">
        <v>903040000</v>
      </c>
      <c r="D10049" t="s">
        <v>169</v>
      </c>
    </row>
    <row r="10050" spans="1:4">
      <c r="A10050">
        <v>13.9908</v>
      </c>
      <c r="B10050">
        <v>-88.757900000000006</v>
      </c>
      <c r="C10050">
        <v>528012800</v>
      </c>
      <c r="D10050" t="s">
        <v>169</v>
      </c>
    </row>
    <row r="10051" spans="1:4">
      <c r="A10051">
        <v>13.365</v>
      </c>
      <c r="B10051">
        <v>-88.012</v>
      </c>
      <c r="C10051">
        <v>29000000</v>
      </c>
      <c r="D10051" t="s">
        <v>169</v>
      </c>
    </row>
    <row r="10052" spans="1:4">
      <c r="A10052">
        <v>14.2279</v>
      </c>
      <c r="B10052">
        <v>-89.472700000000003</v>
      </c>
      <c r="C10052">
        <v>104646400</v>
      </c>
      <c r="D10052" t="s">
        <v>169</v>
      </c>
    </row>
    <row r="10053" spans="1:4">
      <c r="A10053">
        <v>13.34</v>
      </c>
      <c r="B10053">
        <v>-87.885000000000005</v>
      </c>
      <c r="C10053">
        <v>29000000</v>
      </c>
      <c r="D10053" t="s">
        <v>169</v>
      </c>
    </row>
    <row r="10054" spans="1:4">
      <c r="A10054">
        <v>13.584</v>
      </c>
      <c r="B10054">
        <v>-89.813999999999993</v>
      </c>
      <c r="C10054">
        <v>58000000</v>
      </c>
      <c r="D10054" t="s">
        <v>169</v>
      </c>
    </row>
    <row r="10055" spans="1:4">
      <c r="A10055">
        <v>13.777799999999999</v>
      </c>
      <c r="B10055">
        <v>-89.201300000000003</v>
      </c>
      <c r="C10055">
        <v>378000000</v>
      </c>
      <c r="D10055" t="s">
        <v>169</v>
      </c>
    </row>
    <row r="10056" spans="1:4">
      <c r="A10056">
        <v>13.565</v>
      </c>
      <c r="B10056">
        <v>-87.825000000000003</v>
      </c>
      <c r="C10056">
        <v>29000000</v>
      </c>
      <c r="D10056" t="s">
        <v>169</v>
      </c>
    </row>
    <row r="10057" spans="1:4">
      <c r="A10057">
        <v>13.4</v>
      </c>
      <c r="B10057">
        <v>-88.98</v>
      </c>
      <c r="C10057">
        <v>292900000</v>
      </c>
      <c r="D10057" t="s">
        <v>169</v>
      </c>
    </row>
    <row r="10058" spans="1:4">
      <c r="A10058">
        <v>13.451000000000001</v>
      </c>
      <c r="B10058">
        <v>-89.010999999999996</v>
      </c>
      <c r="C10058">
        <v>72500000</v>
      </c>
      <c r="D10058" t="s">
        <v>169</v>
      </c>
    </row>
    <row r="10059" spans="1:4">
      <c r="A10059">
        <v>13.579000000000001</v>
      </c>
      <c r="B10059">
        <v>-89.796999999999997</v>
      </c>
      <c r="C10059">
        <v>52200000</v>
      </c>
      <c r="D10059" t="s">
        <v>169</v>
      </c>
    </row>
    <row r="10060" spans="1:4">
      <c r="A10060">
        <v>3.7806000000000002</v>
      </c>
      <c r="B10060">
        <v>8.7195999999999998</v>
      </c>
      <c r="C10060">
        <v>10500000</v>
      </c>
      <c r="D10060" t="s">
        <v>170</v>
      </c>
    </row>
    <row r="10061" spans="1:4">
      <c r="A10061">
        <v>1.5758000000000001</v>
      </c>
      <c r="B10061">
        <v>10.4687</v>
      </c>
      <c r="C10061">
        <v>637440000</v>
      </c>
      <c r="D10061" t="s">
        <v>170</v>
      </c>
    </row>
    <row r="10062" spans="1:4">
      <c r="A10062">
        <v>3.75</v>
      </c>
      <c r="B10062">
        <v>8.7899999999999991</v>
      </c>
      <c r="C10062">
        <v>20000000</v>
      </c>
      <c r="D10062" t="s">
        <v>170</v>
      </c>
    </row>
    <row r="10063" spans="1:4">
      <c r="A10063">
        <v>15.421099999999999</v>
      </c>
      <c r="B10063">
        <v>38.9221</v>
      </c>
      <c r="C10063">
        <v>82750000</v>
      </c>
      <c r="D10063" t="s">
        <v>171</v>
      </c>
    </row>
    <row r="10064" spans="1:4">
      <c r="A10064">
        <v>15.5786</v>
      </c>
      <c r="B10064">
        <v>39.4422</v>
      </c>
      <c r="C10064">
        <v>250225000</v>
      </c>
      <c r="D10064" t="s">
        <v>171</v>
      </c>
    </row>
    <row r="10065" spans="1:4">
      <c r="A10065">
        <v>59.452100000000002</v>
      </c>
      <c r="B10065">
        <v>26.825900000000001</v>
      </c>
      <c r="C10065">
        <v>38400000</v>
      </c>
      <c r="D10065" t="s">
        <v>172</v>
      </c>
    </row>
    <row r="10066" spans="1:4">
      <c r="A10066">
        <v>59.087000000000003</v>
      </c>
      <c r="B10066">
        <v>23.6144</v>
      </c>
      <c r="C10066">
        <v>76800000</v>
      </c>
      <c r="D10066" t="s">
        <v>172</v>
      </c>
    </row>
    <row r="10067" spans="1:4">
      <c r="A10067">
        <v>59.353299999999997</v>
      </c>
      <c r="B10067">
        <v>28.118500000000001</v>
      </c>
      <c r="C10067">
        <v>1180000000</v>
      </c>
      <c r="D10067" t="s">
        <v>172</v>
      </c>
    </row>
    <row r="10068" spans="1:4">
      <c r="A10068">
        <v>59.274799999999999</v>
      </c>
      <c r="B10068">
        <v>27.904599999999999</v>
      </c>
      <c r="C10068">
        <v>3422500000</v>
      </c>
      <c r="D10068" t="s">
        <v>172</v>
      </c>
    </row>
    <row r="10069" spans="1:4">
      <c r="A10069">
        <v>59.4514</v>
      </c>
      <c r="B10069">
        <v>24.924600000000002</v>
      </c>
      <c r="C10069">
        <v>173000000</v>
      </c>
      <c r="D10069" t="s">
        <v>172</v>
      </c>
    </row>
    <row r="10070" spans="1:4">
      <c r="A10070">
        <v>59.243899999999996</v>
      </c>
      <c r="B10070">
        <v>24.706399999999999</v>
      </c>
      <c r="C10070">
        <v>250000000</v>
      </c>
      <c r="D10070" t="s">
        <v>172</v>
      </c>
    </row>
    <row r="10071" spans="1:4">
      <c r="A10071">
        <v>58.445999999999998</v>
      </c>
      <c r="B10071">
        <v>23.738499999999998</v>
      </c>
      <c r="C10071">
        <v>19200000</v>
      </c>
      <c r="D10071" t="s">
        <v>172</v>
      </c>
    </row>
    <row r="10072" spans="1:4">
      <c r="A10072">
        <v>59.343200000000003</v>
      </c>
      <c r="B10072">
        <v>28.058199999999999</v>
      </c>
      <c r="C10072">
        <v>62560000</v>
      </c>
      <c r="D10072" t="s">
        <v>172</v>
      </c>
    </row>
    <row r="10073" spans="1:4">
      <c r="A10073">
        <v>59.380600000000001</v>
      </c>
      <c r="B10073">
        <v>24.056799999999999</v>
      </c>
      <c r="C10073">
        <v>29440000</v>
      </c>
      <c r="D10073" t="s">
        <v>172</v>
      </c>
    </row>
    <row r="10074" spans="1:4">
      <c r="A10074">
        <v>59.371699999999997</v>
      </c>
      <c r="B10074">
        <v>24.0808</v>
      </c>
      <c r="C10074">
        <v>72000000</v>
      </c>
      <c r="D10074" t="s">
        <v>172</v>
      </c>
    </row>
    <row r="10075" spans="1:4">
      <c r="A10075">
        <v>58.492400000000004</v>
      </c>
      <c r="B10075">
        <v>23.685500000000001</v>
      </c>
      <c r="C10075">
        <v>9600000</v>
      </c>
      <c r="D10075" t="s">
        <v>172</v>
      </c>
    </row>
    <row r="10076" spans="1:4">
      <c r="A10076">
        <v>58.628599999999999</v>
      </c>
      <c r="B10076">
        <v>23.5307</v>
      </c>
      <c r="C10076">
        <v>57600000</v>
      </c>
      <c r="D10076" t="s">
        <v>172</v>
      </c>
    </row>
    <row r="10077" spans="1:4">
      <c r="A10077">
        <v>59.121099999999998</v>
      </c>
      <c r="B10077">
        <v>23.5657</v>
      </c>
      <c r="C10077">
        <v>14400000</v>
      </c>
      <c r="D10077" t="s">
        <v>172</v>
      </c>
    </row>
    <row r="10078" spans="1:4">
      <c r="A10078">
        <v>58.563699999999997</v>
      </c>
      <c r="B10078">
        <v>23.508600000000001</v>
      </c>
      <c r="C10078">
        <v>4160000</v>
      </c>
      <c r="D10078" t="s">
        <v>172</v>
      </c>
    </row>
    <row r="10079" spans="1:4">
      <c r="A10079">
        <v>58.591299999999997</v>
      </c>
      <c r="B10079">
        <v>23.529800000000002</v>
      </c>
      <c r="C10079">
        <v>11040000</v>
      </c>
      <c r="D10079" t="s">
        <v>172</v>
      </c>
    </row>
    <row r="10080" spans="1:4">
      <c r="A10080">
        <v>58.565899999999999</v>
      </c>
      <c r="B10080">
        <v>23.533300000000001</v>
      </c>
      <c r="C10080">
        <v>11040000</v>
      </c>
      <c r="D10080" t="s">
        <v>172</v>
      </c>
    </row>
    <row r="10081" spans="1:4">
      <c r="A10081">
        <v>59.442700000000002</v>
      </c>
      <c r="B10081">
        <v>26.7654</v>
      </c>
      <c r="C10081">
        <v>38400000</v>
      </c>
      <c r="D10081" t="s">
        <v>172</v>
      </c>
    </row>
    <row r="10082" spans="1:4">
      <c r="A10082">
        <v>8.5913000000000004</v>
      </c>
      <c r="B10082">
        <v>39.249499999999998</v>
      </c>
      <c r="C10082">
        <v>326400000</v>
      </c>
      <c r="D10082" t="s">
        <v>173</v>
      </c>
    </row>
    <row r="10083" spans="1:4">
      <c r="A10083">
        <v>7.7885999999999997</v>
      </c>
      <c r="B10083">
        <v>38.794699999999999</v>
      </c>
      <c r="C10083">
        <v>27010000</v>
      </c>
      <c r="D10083" t="s">
        <v>173</v>
      </c>
    </row>
    <row r="10084" spans="1:4">
      <c r="A10084">
        <v>8.3932000000000002</v>
      </c>
      <c r="B10084">
        <v>39.351999999999997</v>
      </c>
      <c r="C10084">
        <v>339968000</v>
      </c>
      <c r="D10084" t="s">
        <v>173</v>
      </c>
    </row>
    <row r="10085" spans="1:4">
      <c r="A10085">
        <v>11.819599999999999</v>
      </c>
      <c r="B10085">
        <v>36.918100000000003</v>
      </c>
      <c r="C10085">
        <v>2443520000</v>
      </c>
      <c r="D10085" t="s">
        <v>173</v>
      </c>
    </row>
    <row r="10086" spans="1:4">
      <c r="A10086">
        <v>9.5579999999999998</v>
      </c>
      <c r="B10086">
        <v>37.366300000000003</v>
      </c>
      <c r="C10086">
        <v>711808000</v>
      </c>
      <c r="D10086" t="s">
        <v>173</v>
      </c>
    </row>
    <row r="10087" spans="1:4">
      <c r="A10087">
        <v>9.5579999999999998</v>
      </c>
      <c r="B10087">
        <v>37.366300000000003</v>
      </c>
      <c r="C10087">
        <v>531200000</v>
      </c>
      <c r="D10087" t="s">
        <v>173</v>
      </c>
    </row>
    <row r="10088" spans="1:4">
      <c r="A10088">
        <v>7.8349000000000002</v>
      </c>
      <c r="B10088">
        <v>37.323599999999999</v>
      </c>
      <c r="C10088">
        <v>977408000</v>
      </c>
      <c r="D10088" t="s">
        <v>173</v>
      </c>
    </row>
    <row r="10089" spans="1:4">
      <c r="A10089">
        <v>7.7571000000000003</v>
      </c>
      <c r="B10089">
        <v>37.562399999999997</v>
      </c>
      <c r="C10089">
        <v>2231040000</v>
      </c>
      <c r="D10089" t="s">
        <v>173</v>
      </c>
    </row>
    <row r="10090" spans="1:4">
      <c r="A10090">
        <v>6.8482000000000003</v>
      </c>
      <c r="B10090">
        <v>37.3018</v>
      </c>
      <c r="C10090">
        <v>9933440000</v>
      </c>
      <c r="D10090" t="s">
        <v>173</v>
      </c>
    </row>
    <row r="10091" spans="1:4">
      <c r="A10091">
        <v>8.4684000000000008</v>
      </c>
      <c r="B10091">
        <v>39.158799999999999</v>
      </c>
      <c r="C10091">
        <v>229478400</v>
      </c>
      <c r="D10091" t="s">
        <v>173</v>
      </c>
    </row>
    <row r="10092" spans="1:4">
      <c r="A10092">
        <v>7.1760999999999999</v>
      </c>
      <c r="B10092">
        <v>39.431100000000001</v>
      </c>
      <c r="C10092">
        <v>812736000</v>
      </c>
      <c r="D10092" t="s">
        <v>173</v>
      </c>
    </row>
    <row r="10093" spans="1:4">
      <c r="A10093">
        <v>13.3492</v>
      </c>
      <c r="B10093">
        <v>38.740499999999997</v>
      </c>
      <c r="C10093">
        <v>1593600000</v>
      </c>
      <c r="D10093" t="s">
        <v>173</v>
      </c>
    </row>
    <row r="10094" spans="1:4">
      <c r="A10094">
        <v>11.4887</v>
      </c>
      <c r="B10094">
        <v>37.599899999999998</v>
      </c>
      <c r="C10094">
        <v>448332800</v>
      </c>
      <c r="D10094" t="s">
        <v>173</v>
      </c>
    </row>
    <row r="10095" spans="1:4">
      <c r="A10095">
        <v>-18.1129</v>
      </c>
      <c r="B10095">
        <v>177.50569999999999</v>
      </c>
      <c r="C10095">
        <v>16160000</v>
      </c>
      <c r="D10095" t="s">
        <v>174</v>
      </c>
    </row>
    <row r="10096" spans="1:4">
      <c r="A10096">
        <v>-18.1127</v>
      </c>
      <c r="B10096">
        <v>178.47989999999999</v>
      </c>
      <c r="C10096">
        <v>120000000</v>
      </c>
      <c r="D10096" t="s">
        <v>174</v>
      </c>
    </row>
    <row r="10097" spans="1:4">
      <c r="A10097">
        <v>-16.4299</v>
      </c>
      <c r="B10097">
        <v>179.3887</v>
      </c>
      <c r="C10097">
        <v>26000000</v>
      </c>
      <c r="D10097" t="s">
        <v>174</v>
      </c>
    </row>
    <row r="10098" spans="1:4">
      <c r="A10098">
        <v>-17.6845</v>
      </c>
      <c r="B10098">
        <v>178.83590000000001</v>
      </c>
      <c r="C10098">
        <v>7450000</v>
      </c>
      <c r="D10098" t="s">
        <v>174</v>
      </c>
    </row>
    <row r="10099" spans="1:4">
      <c r="A10099">
        <v>-17.667100000000001</v>
      </c>
      <c r="B10099">
        <v>177.94130000000001</v>
      </c>
      <c r="C10099">
        <v>212480000</v>
      </c>
      <c r="D10099" t="s">
        <v>174</v>
      </c>
    </row>
    <row r="10100" spans="1:4">
      <c r="A10100">
        <v>-17.5442</v>
      </c>
      <c r="B10100">
        <v>177.68199999999999</v>
      </c>
      <c r="C10100">
        <v>13000000</v>
      </c>
      <c r="D10100" t="s">
        <v>174</v>
      </c>
    </row>
    <row r="10101" spans="1:4">
      <c r="A10101">
        <v>-17.589300000000001</v>
      </c>
      <c r="B10101">
        <v>177.53550000000001</v>
      </c>
      <c r="C10101">
        <v>24180000</v>
      </c>
      <c r="D10101" t="s">
        <v>174</v>
      </c>
    </row>
    <row r="10102" spans="1:4">
      <c r="A10102">
        <v>-17.740100000000002</v>
      </c>
      <c r="B10102">
        <v>177.54689999999999</v>
      </c>
      <c r="C10102">
        <v>15936000</v>
      </c>
      <c r="D10102" t="s">
        <v>174</v>
      </c>
    </row>
    <row r="10103" spans="1:4">
      <c r="A10103">
        <v>-17.680599999999998</v>
      </c>
      <c r="B10103">
        <v>177.43039999999999</v>
      </c>
      <c r="C10103">
        <v>50000000</v>
      </c>
      <c r="D10103" t="s">
        <v>174</v>
      </c>
    </row>
    <row r="10104" spans="1:4">
      <c r="A10104">
        <v>-17.756900000000002</v>
      </c>
      <c r="B10104">
        <v>178.0498</v>
      </c>
      <c r="C10104">
        <v>849920000</v>
      </c>
      <c r="D10104" t="s">
        <v>174</v>
      </c>
    </row>
    <row r="10105" spans="1:4">
      <c r="A10105">
        <v>-17.833100000000002</v>
      </c>
      <c r="B10105">
        <v>178.02699999999999</v>
      </c>
      <c r="C10105">
        <v>31872000</v>
      </c>
      <c r="D10105" t="s">
        <v>174</v>
      </c>
    </row>
    <row r="10106" spans="1:4">
      <c r="A10106">
        <v>-16.784400000000002</v>
      </c>
      <c r="B10106">
        <v>-179.9777</v>
      </c>
      <c r="C10106">
        <v>7500000</v>
      </c>
      <c r="D10106" t="s">
        <v>174</v>
      </c>
    </row>
    <row r="10107" spans="1:4">
      <c r="A10107">
        <v>60.5</v>
      </c>
      <c r="B10107">
        <v>26.5</v>
      </c>
      <c r="C10107">
        <v>127488000</v>
      </c>
      <c r="D10107" t="s">
        <v>175</v>
      </c>
    </row>
    <row r="10108" spans="1:4">
      <c r="A10108">
        <v>63.783299999999997</v>
      </c>
      <c r="B10108">
        <v>25.966699999999999</v>
      </c>
      <c r="C10108">
        <v>237977600</v>
      </c>
      <c r="D10108" t="s">
        <v>175</v>
      </c>
    </row>
    <row r="10109" spans="1:4">
      <c r="A10109">
        <v>62.55</v>
      </c>
      <c r="B10109">
        <v>29.25</v>
      </c>
      <c r="C10109">
        <v>24435200</v>
      </c>
      <c r="D10109" t="s">
        <v>175</v>
      </c>
    </row>
    <row r="10110" spans="1:4">
      <c r="A10110">
        <v>60.456699999999998</v>
      </c>
      <c r="B10110">
        <v>22.686900000000001</v>
      </c>
      <c r="C10110">
        <v>6905600</v>
      </c>
      <c r="D10110" t="s">
        <v>175</v>
      </c>
    </row>
    <row r="10111" spans="1:4">
      <c r="A10111">
        <v>62.892400000000002</v>
      </c>
      <c r="B10111">
        <v>27.677</v>
      </c>
      <c r="C10111">
        <v>34528000</v>
      </c>
      <c r="D10111" t="s">
        <v>175</v>
      </c>
    </row>
    <row r="10112" spans="1:4">
      <c r="A10112">
        <v>61.499099999999999</v>
      </c>
      <c r="B10112">
        <v>23.787099999999999</v>
      </c>
      <c r="C10112">
        <v>22257280</v>
      </c>
      <c r="D10112" t="s">
        <v>175</v>
      </c>
    </row>
    <row r="10113" spans="1:4">
      <c r="A10113">
        <v>60.790500000000002</v>
      </c>
      <c r="B10113">
        <v>23.586600000000001</v>
      </c>
      <c r="C10113">
        <v>831500000</v>
      </c>
      <c r="D10113" t="s">
        <v>175</v>
      </c>
    </row>
    <row r="10114" spans="1:4">
      <c r="A10114">
        <v>65.333299999999994</v>
      </c>
      <c r="B10114">
        <v>25.283300000000001</v>
      </c>
      <c r="C10114">
        <v>172640000</v>
      </c>
      <c r="D10114" t="s">
        <v>175</v>
      </c>
    </row>
    <row r="10115" spans="1:4">
      <c r="A10115">
        <v>62.892400000000002</v>
      </c>
      <c r="B10115">
        <v>27.677</v>
      </c>
      <c r="C10115">
        <v>307060000</v>
      </c>
      <c r="D10115" t="s">
        <v>175</v>
      </c>
    </row>
    <row r="10116" spans="1:4">
      <c r="A10116">
        <v>64.133300000000006</v>
      </c>
      <c r="B10116">
        <v>25.366700000000002</v>
      </c>
      <c r="C10116">
        <v>400400000</v>
      </c>
      <c r="D10116" t="s">
        <v>175</v>
      </c>
    </row>
    <row r="10117" spans="1:4">
      <c r="A10117">
        <v>64.133300000000006</v>
      </c>
      <c r="B10117">
        <v>25.366700000000002</v>
      </c>
      <c r="C10117">
        <v>2700000</v>
      </c>
      <c r="D10117" t="s">
        <v>175</v>
      </c>
    </row>
    <row r="10118" spans="1:4">
      <c r="A10118">
        <v>65.7</v>
      </c>
      <c r="B10118">
        <v>25.166699999999999</v>
      </c>
      <c r="C10118">
        <v>13280000</v>
      </c>
      <c r="D10118" t="s">
        <v>175</v>
      </c>
    </row>
    <row r="10119" spans="1:4">
      <c r="A10119">
        <v>60.184100000000001</v>
      </c>
      <c r="B10119">
        <v>24.9711</v>
      </c>
      <c r="C10119">
        <v>742000000</v>
      </c>
      <c r="D10119" t="s">
        <v>175</v>
      </c>
    </row>
    <row r="10120" spans="1:4">
      <c r="A10120">
        <v>63.366700000000002</v>
      </c>
      <c r="B10120">
        <v>23.4833</v>
      </c>
      <c r="C10120">
        <v>7968000</v>
      </c>
      <c r="D10120" t="s">
        <v>175</v>
      </c>
    </row>
    <row r="10121" spans="1:4">
      <c r="A10121">
        <v>61.316699999999997</v>
      </c>
      <c r="B10121">
        <v>22.133299999999998</v>
      </c>
      <c r="C10121">
        <v>15750000</v>
      </c>
      <c r="D10121" t="s">
        <v>175</v>
      </c>
    </row>
    <row r="10122" spans="1:4">
      <c r="A10122">
        <v>61.316699999999997</v>
      </c>
      <c r="B10122">
        <v>22.133299999999998</v>
      </c>
      <c r="C10122">
        <v>382464000</v>
      </c>
      <c r="D10122" t="s">
        <v>175</v>
      </c>
    </row>
    <row r="10123" spans="1:4">
      <c r="A10123">
        <v>61.216700000000003</v>
      </c>
      <c r="B10123">
        <v>26.033300000000001</v>
      </c>
      <c r="C10123">
        <v>9100000</v>
      </c>
      <c r="D10123" t="s">
        <v>175</v>
      </c>
    </row>
    <row r="10124" spans="1:4">
      <c r="A10124">
        <v>61.216700000000003</v>
      </c>
      <c r="B10124">
        <v>26.033300000000001</v>
      </c>
      <c r="C10124">
        <v>49400000</v>
      </c>
      <c r="D10124" t="s">
        <v>175</v>
      </c>
    </row>
    <row r="10125" spans="1:4">
      <c r="A10125">
        <v>65.7667</v>
      </c>
      <c r="B10125">
        <v>24.4</v>
      </c>
      <c r="C10125">
        <v>35590400</v>
      </c>
      <c r="D10125" t="s">
        <v>175</v>
      </c>
    </row>
    <row r="10126" spans="1:4">
      <c r="A10126">
        <v>63.0167</v>
      </c>
      <c r="B10126">
        <v>25.416699999999999</v>
      </c>
      <c r="C10126">
        <v>36121600</v>
      </c>
      <c r="D10126" t="s">
        <v>175</v>
      </c>
    </row>
    <row r="10127" spans="1:4">
      <c r="A10127">
        <v>63.75</v>
      </c>
      <c r="B10127">
        <v>25.333300000000001</v>
      </c>
      <c r="C10127">
        <v>33465600</v>
      </c>
      <c r="D10127" t="s">
        <v>175</v>
      </c>
    </row>
    <row r="10128" spans="1:4">
      <c r="A10128">
        <v>63.616700000000002</v>
      </c>
      <c r="B10128">
        <v>29.116700000000002</v>
      </c>
      <c r="C10128">
        <v>45152000</v>
      </c>
      <c r="D10128" t="s">
        <v>175</v>
      </c>
    </row>
    <row r="10129" spans="1:4">
      <c r="A10129">
        <v>65.009</v>
      </c>
      <c r="B10129">
        <v>24.713899999999999</v>
      </c>
      <c r="C10129">
        <v>3200000</v>
      </c>
      <c r="D10129" t="s">
        <v>175</v>
      </c>
    </row>
    <row r="10130" spans="1:4">
      <c r="A10130">
        <v>61.183300000000003</v>
      </c>
      <c r="B10130">
        <v>22.7</v>
      </c>
      <c r="C10130">
        <v>5760000</v>
      </c>
      <c r="D10130" t="s">
        <v>175</v>
      </c>
    </row>
    <row r="10131" spans="1:4">
      <c r="A10131">
        <v>62.9</v>
      </c>
      <c r="B10131">
        <v>29.4</v>
      </c>
      <c r="C10131">
        <v>450000000</v>
      </c>
      <c r="D10131" t="s">
        <v>175</v>
      </c>
    </row>
    <row r="10132" spans="1:4">
      <c r="A10132">
        <v>62.2333</v>
      </c>
      <c r="B10132">
        <v>25.7333</v>
      </c>
      <c r="C10132">
        <v>11200000</v>
      </c>
      <c r="D10132" t="s">
        <v>175</v>
      </c>
    </row>
    <row r="10133" spans="1:4">
      <c r="A10133">
        <v>61.769500000000001</v>
      </c>
      <c r="B10133">
        <v>23.065799999999999</v>
      </c>
      <c r="C10133">
        <v>6000000</v>
      </c>
      <c r="D10133" t="s">
        <v>175</v>
      </c>
    </row>
    <row r="10134" spans="1:4">
      <c r="A10134">
        <v>61.166899999999998</v>
      </c>
      <c r="B10134">
        <v>28.7745</v>
      </c>
      <c r="C10134">
        <v>1019904000</v>
      </c>
      <c r="D10134" t="s">
        <v>175</v>
      </c>
    </row>
    <row r="10135" spans="1:4">
      <c r="A10135">
        <v>60.7</v>
      </c>
      <c r="B10135">
        <v>26.85</v>
      </c>
      <c r="C10135">
        <v>90304000</v>
      </c>
      <c r="D10135" t="s">
        <v>175</v>
      </c>
    </row>
    <row r="10136" spans="1:4">
      <c r="A10136">
        <v>67.5167</v>
      </c>
      <c r="B10136">
        <v>24.783300000000001</v>
      </c>
      <c r="C10136">
        <v>563072000</v>
      </c>
      <c r="D10136" t="s">
        <v>175</v>
      </c>
    </row>
    <row r="10137" spans="1:4">
      <c r="A10137">
        <v>61.340299999999999</v>
      </c>
      <c r="B10137">
        <v>21.537500000000001</v>
      </c>
      <c r="C10137">
        <v>5312000</v>
      </c>
      <c r="D10137" t="s">
        <v>175</v>
      </c>
    </row>
    <row r="10138" spans="1:4">
      <c r="A10138">
        <v>64.666700000000006</v>
      </c>
      <c r="B10138">
        <v>27.133299999999998</v>
      </c>
      <c r="C10138">
        <v>68000000</v>
      </c>
      <c r="D10138" t="s">
        <v>175</v>
      </c>
    </row>
    <row r="10139" spans="1:4">
      <c r="A10139">
        <v>64.666700000000006</v>
      </c>
      <c r="B10139">
        <v>27.133299999999998</v>
      </c>
      <c r="C10139">
        <v>7280000</v>
      </c>
      <c r="D10139" t="s">
        <v>175</v>
      </c>
    </row>
    <row r="10140" spans="1:4">
      <c r="A10140">
        <v>61.118000000000002</v>
      </c>
      <c r="B10140">
        <v>28.5076</v>
      </c>
      <c r="C10140">
        <v>221000000</v>
      </c>
      <c r="D10140" t="s">
        <v>175</v>
      </c>
    </row>
    <row r="10141" spans="1:4">
      <c r="A10141">
        <v>62.892400000000002</v>
      </c>
      <c r="B10141">
        <v>27.677</v>
      </c>
      <c r="C10141">
        <v>29216000</v>
      </c>
      <c r="D10141" t="s">
        <v>175</v>
      </c>
    </row>
    <row r="10142" spans="1:4">
      <c r="A10142">
        <v>66.333299999999994</v>
      </c>
      <c r="B10142">
        <v>28.15</v>
      </c>
      <c r="C10142">
        <v>138112000</v>
      </c>
      <c r="D10142" t="s">
        <v>175</v>
      </c>
    </row>
    <row r="10143" spans="1:4">
      <c r="A10143">
        <v>62.95</v>
      </c>
      <c r="B10143">
        <v>25.2</v>
      </c>
      <c r="C10143">
        <v>9561600</v>
      </c>
      <c r="D10143" t="s">
        <v>175</v>
      </c>
    </row>
    <row r="10144" spans="1:4">
      <c r="A10144">
        <v>63.5</v>
      </c>
      <c r="B10144">
        <v>22.533300000000001</v>
      </c>
      <c r="C10144">
        <v>19654400</v>
      </c>
      <c r="D10144" t="s">
        <v>175</v>
      </c>
    </row>
    <row r="10145" spans="1:4">
      <c r="A10145">
        <v>61.9</v>
      </c>
      <c r="B10145">
        <v>27.85</v>
      </c>
      <c r="C10145">
        <v>7436800</v>
      </c>
      <c r="D10145" t="s">
        <v>175</v>
      </c>
    </row>
    <row r="10146" spans="1:4">
      <c r="A10146">
        <v>66.383300000000006</v>
      </c>
      <c r="B10146">
        <v>23.7</v>
      </c>
      <c r="C10146">
        <v>14873600</v>
      </c>
      <c r="D10146" t="s">
        <v>175</v>
      </c>
    </row>
    <row r="10147" spans="1:4">
      <c r="A10147">
        <v>61</v>
      </c>
      <c r="B10147">
        <v>28.5167</v>
      </c>
      <c r="C10147">
        <v>6374400</v>
      </c>
      <c r="D10147" t="s">
        <v>175</v>
      </c>
    </row>
    <row r="10148" spans="1:4">
      <c r="A10148">
        <v>66.349999999999994</v>
      </c>
      <c r="B10148">
        <v>26.85</v>
      </c>
      <c r="C10148">
        <v>28684800</v>
      </c>
      <c r="D10148" t="s">
        <v>175</v>
      </c>
    </row>
    <row r="10149" spans="1:4">
      <c r="A10149">
        <v>61.816200000000002</v>
      </c>
      <c r="B10149">
        <v>25.235299999999999</v>
      </c>
      <c r="C10149">
        <v>65000000</v>
      </c>
      <c r="D10149" t="s">
        <v>175</v>
      </c>
    </row>
    <row r="10150" spans="1:4">
      <c r="A10150">
        <v>63.5</v>
      </c>
      <c r="B10150">
        <v>22.5167</v>
      </c>
      <c r="C10150">
        <v>40371200</v>
      </c>
      <c r="D10150" t="s">
        <v>175</v>
      </c>
    </row>
    <row r="10151" spans="1:4">
      <c r="A10151">
        <v>62.8</v>
      </c>
      <c r="B10151">
        <v>30.15</v>
      </c>
      <c r="C10151">
        <v>169984000</v>
      </c>
      <c r="D10151" t="s">
        <v>175</v>
      </c>
    </row>
    <row r="10152" spans="1:4">
      <c r="A10152">
        <v>62.892400000000002</v>
      </c>
      <c r="B10152">
        <v>27.677</v>
      </c>
      <c r="C10152">
        <v>23904000</v>
      </c>
      <c r="D10152" t="s">
        <v>175</v>
      </c>
    </row>
    <row r="10153" spans="1:4">
      <c r="A10153">
        <v>64.150000000000006</v>
      </c>
      <c r="B10153">
        <v>28.95</v>
      </c>
      <c r="C10153">
        <v>61088000</v>
      </c>
      <c r="D10153" t="s">
        <v>175</v>
      </c>
    </row>
    <row r="10154" spans="1:4">
      <c r="A10154">
        <v>63.466700000000003</v>
      </c>
      <c r="B10154">
        <v>23.3</v>
      </c>
      <c r="C10154">
        <v>11155200</v>
      </c>
      <c r="D10154" t="s">
        <v>175</v>
      </c>
    </row>
    <row r="10155" spans="1:4">
      <c r="A10155">
        <v>61.1</v>
      </c>
      <c r="B10155">
        <v>22.166699999999999</v>
      </c>
      <c r="C10155">
        <v>49400000</v>
      </c>
      <c r="D10155" t="s">
        <v>175</v>
      </c>
    </row>
    <row r="10156" spans="1:4">
      <c r="A10156">
        <v>64.2273</v>
      </c>
      <c r="B10156">
        <v>27.7285</v>
      </c>
      <c r="C10156">
        <v>221000000</v>
      </c>
      <c r="D10156" t="s">
        <v>175</v>
      </c>
    </row>
    <row r="10157" spans="1:4">
      <c r="A10157">
        <v>60.169499999999999</v>
      </c>
      <c r="B10157">
        <v>24.935400000000001</v>
      </c>
      <c r="C10157">
        <v>295000000</v>
      </c>
      <c r="D10157" t="s">
        <v>175</v>
      </c>
    </row>
    <row r="10158" spans="1:4">
      <c r="A10158">
        <v>60.883299999999998</v>
      </c>
      <c r="B10158">
        <v>26.6</v>
      </c>
      <c r="C10158">
        <v>101459200</v>
      </c>
      <c r="D10158" t="s">
        <v>175</v>
      </c>
    </row>
    <row r="10159" spans="1:4">
      <c r="A10159">
        <v>67.416700000000006</v>
      </c>
      <c r="B10159">
        <v>26.6</v>
      </c>
      <c r="C10159">
        <v>52057600</v>
      </c>
      <c r="D10159" t="s">
        <v>175</v>
      </c>
    </row>
    <row r="10160" spans="1:4">
      <c r="A10160">
        <v>65.736400000000003</v>
      </c>
      <c r="B10160">
        <v>24.563700000000001</v>
      </c>
      <c r="C10160">
        <v>195000000</v>
      </c>
      <c r="D10160" t="s">
        <v>175</v>
      </c>
    </row>
    <row r="10161" spans="1:4">
      <c r="A10161">
        <v>65.736400000000003</v>
      </c>
      <c r="B10161">
        <v>24.563700000000001</v>
      </c>
      <c r="C10161">
        <v>4800000</v>
      </c>
      <c r="D10161" t="s">
        <v>175</v>
      </c>
    </row>
    <row r="10162" spans="1:4">
      <c r="A10162">
        <v>60.403399999999998</v>
      </c>
      <c r="B10162">
        <v>25.105</v>
      </c>
      <c r="C10162">
        <v>3700000</v>
      </c>
      <c r="D10162" t="s">
        <v>175</v>
      </c>
    </row>
    <row r="10163" spans="1:4">
      <c r="A10163">
        <v>60.403399999999998</v>
      </c>
      <c r="B10163">
        <v>25.105</v>
      </c>
      <c r="C10163">
        <v>49504000</v>
      </c>
      <c r="D10163" t="s">
        <v>175</v>
      </c>
    </row>
    <row r="10164" spans="1:4">
      <c r="A10164">
        <v>65.333299999999994</v>
      </c>
      <c r="B10164">
        <v>25.283300000000001</v>
      </c>
      <c r="C10164">
        <v>201856000</v>
      </c>
      <c r="D10164" t="s">
        <v>175</v>
      </c>
    </row>
    <row r="10165" spans="1:4">
      <c r="A10165">
        <v>62.4</v>
      </c>
      <c r="B10165">
        <v>23.866700000000002</v>
      </c>
      <c r="C10165">
        <v>23904000</v>
      </c>
      <c r="D10165" t="s">
        <v>175</v>
      </c>
    </row>
    <row r="10166" spans="1:4">
      <c r="A10166">
        <v>62.892400000000002</v>
      </c>
      <c r="B10166">
        <v>27.677</v>
      </c>
      <c r="C10166">
        <v>29747200</v>
      </c>
      <c r="D10166" t="s">
        <v>175</v>
      </c>
    </row>
    <row r="10167" spans="1:4">
      <c r="A10167">
        <v>60.1843</v>
      </c>
      <c r="B10167">
        <v>23.946000000000002</v>
      </c>
      <c r="C10167">
        <v>128000000</v>
      </c>
      <c r="D10167" t="s">
        <v>175</v>
      </c>
    </row>
    <row r="10168" spans="1:4">
      <c r="A10168">
        <v>61.6</v>
      </c>
      <c r="B10168">
        <v>26.7333</v>
      </c>
      <c r="C10168">
        <v>8499200</v>
      </c>
      <c r="D10168" t="s">
        <v>175</v>
      </c>
    </row>
    <row r="10169" spans="1:4">
      <c r="A10169">
        <v>63.833300000000001</v>
      </c>
      <c r="B10169">
        <v>23.033300000000001</v>
      </c>
      <c r="C10169">
        <v>78000000</v>
      </c>
      <c r="D10169" t="s">
        <v>175</v>
      </c>
    </row>
    <row r="10170" spans="1:4">
      <c r="A10170">
        <v>63.833300000000001</v>
      </c>
      <c r="B10170">
        <v>23.033300000000001</v>
      </c>
      <c r="C10170">
        <v>50700000</v>
      </c>
      <c r="D10170" t="s">
        <v>175</v>
      </c>
    </row>
    <row r="10171" spans="1:4">
      <c r="A10171">
        <v>63.833300000000001</v>
      </c>
      <c r="B10171">
        <v>23.033300000000001</v>
      </c>
      <c r="C10171">
        <v>3200000</v>
      </c>
      <c r="D10171" t="s">
        <v>175</v>
      </c>
    </row>
    <row r="10172" spans="1:4">
      <c r="A10172">
        <v>67.110799999999998</v>
      </c>
      <c r="B10172">
        <v>27.5106</v>
      </c>
      <c r="C10172">
        <v>132800000</v>
      </c>
      <c r="D10172" t="s">
        <v>175</v>
      </c>
    </row>
    <row r="10173" spans="1:4">
      <c r="A10173">
        <v>61.256500000000003</v>
      </c>
      <c r="B10173">
        <v>22.356400000000001</v>
      </c>
      <c r="C10173">
        <v>239040000</v>
      </c>
      <c r="D10173" t="s">
        <v>175</v>
      </c>
    </row>
    <row r="10174" spans="1:4">
      <c r="A10174">
        <v>60.982700000000001</v>
      </c>
      <c r="B10174">
        <v>25.6615</v>
      </c>
      <c r="C10174">
        <v>4600000</v>
      </c>
      <c r="D10174" t="s">
        <v>175</v>
      </c>
    </row>
    <row r="10175" spans="1:4">
      <c r="A10175">
        <v>61.7971</v>
      </c>
      <c r="B10175">
        <v>24.372299999999999</v>
      </c>
      <c r="C10175">
        <v>45152000</v>
      </c>
      <c r="D10175" t="s">
        <v>175</v>
      </c>
    </row>
    <row r="10176" spans="1:4">
      <c r="A10176">
        <v>61.7667</v>
      </c>
      <c r="B10176">
        <v>28.7667</v>
      </c>
      <c r="C10176">
        <v>3000000</v>
      </c>
      <c r="D10176" t="s">
        <v>175</v>
      </c>
    </row>
    <row r="10177" spans="1:4">
      <c r="A10177">
        <v>60.466700000000003</v>
      </c>
      <c r="B10177">
        <v>26.916699999999999</v>
      </c>
      <c r="C10177">
        <v>187200000</v>
      </c>
      <c r="D10177" t="s">
        <v>175</v>
      </c>
    </row>
    <row r="10178" spans="1:4">
      <c r="A10178">
        <v>60.9</v>
      </c>
      <c r="B10178">
        <v>26.633299999999998</v>
      </c>
      <c r="C10178">
        <v>16998400</v>
      </c>
      <c r="D10178" t="s">
        <v>175</v>
      </c>
    </row>
    <row r="10179" spans="1:4">
      <c r="A10179">
        <v>63.533299999999997</v>
      </c>
      <c r="B10179">
        <v>28.966699999999999</v>
      </c>
      <c r="C10179">
        <v>10624000</v>
      </c>
      <c r="D10179" t="s">
        <v>175</v>
      </c>
    </row>
    <row r="10180" spans="1:4">
      <c r="A10180">
        <v>62.879899999999999</v>
      </c>
      <c r="B10180">
        <v>27.6768</v>
      </c>
      <c r="C10180">
        <v>53300000</v>
      </c>
      <c r="D10180" t="s">
        <v>175</v>
      </c>
    </row>
    <row r="10181" spans="1:4">
      <c r="A10181">
        <v>67.416700000000006</v>
      </c>
      <c r="B10181">
        <v>26.6</v>
      </c>
      <c r="C10181">
        <v>79680000</v>
      </c>
      <c r="D10181" t="s">
        <v>175</v>
      </c>
    </row>
    <row r="10182" spans="1:4">
      <c r="A10182">
        <v>67.416700000000006</v>
      </c>
      <c r="B10182">
        <v>26.6</v>
      </c>
      <c r="C10182">
        <v>143424000</v>
      </c>
      <c r="D10182" t="s">
        <v>175</v>
      </c>
    </row>
    <row r="10183" spans="1:4">
      <c r="A10183">
        <v>65.966700000000003</v>
      </c>
      <c r="B10183">
        <v>29.183299999999999</v>
      </c>
      <c r="C10183">
        <v>15600000</v>
      </c>
      <c r="D10183" t="s">
        <v>175</v>
      </c>
    </row>
    <row r="10184" spans="1:4">
      <c r="A10184">
        <v>60.9</v>
      </c>
      <c r="B10184">
        <v>26.633299999999998</v>
      </c>
      <c r="C10184">
        <v>197600000</v>
      </c>
      <c r="D10184" t="s">
        <v>175</v>
      </c>
    </row>
    <row r="10185" spans="1:4">
      <c r="A10185">
        <v>60.9</v>
      </c>
      <c r="B10185">
        <v>26.633299999999998</v>
      </c>
      <c r="C10185">
        <v>159360000</v>
      </c>
      <c r="D10185" t="s">
        <v>175</v>
      </c>
    </row>
    <row r="10186" spans="1:4">
      <c r="A10186">
        <v>61.058700000000002</v>
      </c>
      <c r="B10186">
        <v>28.188700000000001</v>
      </c>
      <c r="C10186">
        <v>309400000</v>
      </c>
      <c r="D10186" t="s">
        <v>175</v>
      </c>
    </row>
    <row r="10187" spans="1:4">
      <c r="A10187">
        <v>61.058700000000002</v>
      </c>
      <c r="B10187">
        <v>28.188700000000001</v>
      </c>
      <c r="C10187">
        <v>174980000</v>
      </c>
      <c r="D10187" t="s">
        <v>175</v>
      </c>
    </row>
    <row r="10188" spans="1:4">
      <c r="A10188">
        <v>61.058700000000002</v>
      </c>
      <c r="B10188">
        <v>28.188700000000001</v>
      </c>
      <c r="C10188">
        <v>26300000</v>
      </c>
      <c r="D10188" t="s">
        <v>175</v>
      </c>
    </row>
    <row r="10189" spans="1:4">
      <c r="A10189">
        <v>64.2</v>
      </c>
      <c r="B10189">
        <v>24.5</v>
      </c>
      <c r="C10189">
        <v>111552000</v>
      </c>
      <c r="D10189" t="s">
        <v>175</v>
      </c>
    </row>
    <row r="10190" spans="1:4">
      <c r="A10190">
        <v>64.2</v>
      </c>
      <c r="B10190">
        <v>29.583300000000001</v>
      </c>
      <c r="C10190">
        <v>16998400</v>
      </c>
      <c r="D10190" t="s">
        <v>175</v>
      </c>
    </row>
    <row r="10191" spans="1:4">
      <c r="A10191">
        <v>63.366700000000002</v>
      </c>
      <c r="B10191">
        <v>30.7</v>
      </c>
      <c r="C10191">
        <v>84992000</v>
      </c>
      <c r="D10191" t="s">
        <v>175</v>
      </c>
    </row>
    <row r="10192" spans="1:4">
      <c r="A10192">
        <v>61.499099999999999</v>
      </c>
      <c r="B10192">
        <v>23.787099999999999</v>
      </c>
      <c r="C10192">
        <v>142000000</v>
      </c>
      <c r="D10192" t="s">
        <v>175</v>
      </c>
    </row>
    <row r="10193" spans="1:4">
      <c r="A10193">
        <v>60.370800000000003</v>
      </c>
      <c r="B10193">
        <v>26.346800000000002</v>
      </c>
      <c r="C10193">
        <v>5106816000</v>
      </c>
      <c r="D10193" t="s">
        <v>175</v>
      </c>
    </row>
    <row r="10194" spans="1:4">
      <c r="A10194">
        <v>60.372199999999999</v>
      </c>
      <c r="B10194">
        <v>26.347200000000001</v>
      </c>
      <c r="C10194">
        <v>96840000</v>
      </c>
      <c r="D10194" t="s">
        <v>175</v>
      </c>
    </row>
    <row r="10195" spans="1:4">
      <c r="A10195">
        <v>64.837400000000002</v>
      </c>
      <c r="B10195">
        <v>25.1861</v>
      </c>
      <c r="C10195">
        <v>2560000</v>
      </c>
      <c r="D10195" t="s">
        <v>175</v>
      </c>
    </row>
    <row r="10196" spans="1:4">
      <c r="A10196">
        <v>65.333299999999994</v>
      </c>
      <c r="B10196">
        <v>25.283300000000001</v>
      </c>
      <c r="C10196">
        <v>204512000</v>
      </c>
      <c r="D10196" t="s">
        <v>175</v>
      </c>
    </row>
    <row r="10197" spans="1:4">
      <c r="A10197">
        <v>62.26</v>
      </c>
      <c r="B10197">
        <v>27.543600000000001</v>
      </c>
      <c r="C10197">
        <v>10092800</v>
      </c>
      <c r="D10197" t="s">
        <v>175</v>
      </c>
    </row>
    <row r="10198" spans="1:4">
      <c r="A10198">
        <v>60.8949</v>
      </c>
      <c r="B10198">
        <v>26.338699999999999</v>
      </c>
      <c r="C10198">
        <v>159360000</v>
      </c>
      <c r="D10198" t="s">
        <v>175</v>
      </c>
    </row>
    <row r="10199" spans="1:4">
      <c r="A10199">
        <v>60.283299999999997</v>
      </c>
      <c r="B10199">
        <v>24.836400000000001</v>
      </c>
      <c r="C10199">
        <v>171700000</v>
      </c>
      <c r="D10199" t="s">
        <v>175</v>
      </c>
    </row>
    <row r="10200" spans="1:4">
      <c r="A10200">
        <v>67.416700000000006</v>
      </c>
      <c r="B10200">
        <v>26.6</v>
      </c>
      <c r="C10200">
        <v>58432000</v>
      </c>
      <c r="D10200" t="s">
        <v>175</v>
      </c>
    </row>
    <row r="10201" spans="1:4">
      <c r="A10201">
        <v>61.145400000000002</v>
      </c>
      <c r="B10201">
        <v>23.5502</v>
      </c>
      <c r="C10201">
        <v>371840000</v>
      </c>
      <c r="D10201" t="s">
        <v>175</v>
      </c>
    </row>
    <row r="10202" spans="1:4">
      <c r="A10202">
        <v>61.631700000000002</v>
      </c>
      <c r="B10202">
        <v>21.4068</v>
      </c>
      <c r="C10202">
        <v>1977500000</v>
      </c>
      <c r="D10202" t="s">
        <v>175</v>
      </c>
    </row>
    <row r="10203" spans="1:4">
      <c r="A10203">
        <v>65.0261</v>
      </c>
      <c r="B10203">
        <v>25.470600000000001</v>
      </c>
      <c r="C10203">
        <v>223104000</v>
      </c>
      <c r="D10203" t="s">
        <v>175</v>
      </c>
    </row>
    <row r="10204" spans="1:4">
      <c r="A10204">
        <v>61.058700000000002</v>
      </c>
      <c r="B10204">
        <v>28.188700000000001</v>
      </c>
      <c r="C10204">
        <v>246942000</v>
      </c>
      <c r="D10204" t="s">
        <v>175</v>
      </c>
    </row>
    <row r="10205" spans="1:4">
      <c r="A10205">
        <v>65.966700000000003</v>
      </c>
      <c r="B10205">
        <v>29.183299999999999</v>
      </c>
      <c r="C10205">
        <v>6905600</v>
      </c>
      <c r="D10205" t="s">
        <v>175</v>
      </c>
    </row>
    <row r="10206" spans="1:4">
      <c r="A10206">
        <v>63</v>
      </c>
      <c r="B10206">
        <v>22.8</v>
      </c>
      <c r="C10206">
        <v>132800000</v>
      </c>
      <c r="D10206" t="s">
        <v>175</v>
      </c>
    </row>
    <row r="10207" spans="1:4">
      <c r="A10207">
        <v>65.966700000000003</v>
      </c>
      <c r="B10207">
        <v>29.183299999999999</v>
      </c>
      <c r="C10207">
        <v>32800000</v>
      </c>
      <c r="D10207" t="s">
        <v>175</v>
      </c>
    </row>
    <row r="10208" spans="1:4">
      <c r="A10208">
        <v>60.459000000000003</v>
      </c>
      <c r="B10208">
        <v>22.054500000000001</v>
      </c>
      <c r="C10208">
        <v>290000000</v>
      </c>
      <c r="D10208" t="s">
        <v>175</v>
      </c>
    </row>
    <row r="10209" spans="1:4">
      <c r="A10209">
        <v>60.459000000000003</v>
      </c>
      <c r="B10209">
        <v>22.054500000000001</v>
      </c>
      <c r="C10209">
        <v>96840000</v>
      </c>
      <c r="D10209" t="s">
        <v>175</v>
      </c>
    </row>
    <row r="10210" spans="1:4">
      <c r="A10210">
        <v>61.499099999999999</v>
      </c>
      <c r="B10210">
        <v>23.787099999999999</v>
      </c>
      <c r="C10210">
        <v>191200000</v>
      </c>
      <c r="D10210" t="s">
        <v>175</v>
      </c>
    </row>
    <row r="10211" spans="1:4">
      <c r="A10211">
        <v>61.466700000000003</v>
      </c>
      <c r="B10211">
        <v>23.5</v>
      </c>
      <c r="C10211">
        <v>72000000</v>
      </c>
      <c r="D10211" t="s">
        <v>175</v>
      </c>
    </row>
    <row r="10212" spans="1:4">
      <c r="A10212">
        <v>64.566699999999997</v>
      </c>
      <c r="B10212">
        <v>26.666699999999999</v>
      </c>
      <c r="C10212">
        <v>430272000</v>
      </c>
      <c r="D10212" t="s">
        <v>175</v>
      </c>
    </row>
    <row r="10213" spans="1:4">
      <c r="A10213">
        <v>63.75</v>
      </c>
      <c r="B10213">
        <v>25.333300000000001</v>
      </c>
      <c r="C10213">
        <v>15936000</v>
      </c>
      <c r="D10213" t="s">
        <v>175</v>
      </c>
    </row>
    <row r="10214" spans="1:4">
      <c r="A10214">
        <v>61.237099999999998</v>
      </c>
      <c r="B10214">
        <v>21.443300000000001</v>
      </c>
      <c r="C10214">
        <v>9060480000</v>
      </c>
      <c r="D10214" t="s">
        <v>175</v>
      </c>
    </row>
    <row r="10215" spans="1:4">
      <c r="A10215">
        <v>61.237099999999998</v>
      </c>
      <c r="B10215">
        <v>21.443300000000001</v>
      </c>
      <c r="C10215">
        <v>243310500</v>
      </c>
      <c r="D10215" t="s">
        <v>175</v>
      </c>
    </row>
    <row r="10216" spans="1:4">
      <c r="A10216">
        <v>61.236899999999999</v>
      </c>
      <c r="B10216">
        <v>21.440799999999999</v>
      </c>
      <c r="C10216">
        <v>1600000</v>
      </c>
      <c r="D10216" t="s">
        <v>175</v>
      </c>
    </row>
    <row r="10217" spans="1:4">
      <c r="A10217">
        <v>66.083299999999994</v>
      </c>
      <c r="B10217">
        <v>24.8</v>
      </c>
      <c r="C10217">
        <v>658688000</v>
      </c>
      <c r="D10217" t="s">
        <v>175</v>
      </c>
    </row>
    <row r="10218" spans="1:4">
      <c r="A10218">
        <v>65.0124</v>
      </c>
      <c r="B10218">
        <v>25.4682</v>
      </c>
      <c r="C10218">
        <v>273000000</v>
      </c>
      <c r="D10218" t="s">
        <v>175</v>
      </c>
    </row>
    <row r="10219" spans="1:4">
      <c r="A10219">
        <v>65.0124</v>
      </c>
      <c r="B10219">
        <v>25.4682</v>
      </c>
      <c r="C10219">
        <v>72800000</v>
      </c>
      <c r="D10219" t="s">
        <v>175</v>
      </c>
    </row>
    <row r="10220" spans="1:4">
      <c r="A10220">
        <v>64.934600000000003</v>
      </c>
      <c r="B10220">
        <v>25.411200000000001</v>
      </c>
      <c r="C10220">
        <v>16480000</v>
      </c>
      <c r="D10220" t="s">
        <v>175</v>
      </c>
    </row>
    <row r="10221" spans="1:4">
      <c r="A10221">
        <v>64.7</v>
      </c>
      <c r="B10221">
        <v>24.583300000000001</v>
      </c>
      <c r="C10221">
        <v>5312000</v>
      </c>
      <c r="D10221" t="s">
        <v>175</v>
      </c>
    </row>
    <row r="10222" spans="1:4">
      <c r="A10222">
        <v>65.349999999999994</v>
      </c>
      <c r="B10222">
        <v>26.083300000000001</v>
      </c>
      <c r="C10222">
        <v>223635200</v>
      </c>
      <c r="D10222" t="s">
        <v>175</v>
      </c>
    </row>
    <row r="10223" spans="1:4">
      <c r="A10223">
        <v>62.433300000000003</v>
      </c>
      <c r="B10223">
        <v>28.6</v>
      </c>
      <c r="C10223">
        <v>36121600</v>
      </c>
      <c r="D10223" t="s">
        <v>175</v>
      </c>
    </row>
    <row r="10224" spans="1:4">
      <c r="A10224">
        <v>62.8</v>
      </c>
      <c r="B10224">
        <v>30.15</v>
      </c>
      <c r="C10224">
        <v>451520000</v>
      </c>
      <c r="D10224" t="s">
        <v>175</v>
      </c>
    </row>
    <row r="10225" spans="1:4">
      <c r="A10225">
        <v>63.316699999999997</v>
      </c>
      <c r="B10225">
        <v>30.15</v>
      </c>
      <c r="C10225">
        <v>79680000</v>
      </c>
      <c r="D10225" t="s">
        <v>175</v>
      </c>
    </row>
    <row r="10226" spans="1:4">
      <c r="A10226">
        <v>62.816699999999997</v>
      </c>
      <c r="B10226">
        <v>30.416699999999999</v>
      </c>
      <c r="C10226">
        <v>12748800</v>
      </c>
      <c r="D10226" t="s">
        <v>175</v>
      </c>
    </row>
    <row r="10227" spans="1:4">
      <c r="A10227">
        <v>63.85</v>
      </c>
      <c r="B10227">
        <v>23.366700000000002</v>
      </c>
      <c r="C10227">
        <v>12217600</v>
      </c>
      <c r="D10227" t="s">
        <v>175</v>
      </c>
    </row>
    <row r="10228" spans="1:4">
      <c r="A10228">
        <v>66.5</v>
      </c>
      <c r="B10228">
        <v>25.716699999999999</v>
      </c>
      <c r="C10228">
        <v>74368000</v>
      </c>
      <c r="D10228" t="s">
        <v>175</v>
      </c>
    </row>
    <row r="10229" spans="1:4">
      <c r="A10229">
        <v>63.701900000000002</v>
      </c>
      <c r="B10229">
        <v>22.709700000000002</v>
      </c>
      <c r="C10229">
        <v>301600000</v>
      </c>
      <c r="D10229" t="s">
        <v>175</v>
      </c>
    </row>
    <row r="10230" spans="1:4">
      <c r="A10230">
        <v>66.5</v>
      </c>
      <c r="B10230">
        <v>25.716699999999999</v>
      </c>
      <c r="C10230">
        <v>695872000</v>
      </c>
      <c r="D10230" t="s">
        <v>175</v>
      </c>
    </row>
    <row r="10231" spans="1:4">
      <c r="A10231">
        <v>61.4833</v>
      </c>
      <c r="B10231">
        <v>21.783300000000001</v>
      </c>
      <c r="C10231">
        <v>211640000</v>
      </c>
      <c r="D10231" t="s">
        <v>175</v>
      </c>
    </row>
    <row r="10232" spans="1:4">
      <c r="A10232">
        <v>61.9</v>
      </c>
      <c r="B10232">
        <v>23.05</v>
      </c>
      <c r="C10232">
        <v>58432000</v>
      </c>
      <c r="D10232" t="s">
        <v>175</v>
      </c>
    </row>
    <row r="10233" spans="1:4">
      <c r="A10233">
        <v>67.416700000000006</v>
      </c>
      <c r="B10233">
        <v>26.6</v>
      </c>
      <c r="C10233">
        <v>185920000</v>
      </c>
      <c r="D10233" t="s">
        <v>175</v>
      </c>
    </row>
    <row r="10234" spans="1:4">
      <c r="A10234">
        <v>60.306699999999999</v>
      </c>
      <c r="B10234">
        <v>25.550599999999999</v>
      </c>
      <c r="C10234">
        <v>190000000</v>
      </c>
      <c r="D10234" t="s">
        <v>175</v>
      </c>
    </row>
    <row r="10235" spans="1:4">
      <c r="A10235">
        <v>60.392299999999999</v>
      </c>
      <c r="B10235">
        <v>25.665099999999999</v>
      </c>
      <c r="C10235">
        <v>100000000</v>
      </c>
      <c r="D10235" t="s">
        <v>175</v>
      </c>
    </row>
    <row r="10236" spans="1:4">
      <c r="A10236">
        <v>60.306699999999999</v>
      </c>
      <c r="B10236">
        <v>25.550599999999999</v>
      </c>
      <c r="C10236">
        <v>120600000</v>
      </c>
      <c r="D10236" t="s">
        <v>175</v>
      </c>
    </row>
    <row r="10237" spans="1:4">
      <c r="A10237">
        <v>62.666699999999999</v>
      </c>
      <c r="B10237">
        <v>29.666699999999999</v>
      </c>
      <c r="C10237">
        <v>36652800</v>
      </c>
      <c r="D10237" t="s">
        <v>175</v>
      </c>
    </row>
    <row r="10238" spans="1:4">
      <c r="A10238">
        <v>61.688600000000001</v>
      </c>
      <c r="B10238">
        <v>27.272300000000001</v>
      </c>
      <c r="C10238">
        <v>155220000</v>
      </c>
      <c r="D10238" t="s">
        <v>175</v>
      </c>
    </row>
    <row r="10239" spans="1:4">
      <c r="A10239">
        <v>65.466700000000003</v>
      </c>
      <c r="B10239">
        <v>27.5167</v>
      </c>
      <c r="C10239">
        <v>318720000</v>
      </c>
      <c r="D10239" t="s">
        <v>175</v>
      </c>
    </row>
    <row r="10240" spans="1:4">
      <c r="A10240">
        <v>62.2333</v>
      </c>
      <c r="B10240">
        <v>25.7333</v>
      </c>
      <c r="C10240">
        <v>208000000</v>
      </c>
      <c r="D10240" t="s">
        <v>175</v>
      </c>
    </row>
    <row r="10241" spans="1:4">
      <c r="A10241">
        <v>61.127200000000002</v>
      </c>
      <c r="B10241">
        <v>21.511299999999999</v>
      </c>
      <c r="C10241">
        <v>185900000</v>
      </c>
      <c r="D10241" t="s">
        <v>175</v>
      </c>
    </row>
    <row r="10242" spans="1:4">
      <c r="A10242">
        <v>61.127200000000002</v>
      </c>
      <c r="B10242">
        <v>21.511299999999999</v>
      </c>
      <c r="C10242">
        <v>195000000</v>
      </c>
      <c r="D10242" t="s">
        <v>175</v>
      </c>
    </row>
    <row r="10243" spans="1:4">
      <c r="A10243">
        <v>63.1</v>
      </c>
      <c r="B10243">
        <v>28.183299999999999</v>
      </c>
      <c r="C10243">
        <v>22100000</v>
      </c>
      <c r="D10243" t="s">
        <v>175</v>
      </c>
    </row>
    <row r="10244" spans="1:4">
      <c r="A10244">
        <v>62.416699999999999</v>
      </c>
      <c r="B10244">
        <v>30.45</v>
      </c>
      <c r="C10244">
        <v>17529600</v>
      </c>
      <c r="D10244" t="s">
        <v>175</v>
      </c>
    </row>
    <row r="10245" spans="1:4">
      <c r="A10245">
        <v>62.25</v>
      </c>
      <c r="B10245">
        <v>30.5</v>
      </c>
      <c r="C10245">
        <v>8499200</v>
      </c>
      <c r="D10245" t="s">
        <v>175</v>
      </c>
    </row>
    <row r="10246" spans="1:4">
      <c r="A10246">
        <v>62.366700000000002</v>
      </c>
      <c r="B10246">
        <v>29.433299999999999</v>
      </c>
      <c r="C10246">
        <v>6374400</v>
      </c>
      <c r="D10246" t="s">
        <v>175</v>
      </c>
    </row>
    <row r="10247" spans="1:4">
      <c r="A10247">
        <v>60.165599999999998</v>
      </c>
      <c r="B10247">
        <v>24.904800000000002</v>
      </c>
      <c r="C10247">
        <v>570500000</v>
      </c>
      <c r="D10247" t="s">
        <v>175</v>
      </c>
    </row>
    <row r="10248" spans="1:4">
      <c r="A10248">
        <v>60.383299999999998</v>
      </c>
      <c r="B10248">
        <v>23.133299999999998</v>
      </c>
      <c r="C10248">
        <v>35100000</v>
      </c>
      <c r="D10248" t="s">
        <v>175</v>
      </c>
    </row>
    <row r="10249" spans="1:4">
      <c r="A10249">
        <v>66.666700000000006</v>
      </c>
      <c r="B10249">
        <v>27.416699999999999</v>
      </c>
      <c r="C10249">
        <v>690560000</v>
      </c>
      <c r="D10249" t="s">
        <v>175</v>
      </c>
    </row>
    <row r="10250" spans="1:4">
      <c r="A10250">
        <v>64.616699999999994</v>
      </c>
      <c r="B10250">
        <v>28.4833</v>
      </c>
      <c r="C10250">
        <v>201324800</v>
      </c>
      <c r="D10250" t="s">
        <v>175</v>
      </c>
    </row>
    <row r="10251" spans="1:4">
      <c r="A10251">
        <v>62.566699999999997</v>
      </c>
      <c r="B10251">
        <v>26.4</v>
      </c>
      <c r="C10251">
        <v>9561600</v>
      </c>
      <c r="D10251" t="s">
        <v>175</v>
      </c>
    </row>
    <row r="10252" spans="1:4">
      <c r="A10252">
        <v>61.433300000000003</v>
      </c>
      <c r="B10252">
        <v>29.366700000000002</v>
      </c>
      <c r="C10252">
        <v>89700000</v>
      </c>
      <c r="D10252" t="s">
        <v>175</v>
      </c>
    </row>
    <row r="10253" spans="1:4">
      <c r="A10253">
        <v>62.566699999999997</v>
      </c>
      <c r="B10253">
        <v>26.4</v>
      </c>
      <c r="C10253">
        <v>9561600</v>
      </c>
      <c r="D10253" t="s">
        <v>175</v>
      </c>
    </row>
    <row r="10254" spans="1:4">
      <c r="A10254">
        <v>65.616699999999994</v>
      </c>
      <c r="B10254">
        <v>25.316700000000001</v>
      </c>
      <c r="C10254">
        <v>7543040</v>
      </c>
      <c r="D10254" t="s">
        <v>175</v>
      </c>
    </row>
    <row r="10255" spans="1:4">
      <c r="A10255">
        <v>60.982700000000001</v>
      </c>
      <c r="B10255">
        <v>25.6615</v>
      </c>
      <c r="C10255">
        <v>36250000</v>
      </c>
      <c r="D10255" t="s">
        <v>175</v>
      </c>
    </row>
    <row r="10256" spans="1:4">
      <c r="A10256">
        <v>64.133300000000006</v>
      </c>
      <c r="B10256">
        <v>28.416699999999999</v>
      </c>
      <c r="C10256">
        <v>3380000</v>
      </c>
      <c r="D10256" t="s">
        <v>175</v>
      </c>
    </row>
    <row r="10257" spans="1:4">
      <c r="A10257">
        <v>60.569699999999997</v>
      </c>
      <c r="B10257">
        <v>27.197900000000001</v>
      </c>
      <c r="C10257">
        <v>19200000</v>
      </c>
      <c r="D10257" t="s">
        <v>175</v>
      </c>
    </row>
    <row r="10258" spans="1:4">
      <c r="A10258">
        <v>61</v>
      </c>
      <c r="B10258">
        <v>28.3</v>
      </c>
      <c r="C10258">
        <v>92820000</v>
      </c>
      <c r="D10258" t="s">
        <v>175</v>
      </c>
    </row>
    <row r="10259" spans="1:4">
      <c r="A10259">
        <v>60.148299999999999</v>
      </c>
      <c r="B10259">
        <v>24.718299999999999</v>
      </c>
      <c r="C10259">
        <v>595000000</v>
      </c>
      <c r="D10259" t="s">
        <v>175</v>
      </c>
    </row>
    <row r="10260" spans="1:4">
      <c r="A10260">
        <v>61.4833</v>
      </c>
      <c r="B10260">
        <v>21.783300000000001</v>
      </c>
      <c r="C10260">
        <v>3680000</v>
      </c>
      <c r="D10260" t="s">
        <v>175</v>
      </c>
    </row>
    <row r="10261" spans="1:4">
      <c r="A10261">
        <v>61.4833</v>
      </c>
      <c r="B10261">
        <v>21.783300000000001</v>
      </c>
      <c r="C10261">
        <v>4800000</v>
      </c>
      <c r="D10261" t="s">
        <v>175</v>
      </c>
    </row>
    <row r="10262" spans="1:4">
      <c r="A10262">
        <v>61.2104</v>
      </c>
      <c r="B10262">
        <v>28.7834</v>
      </c>
      <c r="C10262">
        <v>326688000</v>
      </c>
      <c r="D10262" t="s">
        <v>175</v>
      </c>
    </row>
    <row r="10263" spans="1:4">
      <c r="A10263">
        <v>62.4833</v>
      </c>
      <c r="B10263">
        <v>22.9</v>
      </c>
      <c r="C10263">
        <v>706496000</v>
      </c>
      <c r="D10263" t="s">
        <v>175</v>
      </c>
    </row>
    <row r="10264" spans="1:4">
      <c r="A10264">
        <v>61.499099999999999</v>
      </c>
      <c r="B10264">
        <v>23.787099999999999</v>
      </c>
      <c r="C10264">
        <v>16500000</v>
      </c>
      <c r="D10264" t="s">
        <v>175</v>
      </c>
    </row>
    <row r="10265" spans="1:4">
      <c r="A10265">
        <v>61.499099999999999</v>
      </c>
      <c r="B10265">
        <v>23.787099999999999</v>
      </c>
      <c r="C10265">
        <v>45683200</v>
      </c>
      <c r="D10265" t="s">
        <v>175</v>
      </c>
    </row>
    <row r="10266" spans="1:4">
      <c r="A10266">
        <v>61.503700000000002</v>
      </c>
      <c r="B10266">
        <v>23.765899999999998</v>
      </c>
      <c r="C10266">
        <v>15989120</v>
      </c>
      <c r="D10266" t="s">
        <v>175</v>
      </c>
    </row>
    <row r="10267" spans="1:4">
      <c r="A10267">
        <v>61.264200000000002</v>
      </c>
      <c r="B10267">
        <v>24.031199999999998</v>
      </c>
      <c r="C10267">
        <v>15936000</v>
      </c>
      <c r="D10267" t="s">
        <v>175</v>
      </c>
    </row>
    <row r="10268" spans="1:4">
      <c r="A10268">
        <v>60.392299999999999</v>
      </c>
      <c r="B10268">
        <v>25.665099999999999</v>
      </c>
      <c r="C10268">
        <v>29380000</v>
      </c>
      <c r="D10268" t="s">
        <v>175</v>
      </c>
    </row>
    <row r="10269" spans="1:4">
      <c r="A10269">
        <v>60.392299999999999</v>
      </c>
      <c r="B10269">
        <v>25.665099999999999</v>
      </c>
      <c r="C10269">
        <v>20280000</v>
      </c>
      <c r="D10269" t="s">
        <v>175</v>
      </c>
    </row>
    <row r="10270" spans="1:4">
      <c r="A10270">
        <v>65.0124</v>
      </c>
      <c r="B10270">
        <v>25.4682</v>
      </c>
      <c r="C10270">
        <v>507000000</v>
      </c>
      <c r="D10270" t="s">
        <v>175</v>
      </c>
    </row>
    <row r="10271" spans="1:4">
      <c r="A10271">
        <v>65.848100000000002</v>
      </c>
      <c r="B10271">
        <v>24.146599999999999</v>
      </c>
      <c r="C10271">
        <v>102180000</v>
      </c>
      <c r="D10271" t="s">
        <v>175</v>
      </c>
    </row>
    <row r="10272" spans="1:4">
      <c r="A10272">
        <v>65.848100000000002</v>
      </c>
      <c r="B10272">
        <v>24.146599999999999</v>
      </c>
      <c r="C10272">
        <v>46080000</v>
      </c>
      <c r="D10272" t="s">
        <v>175</v>
      </c>
    </row>
    <row r="10273" spans="1:4">
      <c r="A10273">
        <v>62.916699999999999</v>
      </c>
      <c r="B10273">
        <v>30.25</v>
      </c>
      <c r="C10273">
        <v>273000000</v>
      </c>
      <c r="D10273" t="s">
        <v>175</v>
      </c>
    </row>
    <row r="10274" spans="1:4">
      <c r="A10274">
        <v>64.333299999999994</v>
      </c>
      <c r="B10274">
        <v>25.85</v>
      </c>
      <c r="C10274">
        <v>19654400</v>
      </c>
      <c r="D10274" t="s">
        <v>175</v>
      </c>
    </row>
    <row r="10275" spans="1:4">
      <c r="A10275">
        <v>64.7333</v>
      </c>
      <c r="B10275">
        <v>26.5</v>
      </c>
      <c r="C10275">
        <v>307033600</v>
      </c>
      <c r="D10275" t="s">
        <v>175</v>
      </c>
    </row>
    <row r="10276" spans="1:4">
      <c r="A10276">
        <v>60.800400000000003</v>
      </c>
      <c r="B10276">
        <v>21.4084</v>
      </c>
      <c r="C10276">
        <v>35500000</v>
      </c>
      <c r="D10276" t="s">
        <v>175</v>
      </c>
    </row>
    <row r="10277" spans="1:4">
      <c r="A10277">
        <v>63.095999999999997</v>
      </c>
      <c r="B10277">
        <v>21.6158</v>
      </c>
      <c r="C10277">
        <v>19123200</v>
      </c>
      <c r="D10277" t="s">
        <v>175</v>
      </c>
    </row>
    <row r="10278" spans="1:4">
      <c r="A10278">
        <v>67.416700000000006</v>
      </c>
      <c r="B10278">
        <v>26.6</v>
      </c>
      <c r="C10278">
        <v>111552000</v>
      </c>
      <c r="D10278" t="s">
        <v>175</v>
      </c>
    </row>
    <row r="10279" spans="1:4">
      <c r="A10279">
        <v>66.5</v>
      </c>
      <c r="B10279">
        <v>25.716699999999999</v>
      </c>
      <c r="C10279">
        <v>536512000</v>
      </c>
      <c r="D10279" t="s">
        <v>175</v>
      </c>
    </row>
    <row r="10280" spans="1:4">
      <c r="A10280">
        <v>60.996000000000002</v>
      </c>
      <c r="B10280">
        <v>24.464300000000001</v>
      </c>
      <c r="C10280">
        <v>125000000</v>
      </c>
      <c r="D10280" t="s">
        <v>175</v>
      </c>
    </row>
    <row r="10281" spans="1:4">
      <c r="A10281">
        <v>63.0914</v>
      </c>
      <c r="B10281">
        <v>21.553899999999999</v>
      </c>
      <c r="C10281">
        <v>805000000</v>
      </c>
      <c r="D10281" t="s">
        <v>175</v>
      </c>
    </row>
    <row r="10282" spans="1:4">
      <c r="A10282">
        <v>63.045299999999997</v>
      </c>
      <c r="B10282">
        <v>21.786300000000001</v>
      </c>
      <c r="C10282">
        <v>65000000</v>
      </c>
      <c r="D10282" t="s">
        <v>175</v>
      </c>
    </row>
    <row r="10283" spans="1:4">
      <c r="A10283">
        <v>65.736400000000003</v>
      </c>
      <c r="B10283">
        <v>24.563700000000001</v>
      </c>
      <c r="C10283">
        <v>234000000</v>
      </c>
      <c r="D10283" t="s">
        <v>175</v>
      </c>
    </row>
    <row r="10284" spans="1:4">
      <c r="A10284">
        <v>63.9</v>
      </c>
      <c r="B10284">
        <v>25.783300000000001</v>
      </c>
      <c r="C10284">
        <v>9561600</v>
      </c>
      <c r="D10284" t="s">
        <v>175</v>
      </c>
    </row>
    <row r="10285" spans="1:4">
      <c r="A10285">
        <v>61.066699999999997</v>
      </c>
      <c r="B10285">
        <v>26.633299999999998</v>
      </c>
      <c r="C10285">
        <v>15936000</v>
      </c>
      <c r="D10285" t="s">
        <v>175</v>
      </c>
    </row>
    <row r="10286" spans="1:4">
      <c r="A10286">
        <v>62.383299999999998</v>
      </c>
      <c r="B10286">
        <v>30.466699999999999</v>
      </c>
      <c r="C10286">
        <v>7968000</v>
      </c>
      <c r="D10286" t="s">
        <v>175</v>
      </c>
    </row>
    <row r="10287" spans="1:4">
      <c r="A10287">
        <v>60.933300000000003</v>
      </c>
      <c r="B10287">
        <v>26.616700000000002</v>
      </c>
      <c r="C10287">
        <v>174764800</v>
      </c>
      <c r="D10287" t="s">
        <v>175</v>
      </c>
    </row>
    <row r="10288" spans="1:4">
      <c r="A10288">
        <v>61.083300000000001</v>
      </c>
      <c r="B10288">
        <v>26.133299999999998</v>
      </c>
      <c r="C10288">
        <v>50464000</v>
      </c>
      <c r="D10288" t="s">
        <v>175</v>
      </c>
    </row>
    <row r="10289" spans="1:4">
      <c r="A10289">
        <v>60.219900000000003</v>
      </c>
      <c r="B10289">
        <v>25.1692</v>
      </c>
      <c r="C10289">
        <v>163000000</v>
      </c>
      <c r="D10289" t="s">
        <v>175</v>
      </c>
    </row>
    <row r="10290" spans="1:4">
      <c r="A10290">
        <v>60.219900000000003</v>
      </c>
      <c r="B10290">
        <v>25.1692</v>
      </c>
      <c r="C10290">
        <v>485000000</v>
      </c>
      <c r="D10290" t="s">
        <v>175</v>
      </c>
    </row>
    <row r="10291" spans="1:4">
      <c r="A10291">
        <v>64.083299999999994</v>
      </c>
      <c r="B10291">
        <v>24.55</v>
      </c>
      <c r="C10291">
        <v>16120000</v>
      </c>
      <c r="D10291" t="s">
        <v>175</v>
      </c>
    </row>
    <row r="10292" spans="1:4">
      <c r="A10292">
        <v>48.787199999999999</v>
      </c>
      <c r="B10292">
        <v>2.4033000000000002</v>
      </c>
      <c r="C10292">
        <v>635000000</v>
      </c>
      <c r="D10292" t="s">
        <v>176</v>
      </c>
    </row>
    <row r="10293" spans="1:4">
      <c r="A10293">
        <v>42.777000000000001</v>
      </c>
      <c r="B10293">
        <v>1.677</v>
      </c>
      <c r="C10293">
        <v>552448000</v>
      </c>
      <c r="D10293" t="s">
        <v>176</v>
      </c>
    </row>
    <row r="10294" spans="1:4">
      <c r="A10294">
        <v>43.975999999999999</v>
      </c>
      <c r="B10294">
        <v>4.8170000000000002</v>
      </c>
      <c r="C10294">
        <v>669312000</v>
      </c>
      <c r="D10294" t="s">
        <v>176</v>
      </c>
    </row>
    <row r="10295" spans="1:4">
      <c r="A10295">
        <v>49.8414</v>
      </c>
      <c r="B10295">
        <v>2.8247</v>
      </c>
      <c r="C10295">
        <v>22960000</v>
      </c>
      <c r="D10295" t="s">
        <v>176</v>
      </c>
    </row>
    <row r="10296" spans="1:4">
      <c r="A10296">
        <v>50.152900000000002</v>
      </c>
      <c r="B10296">
        <v>2.7410000000000001</v>
      </c>
      <c r="C10296">
        <v>16000000</v>
      </c>
      <c r="D10296" t="s">
        <v>176</v>
      </c>
    </row>
    <row r="10297" spans="1:4">
      <c r="A10297">
        <v>50.1327</v>
      </c>
      <c r="B10297">
        <v>2.7791000000000001</v>
      </c>
      <c r="C10297">
        <v>28800000</v>
      </c>
      <c r="D10297" t="s">
        <v>176</v>
      </c>
    </row>
    <row r="10298" spans="1:4">
      <c r="A10298">
        <v>46.264400000000002</v>
      </c>
      <c r="B10298">
        <v>0.78990000000000005</v>
      </c>
      <c r="C10298">
        <v>16000000</v>
      </c>
      <c r="D10298" t="s">
        <v>176</v>
      </c>
    </row>
    <row r="10299" spans="1:4">
      <c r="A10299">
        <v>43.309399999999997</v>
      </c>
      <c r="B10299">
        <v>3.4845999999999999</v>
      </c>
      <c r="C10299">
        <v>3362724</v>
      </c>
      <c r="D10299" t="s">
        <v>176</v>
      </c>
    </row>
    <row r="10300" spans="1:4">
      <c r="A10300">
        <v>50.171500000000002</v>
      </c>
      <c r="B10300">
        <v>2.1078999999999999</v>
      </c>
      <c r="C10300">
        <v>9600000</v>
      </c>
      <c r="D10300" t="s">
        <v>176</v>
      </c>
    </row>
    <row r="10301" spans="1:4">
      <c r="A10301">
        <v>42.098599999999998</v>
      </c>
      <c r="B10301">
        <v>9.4118999999999993</v>
      </c>
      <c r="C10301">
        <v>24746106</v>
      </c>
      <c r="D10301" t="s">
        <v>176</v>
      </c>
    </row>
    <row r="10302" spans="1:4">
      <c r="A10302">
        <v>42.084899999999998</v>
      </c>
      <c r="B10302">
        <v>9.3986000000000001</v>
      </c>
      <c r="C10302">
        <v>11600000</v>
      </c>
      <c r="D10302" t="s">
        <v>176</v>
      </c>
    </row>
    <row r="10303" spans="1:4">
      <c r="A10303">
        <v>42.095999999999997</v>
      </c>
      <c r="B10303">
        <v>9.4</v>
      </c>
      <c r="C10303">
        <v>34800000</v>
      </c>
      <c r="D10303" t="s">
        <v>176</v>
      </c>
    </row>
    <row r="10304" spans="1:4">
      <c r="A10304">
        <v>43.0398</v>
      </c>
      <c r="B10304">
        <v>-7.5300000000000006E-2</v>
      </c>
      <c r="C10304">
        <v>8499200</v>
      </c>
      <c r="D10304" t="s">
        <v>176</v>
      </c>
    </row>
    <row r="10305" spans="1:4">
      <c r="A10305">
        <v>44.067999999999998</v>
      </c>
      <c r="B10305">
        <v>4.3070000000000004</v>
      </c>
      <c r="C10305">
        <v>31610000</v>
      </c>
      <c r="D10305" t="s">
        <v>176</v>
      </c>
    </row>
    <row r="10306" spans="1:4">
      <c r="A10306">
        <v>46.116500000000002</v>
      </c>
      <c r="B10306">
        <v>-0.94440000000000002</v>
      </c>
      <c r="C10306">
        <v>6338124</v>
      </c>
      <c r="D10306" t="s">
        <v>176</v>
      </c>
    </row>
    <row r="10307" spans="1:4">
      <c r="A10307">
        <v>44.300899999999999</v>
      </c>
      <c r="B10307">
        <v>0.35770000000000002</v>
      </c>
      <c r="C10307">
        <v>6252224</v>
      </c>
      <c r="D10307" t="s">
        <v>176</v>
      </c>
    </row>
    <row r="10308" spans="1:4">
      <c r="A10308">
        <v>44.300899999999999</v>
      </c>
      <c r="B10308">
        <v>0.35770000000000002</v>
      </c>
      <c r="C10308">
        <v>7474083</v>
      </c>
      <c r="D10308" t="s">
        <v>176</v>
      </c>
    </row>
    <row r="10309" spans="1:4">
      <c r="A10309">
        <v>49.972000000000001</v>
      </c>
      <c r="B10309">
        <v>1.9449000000000001</v>
      </c>
      <c r="C10309">
        <v>19200000</v>
      </c>
      <c r="D10309" t="s">
        <v>176</v>
      </c>
    </row>
    <row r="10310" spans="1:4">
      <c r="A10310">
        <v>49.094799999999999</v>
      </c>
      <c r="B10310">
        <v>-0.14599999999999999</v>
      </c>
      <c r="C10310">
        <v>12800000</v>
      </c>
      <c r="D10310" t="s">
        <v>176</v>
      </c>
    </row>
    <row r="10311" spans="1:4">
      <c r="A10311">
        <v>43.699100000000001</v>
      </c>
      <c r="B10311">
        <v>-0.26429999999999998</v>
      </c>
      <c r="C10311">
        <v>6482283</v>
      </c>
      <c r="D10311" t="s">
        <v>176</v>
      </c>
    </row>
    <row r="10312" spans="1:4">
      <c r="A10312">
        <v>43.536099999999998</v>
      </c>
      <c r="B10312">
        <v>5.3983999999999996</v>
      </c>
      <c r="C10312">
        <v>11037000</v>
      </c>
      <c r="D10312" t="s">
        <v>176</v>
      </c>
    </row>
    <row r="10313" spans="1:4">
      <c r="A10313">
        <v>43.536099999999998</v>
      </c>
      <c r="B10313">
        <v>5.3983999999999996</v>
      </c>
      <c r="C10313">
        <v>24247451</v>
      </c>
      <c r="D10313" t="s">
        <v>176</v>
      </c>
    </row>
    <row r="10314" spans="1:4">
      <c r="A10314">
        <v>46.738500000000002</v>
      </c>
      <c r="B10314">
        <v>-1.6268</v>
      </c>
      <c r="C10314">
        <v>3962183</v>
      </c>
      <c r="D10314" t="s">
        <v>176</v>
      </c>
    </row>
    <row r="10315" spans="1:4">
      <c r="A10315">
        <v>41.934899999999999</v>
      </c>
      <c r="B10315">
        <v>8.7012999999999998</v>
      </c>
      <c r="C10315">
        <v>6407637.0000000009</v>
      </c>
      <c r="D10315" t="s">
        <v>176</v>
      </c>
    </row>
    <row r="10316" spans="1:4">
      <c r="A10316">
        <v>44.867400000000004</v>
      </c>
      <c r="B10316">
        <v>3.1442000000000001</v>
      </c>
      <c r="C10316">
        <v>62044160</v>
      </c>
      <c r="D10316" t="s">
        <v>176</v>
      </c>
    </row>
    <row r="10317" spans="1:4">
      <c r="A10317">
        <v>44.461399999999998</v>
      </c>
      <c r="B10317">
        <v>1.2405999999999999</v>
      </c>
      <c r="C10317">
        <v>9561600</v>
      </c>
      <c r="D10317" t="s">
        <v>176</v>
      </c>
    </row>
    <row r="10318" spans="1:4">
      <c r="A10318">
        <v>43.925699999999999</v>
      </c>
      <c r="B10318">
        <v>2.1475</v>
      </c>
      <c r="C10318">
        <v>19442992</v>
      </c>
      <c r="D10318" t="s">
        <v>176</v>
      </c>
    </row>
    <row r="10319" spans="1:4">
      <c r="A10319">
        <v>44.081800000000001</v>
      </c>
      <c r="B10319">
        <v>1.4484999999999999</v>
      </c>
      <c r="C10319">
        <v>6989000</v>
      </c>
      <c r="D10319" t="s">
        <v>176</v>
      </c>
    </row>
    <row r="10320" spans="1:4">
      <c r="A10320">
        <v>47.639600000000002</v>
      </c>
      <c r="B10320">
        <v>-2.1774</v>
      </c>
      <c r="C10320">
        <v>13120000</v>
      </c>
      <c r="D10320" t="s">
        <v>176</v>
      </c>
    </row>
    <row r="10321" spans="1:4">
      <c r="A10321">
        <v>45.231200000000001</v>
      </c>
      <c r="B10321">
        <v>2.9535</v>
      </c>
      <c r="C10321">
        <v>38400000</v>
      </c>
      <c r="D10321" t="s">
        <v>176</v>
      </c>
    </row>
    <row r="10322" spans="1:4">
      <c r="A10322">
        <v>49.462400000000002</v>
      </c>
      <c r="B10322">
        <v>3.4535</v>
      </c>
      <c r="C10322">
        <v>3276000</v>
      </c>
      <c r="D10322" t="s">
        <v>176</v>
      </c>
    </row>
    <row r="10323" spans="1:4">
      <c r="A10323">
        <v>46.112000000000002</v>
      </c>
      <c r="B10323">
        <v>5.4219999999999997</v>
      </c>
      <c r="C10323">
        <v>169984000</v>
      </c>
      <c r="D10323" t="s">
        <v>176</v>
      </c>
    </row>
    <row r="10324" spans="1:4">
      <c r="A10324">
        <v>45.170400000000001</v>
      </c>
      <c r="B10324">
        <v>6.0178000000000003</v>
      </c>
      <c r="C10324">
        <v>28153600</v>
      </c>
      <c r="D10324" t="s">
        <v>176</v>
      </c>
    </row>
    <row r="10325" spans="1:4">
      <c r="A10325">
        <v>49.959600000000002</v>
      </c>
      <c r="B10325">
        <v>1.8855999999999999</v>
      </c>
      <c r="C10325">
        <v>7360000</v>
      </c>
      <c r="D10325" t="s">
        <v>176</v>
      </c>
    </row>
    <row r="10326" spans="1:4">
      <c r="A10326">
        <v>48.607100000000003</v>
      </c>
      <c r="B10326">
        <v>4.1482999999999999</v>
      </c>
      <c r="C10326">
        <v>56000000</v>
      </c>
      <c r="D10326" t="s">
        <v>176</v>
      </c>
    </row>
    <row r="10327" spans="1:4">
      <c r="A10327">
        <v>49.511200000000002</v>
      </c>
      <c r="B10327">
        <v>5.5683999999999996</v>
      </c>
      <c r="C10327">
        <v>17216000</v>
      </c>
      <c r="D10327" t="s">
        <v>176</v>
      </c>
    </row>
    <row r="10328" spans="1:4">
      <c r="A10328">
        <v>47.945</v>
      </c>
      <c r="B10328">
        <v>0.151</v>
      </c>
      <c r="C10328">
        <v>13050000</v>
      </c>
      <c r="D10328" t="s">
        <v>176</v>
      </c>
    </row>
    <row r="10329" spans="1:4">
      <c r="A10329">
        <v>48.340699999999998</v>
      </c>
      <c r="B10329">
        <v>1.6759999999999999</v>
      </c>
      <c r="C10329">
        <v>83640000</v>
      </c>
      <c r="D10329" t="s">
        <v>176</v>
      </c>
    </row>
    <row r="10330" spans="1:4">
      <c r="A10330">
        <v>48.228999999999999</v>
      </c>
      <c r="B10330">
        <v>1.3648</v>
      </c>
      <c r="C10330">
        <v>19200000</v>
      </c>
      <c r="D10330" t="s">
        <v>176</v>
      </c>
    </row>
    <row r="10331" spans="1:4">
      <c r="A10331">
        <v>45.173299999999998</v>
      </c>
      <c r="B10331">
        <v>3.3008999999999999</v>
      </c>
      <c r="C10331">
        <v>50400000</v>
      </c>
      <c r="D10331" t="s">
        <v>176</v>
      </c>
    </row>
    <row r="10332" spans="1:4">
      <c r="A10332">
        <v>44.125399999999999</v>
      </c>
      <c r="B10332">
        <v>4.0888</v>
      </c>
      <c r="C10332">
        <v>10154350</v>
      </c>
      <c r="D10332" t="s">
        <v>176</v>
      </c>
    </row>
    <row r="10333" spans="1:4">
      <c r="A10333">
        <v>42.106099999999998</v>
      </c>
      <c r="B10333">
        <v>9.4960000000000004</v>
      </c>
      <c r="C10333">
        <v>10619741.999999998</v>
      </c>
      <c r="D10333" t="s">
        <v>176</v>
      </c>
    </row>
    <row r="10334" spans="1:4">
      <c r="A10334">
        <v>48.515599999999999</v>
      </c>
      <c r="B10334">
        <v>5.6050000000000004</v>
      </c>
      <c r="C10334">
        <v>19680000</v>
      </c>
      <c r="D10334" t="s">
        <v>176</v>
      </c>
    </row>
    <row r="10335" spans="1:4">
      <c r="A10335">
        <v>49.1599</v>
      </c>
      <c r="B10335">
        <v>6.0461999999999998</v>
      </c>
      <c r="C10335">
        <v>2756000</v>
      </c>
      <c r="D10335" t="s">
        <v>176</v>
      </c>
    </row>
    <row r="10336" spans="1:4">
      <c r="A10336">
        <v>44.943800000000003</v>
      </c>
      <c r="B10336">
        <v>-0.50080000000000002</v>
      </c>
      <c r="C10336">
        <v>3137858</v>
      </c>
      <c r="D10336" t="s">
        <v>176</v>
      </c>
    </row>
    <row r="10337" spans="1:4">
      <c r="A10337">
        <v>47.557600000000001</v>
      </c>
      <c r="B10337">
        <v>-2.5394999999999999</v>
      </c>
      <c r="C10337">
        <v>16032000</v>
      </c>
      <c r="D10337" t="s">
        <v>176</v>
      </c>
    </row>
    <row r="10338" spans="1:4">
      <c r="A10338">
        <v>48.313899999999997</v>
      </c>
      <c r="B10338">
        <v>5.0106000000000002</v>
      </c>
      <c r="C10338">
        <v>16000000</v>
      </c>
      <c r="D10338" t="s">
        <v>176</v>
      </c>
    </row>
    <row r="10339" spans="1:4">
      <c r="A10339">
        <v>50.466200000000001</v>
      </c>
      <c r="B10339">
        <v>2.1709000000000001</v>
      </c>
      <c r="C10339">
        <v>6400000</v>
      </c>
      <c r="D10339" t="s">
        <v>176</v>
      </c>
    </row>
    <row r="10340" spans="1:4">
      <c r="A10340">
        <v>48.422800000000002</v>
      </c>
      <c r="B10340">
        <v>-0.62450000000000006</v>
      </c>
      <c r="C10340">
        <v>7436800</v>
      </c>
      <c r="D10340" t="s">
        <v>176</v>
      </c>
    </row>
    <row r="10341" spans="1:4">
      <c r="A10341">
        <v>48.840600000000002</v>
      </c>
      <c r="B10341">
        <v>6.4881000000000002</v>
      </c>
      <c r="C10341">
        <v>19200000</v>
      </c>
      <c r="D10341" t="s">
        <v>176</v>
      </c>
    </row>
    <row r="10342" spans="1:4">
      <c r="A10342">
        <v>49.900300000000001</v>
      </c>
      <c r="B10342">
        <v>2.2907000000000002</v>
      </c>
      <c r="C10342">
        <v>7358000</v>
      </c>
      <c r="D10342" t="s">
        <v>176</v>
      </c>
    </row>
    <row r="10343" spans="1:4">
      <c r="A10343">
        <v>47.381100000000004</v>
      </c>
      <c r="B10343">
        <v>-1.0942000000000001</v>
      </c>
      <c r="C10343">
        <v>3064024</v>
      </c>
      <c r="D10343" t="s">
        <v>176</v>
      </c>
    </row>
    <row r="10344" spans="1:4">
      <c r="A10344">
        <v>47.476599999999998</v>
      </c>
      <c r="B10344">
        <v>-0.55610000000000004</v>
      </c>
      <c r="C10344">
        <v>3237125</v>
      </c>
      <c r="D10344" t="s">
        <v>176</v>
      </c>
    </row>
    <row r="10345" spans="1:4">
      <c r="A10345">
        <v>43.491199999999999</v>
      </c>
      <c r="B10345">
        <v>-1.5157</v>
      </c>
      <c r="C10345">
        <v>7456277</v>
      </c>
      <c r="D10345" t="s">
        <v>176</v>
      </c>
    </row>
    <row r="10346" spans="1:4">
      <c r="A10346">
        <v>45.647599999999997</v>
      </c>
      <c r="B10346">
        <v>0.14499999999999999</v>
      </c>
      <c r="C10346">
        <v>3078175.9999999995</v>
      </c>
      <c r="D10346" t="s">
        <v>176</v>
      </c>
    </row>
    <row r="10347" spans="1:4">
      <c r="A10347">
        <v>47.076700000000002</v>
      </c>
      <c r="B10347">
        <v>4.0922000000000001</v>
      </c>
      <c r="C10347">
        <v>10092800</v>
      </c>
      <c r="D10347" t="s">
        <v>176</v>
      </c>
    </row>
    <row r="10348" spans="1:4">
      <c r="A10348">
        <v>49.273299999999999</v>
      </c>
      <c r="B10348">
        <v>5.8647999999999998</v>
      </c>
      <c r="C10348">
        <v>16400000</v>
      </c>
      <c r="D10348" t="s">
        <v>176</v>
      </c>
    </row>
    <row r="10349" spans="1:4">
      <c r="A10349">
        <v>49.567</v>
      </c>
      <c r="B10349">
        <v>2.3874</v>
      </c>
      <c r="C10349">
        <v>18400000</v>
      </c>
      <c r="D10349" t="s">
        <v>176</v>
      </c>
    </row>
    <row r="10350" spans="1:4">
      <c r="A10350">
        <v>16.465299999999999</v>
      </c>
      <c r="B10350">
        <v>-61.4621</v>
      </c>
      <c r="C10350">
        <v>4840000</v>
      </c>
      <c r="D10350" t="s">
        <v>176</v>
      </c>
    </row>
    <row r="10351" spans="1:4">
      <c r="A10351">
        <v>43.587600000000002</v>
      </c>
      <c r="B10351">
        <v>7.1054000000000004</v>
      </c>
      <c r="C10351">
        <v>29744000</v>
      </c>
      <c r="D10351" t="s">
        <v>176</v>
      </c>
    </row>
    <row r="10352" spans="1:4">
      <c r="A10352">
        <v>47.078499999999998</v>
      </c>
      <c r="B10352">
        <v>-0.13220000000000001</v>
      </c>
      <c r="C10352">
        <v>12800000</v>
      </c>
      <c r="D10352" t="s">
        <v>176</v>
      </c>
    </row>
    <row r="10353" spans="1:4">
      <c r="A10353">
        <v>42.003399999999999</v>
      </c>
      <c r="B10353">
        <v>8.7341999999999995</v>
      </c>
      <c r="C10353">
        <v>13772912</v>
      </c>
      <c r="D10353" t="s">
        <v>176</v>
      </c>
    </row>
    <row r="10354" spans="1:4">
      <c r="A10354">
        <v>45.378</v>
      </c>
      <c r="B10354">
        <v>5.4850000000000003</v>
      </c>
      <c r="C10354">
        <v>29580000</v>
      </c>
      <c r="D10354" t="s">
        <v>176</v>
      </c>
    </row>
    <row r="10355" spans="1:4">
      <c r="A10355">
        <v>46.757599999999996</v>
      </c>
      <c r="B10355">
        <v>-1.7490000000000001</v>
      </c>
      <c r="C10355">
        <v>3752832</v>
      </c>
      <c r="D10355" t="s">
        <v>176</v>
      </c>
    </row>
    <row r="10356" spans="1:4">
      <c r="A10356">
        <v>42.784500000000001</v>
      </c>
      <c r="B10356">
        <v>0.1782</v>
      </c>
      <c r="C10356">
        <v>54474560</v>
      </c>
      <c r="D10356" t="s">
        <v>176</v>
      </c>
    </row>
    <row r="10357" spans="1:4">
      <c r="A10357">
        <v>42.979500000000002</v>
      </c>
      <c r="B10357">
        <v>-0.27379999999999999</v>
      </c>
      <c r="C10357">
        <v>10624000</v>
      </c>
      <c r="D10357" t="s">
        <v>176</v>
      </c>
    </row>
    <row r="10358" spans="1:4">
      <c r="A10358">
        <v>44.454799999999999</v>
      </c>
      <c r="B10358">
        <v>1.5482</v>
      </c>
      <c r="C10358">
        <v>12748800</v>
      </c>
      <c r="D10358" t="s">
        <v>176</v>
      </c>
    </row>
    <row r="10359" spans="1:4">
      <c r="A10359">
        <v>47.216000000000001</v>
      </c>
      <c r="B10359">
        <v>4.4614000000000003</v>
      </c>
      <c r="C10359">
        <v>19200000</v>
      </c>
      <c r="D10359" t="s">
        <v>176</v>
      </c>
    </row>
    <row r="10360" spans="1:4">
      <c r="A10360">
        <v>44.545000000000002</v>
      </c>
      <c r="B10360">
        <v>4.3689999999999998</v>
      </c>
      <c r="C10360">
        <v>34800000</v>
      </c>
      <c r="D10360" t="s">
        <v>176</v>
      </c>
    </row>
    <row r="10361" spans="1:4">
      <c r="A10361">
        <v>46.481299999999997</v>
      </c>
      <c r="B10361">
        <v>-0.55500000000000005</v>
      </c>
      <c r="C10361">
        <v>14400000</v>
      </c>
      <c r="D10361" t="s">
        <v>176</v>
      </c>
    </row>
    <row r="10362" spans="1:4">
      <c r="A10362">
        <v>49.741399999999999</v>
      </c>
      <c r="B10362">
        <v>1.2723</v>
      </c>
      <c r="C10362">
        <v>19200000</v>
      </c>
      <c r="D10362" t="s">
        <v>176</v>
      </c>
    </row>
    <row r="10363" spans="1:4">
      <c r="A10363">
        <v>43.040300000000002</v>
      </c>
      <c r="B10363">
        <v>-0.73609999999999998</v>
      </c>
      <c r="C10363">
        <v>6523136</v>
      </c>
      <c r="D10363" t="s">
        <v>176</v>
      </c>
    </row>
    <row r="10364" spans="1:4">
      <c r="A10364">
        <v>43.424100000000003</v>
      </c>
      <c r="B10364">
        <v>2.1894999999999998</v>
      </c>
      <c r="C10364">
        <v>35200000</v>
      </c>
      <c r="D10364" t="s">
        <v>176</v>
      </c>
    </row>
    <row r="10365" spans="1:4">
      <c r="A10365">
        <v>49.198399999999999</v>
      </c>
      <c r="B10365">
        <v>6.2102000000000004</v>
      </c>
      <c r="C10365">
        <v>21779200</v>
      </c>
      <c r="D10365" t="s">
        <v>176</v>
      </c>
    </row>
    <row r="10366" spans="1:4">
      <c r="A10366">
        <v>45.103999999999999</v>
      </c>
      <c r="B10366">
        <v>1.954</v>
      </c>
      <c r="C10366">
        <v>252320000</v>
      </c>
      <c r="D10366" t="s">
        <v>176</v>
      </c>
    </row>
    <row r="10367" spans="1:4">
      <c r="A10367">
        <v>48.951799999999999</v>
      </c>
      <c r="B10367">
        <v>2.2406000000000001</v>
      </c>
      <c r="C10367">
        <v>26780000</v>
      </c>
      <c r="D10367" t="s">
        <v>176</v>
      </c>
    </row>
    <row r="10368" spans="1:4">
      <c r="A10368">
        <v>44.783000000000001</v>
      </c>
      <c r="B10368">
        <v>6.548</v>
      </c>
      <c r="C10368">
        <v>201856000</v>
      </c>
      <c r="D10368" t="s">
        <v>176</v>
      </c>
    </row>
    <row r="10369" spans="1:4">
      <c r="A10369">
        <v>45.489400000000003</v>
      </c>
      <c r="B10369">
        <v>6.3327999999999998</v>
      </c>
      <c r="C10369">
        <v>33391232</v>
      </c>
      <c r="D10369" t="s">
        <v>176</v>
      </c>
    </row>
    <row r="10370" spans="1:4">
      <c r="A10370">
        <v>43.546799999999998</v>
      </c>
      <c r="B10370">
        <v>4.6616999999999997</v>
      </c>
      <c r="C10370">
        <v>26314744.999999996</v>
      </c>
      <c r="D10370" t="s">
        <v>176</v>
      </c>
    </row>
    <row r="10371" spans="1:4">
      <c r="A10371">
        <v>42.874400000000001</v>
      </c>
      <c r="B10371">
        <v>0.69550000000000001</v>
      </c>
      <c r="C10371">
        <v>28153600</v>
      </c>
      <c r="D10371" t="s">
        <v>176</v>
      </c>
    </row>
    <row r="10372" spans="1:4">
      <c r="A10372">
        <v>44.875900000000001</v>
      </c>
      <c r="B10372">
        <v>2.4647000000000001</v>
      </c>
      <c r="C10372">
        <v>11466000</v>
      </c>
      <c r="D10372" t="s">
        <v>176</v>
      </c>
    </row>
    <row r="10373" spans="1:4">
      <c r="A10373">
        <v>44.875900000000001</v>
      </c>
      <c r="B10373">
        <v>2.4647000000000001</v>
      </c>
      <c r="C10373">
        <v>32701705.000000004</v>
      </c>
      <c r="D10373" t="s">
        <v>176</v>
      </c>
    </row>
    <row r="10374" spans="1:4">
      <c r="A10374">
        <v>50.740900000000003</v>
      </c>
      <c r="B10374">
        <v>2.3195999999999999</v>
      </c>
      <c r="C10374">
        <v>23140000</v>
      </c>
      <c r="D10374" t="s">
        <v>176</v>
      </c>
    </row>
    <row r="10375" spans="1:4">
      <c r="A10375">
        <v>45.143300000000004</v>
      </c>
      <c r="B10375">
        <v>4.8037999999999998</v>
      </c>
      <c r="C10375">
        <v>12302148</v>
      </c>
      <c r="D10375" t="s">
        <v>176</v>
      </c>
    </row>
    <row r="10376" spans="1:4">
      <c r="A10376">
        <v>42.914299999999997</v>
      </c>
      <c r="B10376">
        <v>0.33560000000000001</v>
      </c>
      <c r="C10376">
        <v>55749440</v>
      </c>
      <c r="D10376" t="s">
        <v>176</v>
      </c>
    </row>
    <row r="10377" spans="1:4">
      <c r="A10377">
        <v>44.983699999999999</v>
      </c>
      <c r="B10377">
        <v>-0.74470000000000003</v>
      </c>
      <c r="C10377">
        <v>139889272</v>
      </c>
      <c r="D10377" t="s">
        <v>176</v>
      </c>
    </row>
    <row r="10378" spans="1:4">
      <c r="A10378">
        <v>45.869900000000001</v>
      </c>
      <c r="B10378">
        <v>5.6901000000000002</v>
      </c>
      <c r="C10378">
        <v>24132416</v>
      </c>
      <c r="D10378" t="s">
        <v>176</v>
      </c>
    </row>
    <row r="10379" spans="1:4">
      <c r="A10379">
        <v>49.761499999999998</v>
      </c>
      <c r="B10379">
        <v>3.1974</v>
      </c>
      <c r="C10379">
        <v>16192000</v>
      </c>
      <c r="D10379" t="s">
        <v>176</v>
      </c>
    </row>
    <row r="10380" spans="1:4">
      <c r="A10380">
        <v>42.887</v>
      </c>
      <c r="B10380">
        <v>-0.41099999999999998</v>
      </c>
      <c r="C10380">
        <v>467456000</v>
      </c>
      <c r="D10380" t="s">
        <v>176</v>
      </c>
    </row>
    <row r="10381" spans="1:4">
      <c r="A10381">
        <v>43.100499999999997</v>
      </c>
      <c r="B10381">
        <v>-0.47460000000000002</v>
      </c>
      <c r="C10381">
        <v>6098176</v>
      </c>
      <c r="D10381" t="s">
        <v>176</v>
      </c>
    </row>
    <row r="10382" spans="1:4">
      <c r="A10382">
        <v>45.409500000000001</v>
      </c>
      <c r="B10382">
        <v>6.1708999999999996</v>
      </c>
      <c r="C10382">
        <v>45152000</v>
      </c>
      <c r="D10382" t="s">
        <v>176</v>
      </c>
    </row>
    <row r="10383" spans="1:4">
      <c r="A10383">
        <v>43.9786</v>
      </c>
      <c r="B10383">
        <v>2.4342000000000001</v>
      </c>
      <c r="C10383">
        <v>32000000</v>
      </c>
      <c r="D10383" t="s">
        <v>176</v>
      </c>
    </row>
    <row r="10384" spans="1:4">
      <c r="A10384">
        <v>49.982799999999997</v>
      </c>
      <c r="B10384">
        <v>1.2869999999999999</v>
      </c>
      <c r="C10384">
        <v>19200000</v>
      </c>
      <c r="D10384" t="s">
        <v>176</v>
      </c>
    </row>
    <row r="10385" spans="1:4">
      <c r="A10385">
        <v>43.030299999999997</v>
      </c>
      <c r="B10385">
        <v>-0.39729999999999999</v>
      </c>
      <c r="C10385">
        <v>5949440</v>
      </c>
      <c r="D10385" t="s">
        <v>176</v>
      </c>
    </row>
    <row r="10386" spans="1:4">
      <c r="A10386">
        <v>43.293599999999998</v>
      </c>
      <c r="B10386">
        <v>5.5632999999999999</v>
      </c>
      <c r="C10386">
        <v>7256380.0000000009</v>
      </c>
      <c r="D10386" t="s">
        <v>176</v>
      </c>
    </row>
    <row r="10387" spans="1:4">
      <c r="A10387">
        <v>45.0792</v>
      </c>
      <c r="B10387">
        <v>1.1984999999999999</v>
      </c>
      <c r="C10387">
        <v>5981312</v>
      </c>
      <c r="D10387" t="s">
        <v>176</v>
      </c>
    </row>
    <row r="10388" spans="1:4">
      <c r="A10388">
        <v>44.610300000000002</v>
      </c>
      <c r="B10388">
        <v>4.3956999999999997</v>
      </c>
      <c r="C10388">
        <v>3911810.0000000005</v>
      </c>
      <c r="D10388" t="s">
        <v>176</v>
      </c>
    </row>
    <row r="10389" spans="1:4">
      <c r="A10389">
        <v>48.962899999999998</v>
      </c>
      <c r="B10389">
        <v>1.8493999999999999</v>
      </c>
      <c r="C10389">
        <v>30973362.999999996</v>
      </c>
      <c r="D10389" t="s">
        <v>176</v>
      </c>
    </row>
    <row r="10390" spans="1:4">
      <c r="A10390">
        <v>48.914000000000001</v>
      </c>
      <c r="B10390">
        <v>-0.2155</v>
      </c>
      <c r="C10390">
        <v>16800000</v>
      </c>
      <c r="D10390" t="s">
        <v>176</v>
      </c>
    </row>
    <row r="10391" spans="1:4">
      <c r="A10391">
        <v>45.950899999999997</v>
      </c>
      <c r="B10391">
        <v>2.1665000000000001</v>
      </c>
      <c r="C10391">
        <v>4490128</v>
      </c>
      <c r="D10391" t="s">
        <v>176</v>
      </c>
    </row>
    <row r="10392" spans="1:4">
      <c r="A10392">
        <v>43.653300000000002</v>
      </c>
      <c r="B10392">
        <v>0.57509999999999994</v>
      </c>
      <c r="C10392">
        <v>2774200</v>
      </c>
      <c r="D10392" t="s">
        <v>176</v>
      </c>
    </row>
    <row r="10393" spans="1:4">
      <c r="A10393">
        <v>49.204599999999999</v>
      </c>
      <c r="B10393">
        <v>-0.60429999999999995</v>
      </c>
      <c r="C10393">
        <v>14720000</v>
      </c>
      <c r="D10393" t="s">
        <v>176</v>
      </c>
    </row>
    <row r="10394" spans="1:4">
      <c r="A10394">
        <v>43.5319</v>
      </c>
      <c r="B10394">
        <v>3.6133000000000002</v>
      </c>
      <c r="C10394">
        <v>57600000</v>
      </c>
      <c r="D10394" t="s">
        <v>176</v>
      </c>
    </row>
    <row r="10395" spans="1:4">
      <c r="A10395">
        <v>44.723799999999997</v>
      </c>
      <c r="B10395">
        <v>3.2818000000000001</v>
      </c>
      <c r="C10395">
        <v>4393645</v>
      </c>
      <c r="D10395" t="s">
        <v>176</v>
      </c>
    </row>
    <row r="10396" spans="1:4">
      <c r="A10396">
        <v>44.138100000000001</v>
      </c>
      <c r="B10396">
        <v>5.3971999999999998</v>
      </c>
      <c r="C10396">
        <v>3993589.9999999995</v>
      </c>
      <c r="D10396" t="s">
        <v>176</v>
      </c>
    </row>
    <row r="10397" spans="1:4">
      <c r="A10397">
        <v>44.143999999999998</v>
      </c>
      <c r="B10397">
        <v>2.5958999999999999</v>
      </c>
      <c r="C10397">
        <v>4461911</v>
      </c>
      <c r="D10397" t="s">
        <v>176</v>
      </c>
    </row>
    <row r="10398" spans="1:4">
      <c r="A10398">
        <v>43.612099999999998</v>
      </c>
      <c r="B10398">
        <v>6.9118000000000004</v>
      </c>
      <c r="C10398">
        <v>12748800</v>
      </c>
      <c r="D10398" t="s">
        <v>176</v>
      </c>
    </row>
    <row r="10399" spans="1:4">
      <c r="A10399">
        <v>44.924500000000002</v>
      </c>
      <c r="B10399">
        <v>2.4418000000000002</v>
      </c>
      <c r="C10399">
        <v>13099966.999999998</v>
      </c>
      <c r="D10399" t="s">
        <v>176</v>
      </c>
    </row>
    <row r="10400" spans="1:4">
      <c r="A10400">
        <v>45.821899999999999</v>
      </c>
      <c r="B10400">
        <v>0.2157</v>
      </c>
      <c r="C10400">
        <v>12800000</v>
      </c>
      <c r="D10400" t="s">
        <v>176</v>
      </c>
    </row>
    <row r="10401" spans="1:4">
      <c r="A10401">
        <v>43.494700000000002</v>
      </c>
      <c r="B10401">
        <v>2.3555000000000001</v>
      </c>
      <c r="C10401">
        <v>4058115.0000000005</v>
      </c>
      <c r="D10401" t="s">
        <v>176</v>
      </c>
    </row>
    <row r="10402" spans="1:4">
      <c r="A10402">
        <v>43.359400000000001</v>
      </c>
      <c r="B10402">
        <v>1.4775</v>
      </c>
      <c r="C10402">
        <v>12074176</v>
      </c>
      <c r="D10402" t="s">
        <v>176</v>
      </c>
    </row>
    <row r="10403" spans="1:4">
      <c r="A10403">
        <v>49.704900000000002</v>
      </c>
      <c r="B10403">
        <v>3.7938999999999998</v>
      </c>
      <c r="C10403">
        <v>23200000</v>
      </c>
      <c r="D10403" t="s">
        <v>176</v>
      </c>
    </row>
    <row r="10404" spans="1:4">
      <c r="A10404">
        <v>42.701900000000002</v>
      </c>
      <c r="B10404">
        <v>1.4432</v>
      </c>
      <c r="C10404">
        <v>16998400</v>
      </c>
      <c r="D10404" t="s">
        <v>176</v>
      </c>
    </row>
    <row r="10405" spans="1:4">
      <c r="A10405">
        <v>45.365000000000002</v>
      </c>
      <c r="B10405">
        <v>2.6459999999999999</v>
      </c>
      <c r="C10405">
        <v>154048000</v>
      </c>
      <c r="D10405" t="s">
        <v>176</v>
      </c>
    </row>
    <row r="10406" spans="1:4">
      <c r="A10406">
        <v>46.133699999999997</v>
      </c>
      <c r="B10406">
        <v>0.64729999999999999</v>
      </c>
      <c r="C10406">
        <v>3741464.0000000005</v>
      </c>
      <c r="D10406" t="s">
        <v>176</v>
      </c>
    </row>
    <row r="10407" spans="1:4">
      <c r="A10407">
        <v>48.432400000000001</v>
      </c>
      <c r="B10407">
        <v>3.5598999999999998</v>
      </c>
      <c r="C10407">
        <v>16000000</v>
      </c>
      <c r="D10407" t="s">
        <v>176</v>
      </c>
    </row>
    <row r="10408" spans="1:4">
      <c r="A10408">
        <v>49.472999999999999</v>
      </c>
      <c r="B10408">
        <v>1.6756</v>
      </c>
      <c r="C10408">
        <v>19200000</v>
      </c>
      <c r="D10408" t="s">
        <v>176</v>
      </c>
    </row>
    <row r="10409" spans="1:4">
      <c r="A10409">
        <v>43.935299999999998</v>
      </c>
      <c r="B10409">
        <v>4.8413000000000004</v>
      </c>
      <c r="C10409">
        <v>34050263</v>
      </c>
      <c r="D10409" t="s">
        <v>176</v>
      </c>
    </row>
    <row r="10410" spans="1:4">
      <c r="A10410">
        <v>43.377099999999999</v>
      </c>
      <c r="B10410">
        <v>1.7728999999999999</v>
      </c>
      <c r="C10410">
        <v>20160000</v>
      </c>
      <c r="D10410" t="s">
        <v>176</v>
      </c>
    </row>
    <row r="10411" spans="1:4">
      <c r="A10411">
        <v>43.377099999999999</v>
      </c>
      <c r="B10411">
        <v>1.7728999999999999</v>
      </c>
      <c r="C10411">
        <v>13839496</v>
      </c>
      <c r="D10411" t="s">
        <v>176</v>
      </c>
    </row>
    <row r="10412" spans="1:4">
      <c r="A10412">
        <v>47.182699999999997</v>
      </c>
      <c r="B10412">
        <v>0.4597</v>
      </c>
      <c r="C10412">
        <v>31323653.999999996</v>
      </c>
      <c r="D10412" t="s">
        <v>176</v>
      </c>
    </row>
    <row r="10413" spans="1:4">
      <c r="A10413">
        <v>45.177599999999998</v>
      </c>
      <c r="B10413">
        <v>6.7465999999999999</v>
      </c>
      <c r="C10413">
        <v>61619200</v>
      </c>
      <c r="D10413" t="s">
        <v>176</v>
      </c>
    </row>
    <row r="10414" spans="1:4">
      <c r="A10414">
        <v>43.748800000000003</v>
      </c>
      <c r="B10414">
        <v>3.1046999999999998</v>
      </c>
      <c r="C10414">
        <v>6905600</v>
      </c>
      <c r="D10414" t="s">
        <v>176</v>
      </c>
    </row>
    <row r="10415" spans="1:4">
      <c r="A10415">
        <v>44.092199999999998</v>
      </c>
      <c r="B10415">
        <v>2.7660999999999998</v>
      </c>
      <c r="C10415">
        <v>19200000</v>
      </c>
      <c r="D10415" t="s">
        <v>176</v>
      </c>
    </row>
    <row r="10416" spans="1:4">
      <c r="A10416">
        <v>44.676000000000002</v>
      </c>
      <c r="B10416">
        <v>4.7869999999999999</v>
      </c>
      <c r="C10416">
        <v>743680000</v>
      </c>
      <c r="D10416" t="s">
        <v>176</v>
      </c>
    </row>
    <row r="10417" spans="1:4">
      <c r="A10417">
        <v>45.645000000000003</v>
      </c>
      <c r="B10417">
        <v>6.4450000000000003</v>
      </c>
      <c r="C10417">
        <v>3054400000</v>
      </c>
      <c r="D10417" t="s">
        <v>176</v>
      </c>
    </row>
    <row r="10418" spans="1:4">
      <c r="A10418">
        <v>44.823999999999998</v>
      </c>
      <c r="B10418">
        <v>4.8109999999999999</v>
      </c>
      <c r="C10418">
        <v>1051776000</v>
      </c>
      <c r="D10418" t="s">
        <v>176</v>
      </c>
    </row>
    <row r="10419" spans="1:4">
      <c r="A10419">
        <v>47.510300000000001</v>
      </c>
      <c r="B10419">
        <v>2.875</v>
      </c>
      <c r="C10419">
        <v>13487760000</v>
      </c>
      <c r="D10419" t="s">
        <v>176</v>
      </c>
    </row>
    <row r="10420" spans="1:4">
      <c r="A10420">
        <v>45.256</v>
      </c>
      <c r="B10420">
        <v>-0.69320000000000004</v>
      </c>
      <c r="C10420">
        <v>18738720000</v>
      </c>
      <c r="D10420" t="s">
        <v>176</v>
      </c>
    </row>
    <row r="10421" spans="1:4">
      <c r="A10421">
        <v>48.868099999999998</v>
      </c>
      <c r="B10421">
        <v>6.0849000000000002</v>
      </c>
      <c r="C10421">
        <v>427000000</v>
      </c>
      <c r="D10421" t="s">
        <v>176</v>
      </c>
    </row>
    <row r="10422" spans="1:4">
      <c r="A10422">
        <v>45.412999999999997</v>
      </c>
      <c r="B10422">
        <v>2.4977999999999998</v>
      </c>
      <c r="C10422">
        <v>1248320000</v>
      </c>
      <c r="D10422" t="s">
        <v>176</v>
      </c>
    </row>
    <row r="10423" spans="1:4">
      <c r="A10423">
        <v>50.298699999999997</v>
      </c>
      <c r="B10423">
        <v>3.3155999999999999</v>
      </c>
      <c r="C10423">
        <v>575000000</v>
      </c>
      <c r="D10423" t="s">
        <v>176</v>
      </c>
    </row>
    <row r="10424" spans="1:4">
      <c r="A10424">
        <v>45.011000000000003</v>
      </c>
      <c r="B10424">
        <v>4.8390000000000004</v>
      </c>
      <c r="C10424">
        <v>956160000</v>
      </c>
      <c r="D10424" t="s">
        <v>176</v>
      </c>
    </row>
    <row r="10425" spans="1:4">
      <c r="A10425">
        <v>48.356699999999996</v>
      </c>
      <c r="B10425">
        <v>-3.8706</v>
      </c>
      <c r="C10425">
        <v>760000000</v>
      </c>
      <c r="D10425" t="s">
        <v>176</v>
      </c>
    </row>
    <row r="10426" spans="1:4">
      <c r="A10426">
        <v>44.768000000000001</v>
      </c>
      <c r="B10426">
        <v>2.6840000000000002</v>
      </c>
      <c r="C10426">
        <v>2156672000</v>
      </c>
      <c r="D10426" t="s">
        <v>176</v>
      </c>
    </row>
    <row r="10427" spans="1:4">
      <c r="A10427">
        <v>45.7973</v>
      </c>
      <c r="B10427">
        <v>5.2706</v>
      </c>
      <c r="C10427">
        <v>18429840000</v>
      </c>
      <c r="D10427" t="s">
        <v>176</v>
      </c>
    </row>
    <row r="10428" spans="1:4">
      <c r="A10428">
        <v>46.532600000000002</v>
      </c>
      <c r="B10428">
        <v>1.6013999999999999</v>
      </c>
      <c r="C10428">
        <v>42496000</v>
      </c>
      <c r="D10428" t="s">
        <v>176</v>
      </c>
    </row>
    <row r="10429" spans="1:4">
      <c r="A10429">
        <v>42.974499999999999</v>
      </c>
      <c r="B10429">
        <v>0.13289999999999999</v>
      </c>
      <c r="C10429">
        <v>11314560</v>
      </c>
      <c r="D10429" t="s">
        <v>176</v>
      </c>
    </row>
    <row r="10430" spans="1:4">
      <c r="A10430">
        <v>16.2516</v>
      </c>
      <c r="B10430">
        <v>-61.592199999999998</v>
      </c>
      <c r="C10430">
        <v>49269405</v>
      </c>
      <c r="D10430" t="s">
        <v>176</v>
      </c>
    </row>
    <row r="10431" spans="1:4">
      <c r="A10431">
        <v>43.5244</v>
      </c>
      <c r="B10431">
        <v>-0.84630000000000005</v>
      </c>
      <c r="C10431">
        <v>41991360</v>
      </c>
      <c r="D10431" t="s">
        <v>176</v>
      </c>
    </row>
    <row r="10432" spans="1:4">
      <c r="A10432">
        <v>49.385199999999998</v>
      </c>
      <c r="B10432">
        <v>2.2309999999999999</v>
      </c>
      <c r="C10432">
        <v>6442800</v>
      </c>
      <c r="D10432" t="s">
        <v>176</v>
      </c>
    </row>
    <row r="10433" spans="1:4">
      <c r="A10433">
        <v>48.252499999999998</v>
      </c>
      <c r="B10433">
        <v>-0.35699999999999998</v>
      </c>
      <c r="C10433">
        <v>3680000</v>
      </c>
      <c r="D10433" t="s">
        <v>176</v>
      </c>
    </row>
    <row r="10434" spans="1:4">
      <c r="A10434">
        <v>47.748600000000003</v>
      </c>
      <c r="B10434">
        <v>5.2493999999999996</v>
      </c>
      <c r="C10434">
        <v>19200000</v>
      </c>
      <c r="D10434" t="s">
        <v>176</v>
      </c>
    </row>
    <row r="10435" spans="1:4">
      <c r="A10435">
        <v>48.178100000000001</v>
      </c>
      <c r="B10435">
        <v>-1.1828000000000001</v>
      </c>
      <c r="C10435">
        <v>16480000</v>
      </c>
      <c r="D10435" t="s">
        <v>176</v>
      </c>
    </row>
    <row r="10436" spans="1:4">
      <c r="A10436">
        <v>49.101100000000002</v>
      </c>
      <c r="B10436">
        <v>6.5970000000000004</v>
      </c>
      <c r="C10436">
        <v>19200000</v>
      </c>
      <c r="D10436" t="s">
        <v>176</v>
      </c>
    </row>
    <row r="10437" spans="1:4">
      <c r="A10437">
        <v>43.100099999999998</v>
      </c>
      <c r="B10437">
        <v>-1.3715999999999999</v>
      </c>
      <c r="C10437">
        <v>20079360</v>
      </c>
      <c r="D10437" t="s">
        <v>176</v>
      </c>
    </row>
    <row r="10438" spans="1:4">
      <c r="A10438">
        <v>44.003</v>
      </c>
      <c r="B10438">
        <v>7.1369999999999996</v>
      </c>
      <c r="C10438">
        <v>265600000</v>
      </c>
      <c r="D10438" t="s">
        <v>176</v>
      </c>
    </row>
    <row r="10439" spans="1:4">
      <c r="A10439">
        <v>45.3429</v>
      </c>
      <c r="B10439">
        <v>1.8152999999999999</v>
      </c>
      <c r="C10439">
        <v>42496000</v>
      </c>
      <c r="D10439" t="s">
        <v>176</v>
      </c>
    </row>
    <row r="10440" spans="1:4">
      <c r="A10440">
        <v>48.234000000000002</v>
      </c>
      <c r="B10440">
        <v>4.7152000000000003</v>
      </c>
      <c r="C10440">
        <v>3900000</v>
      </c>
      <c r="D10440" t="s">
        <v>176</v>
      </c>
    </row>
    <row r="10441" spans="1:4">
      <c r="A10441">
        <v>44.158799999999999</v>
      </c>
      <c r="B10441">
        <v>0.2447</v>
      </c>
      <c r="C10441">
        <v>36037169</v>
      </c>
      <c r="D10441" t="s">
        <v>176</v>
      </c>
    </row>
    <row r="10442" spans="1:4">
      <c r="A10442">
        <v>49.525100000000002</v>
      </c>
      <c r="B10442">
        <v>4.3156999999999996</v>
      </c>
      <c r="C10442">
        <v>16000000</v>
      </c>
      <c r="D10442" t="s">
        <v>176</v>
      </c>
    </row>
    <row r="10443" spans="1:4">
      <c r="A10443">
        <v>45.435699999999997</v>
      </c>
      <c r="B10443">
        <v>5.9805999999999999</v>
      </c>
      <c r="C10443">
        <v>6374400</v>
      </c>
      <c r="D10443" t="s">
        <v>176</v>
      </c>
    </row>
    <row r="10444" spans="1:4">
      <c r="A10444">
        <v>43.743299999999998</v>
      </c>
      <c r="B10444">
        <v>2.8155999999999999</v>
      </c>
      <c r="C10444">
        <v>27248000</v>
      </c>
      <c r="D10444" t="s">
        <v>176</v>
      </c>
    </row>
    <row r="10445" spans="1:4">
      <c r="A10445">
        <v>16.000399999999999</v>
      </c>
      <c r="B10445">
        <v>-61.7288</v>
      </c>
      <c r="C10445">
        <v>3649882</v>
      </c>
      <c r="D10445" t="s">
        <v>176</v>
      </c>
    </row>
    <row r="10446" spans="1:4">
      <c r="A10446">
        <v>44.908999999999999</v>
      </c>
      <c r="B10446">
        <v>-0.52400000000000002</v>
      </c>
      <c r="C10446">
        <v>39150000</v>
      </c>
      <c r="D10446" t="s">
        <v>176</v>
      </c>
    </row>
    <row r="10447" spans="1:4">
      <c r="A10447">
        <v>48.834299999999999</v>
      </c>
      <c r="B10447">
        <v>4.6931000000000003</v>
      </c>
      <c r="C10447">
        <v>19040000</v>
      </c>
      <c r="D10447" t="s">
        <v>176</v>
      </c>
    </row>
    <row r="10448" spans="1:4">
      <c r="A10448">
        <v>41.935699999999997</v>
      </c>
      <c r="B10448">
        <v>8.8369</v>
      </c>
      <c r="C10448">
        <v>12999018</v>
      </c>
      <c r="D10448" t="s">
        <v>176</v>
      </c>
    </row>
    <row r="10449" spans="1:4">
      <c r="A10449">
        <v>49.176499999999997</v>
      </c>
      <c r="B10449">
        <v>5.9695999999999998</v>
      </c>
      <c r="C10449">
        <v>30134740.999999996</v>
      </c>
      <c r="D10449" t="s">
        <v>176</v>
      </c>
    </row>
    <row r="10450" spans="1:4">
      <c r="A10450">
        <v>48.565300000000001</v>
      </c>
      <c r="B10450">
        <v>5.4588000000000001</v>
      </c>
      <c r="C10450">
        <v>19200000</v>
      </c>
      <c r="D10450" t="s">
        <v>176</v>
      </c>
    </row>
    <row r="10451" spans="1:4">
      <c r="A10451">
        <v>49.308599999999998</v>
      </c>
      <c r="B10451">
        <v>-1.6244000000000001</v>
      </c>
      <c r="C10451">
        <v>18400000</v>
      </c>
      <c r="D10451" t="s">
        <v>176</v>
      </c>
    </row>
    <row r="10452" spans="1:4">
      <c r="A10452">
        <v>43.4923</v>
      </c>
      <c r="B10452">
        <v>-1.4661999999999999</v>
      </c>
      <c r="C10452">
        <v>9274200</v>
      </c>
      <c r="D10452" t="s">
        <v>176</v>
      </c>
    </row>
    <row r="10453" spans="1:4">
      <c r="A10453">
        <v>48.162500000000001</v>
      </c>
      <c r="B10453">
        <v>2.0514000000000001</v>
      </c>
      <c r="C10453">
        <v>19200000</v>
      </c>
      <c r="D10453" t="s">
        <v>176</v>
      </c>
    </row>
    <row r="10454" spans="1:4">
      <c r="A10454">
        <v>43.779699999999998</v>
      </c>
      <c r="B10454">
        <v>4.5937999999999999</v>
      </c>
      <c r="C10454">
        <v>18400000</v>
      </c>
      <c r="D10454" t="s">
        <v>176</v>
      </c>
    </row>
    <row r="10455" spans="1:4">
      <c r="A10455">
        <v>43.779699999999998</v>
      </c>
      <c r="B10455">
        <v>4.5937999999999999</v>
      </c>
      <c r="C10455">
        <v>8943309.9999999981</v>
      </c>
      <c r="D10455" t="s">
        <v>176</v>
      </c>
    </row>
    <row r="10456" spans="1:4">
      <c r="A10456">
        <v>42.951900000000002</v>
      </c>
      <c r="B10456">
        <v>2.3199999999999998E-2</v>
      </c>
      <c r="C10456">
        <v>16010368</v>
      </c>
      <c r="D10456" t="s">
        <v>176</v>
      </c>
    </row>
    <row r="10457" spans="1:4">
      <c r="A10457">
        <v>50.018599999999999</v>
      </c>
      <c r="B10457">
        <v>1.5241</v>
      </c>
      <c r="C10457">
        <v>25600000</v>
      </c>
      <c r="D10457" t="s">
        <v>176</v>
      </c>
    </row>
    <row r="10458" spans="1:4">
      <c r="A10458">
        <v>50.229300000000002</v>
      </c>
      <c r="B10458">
        <v>3.5855000000000001</v>
      </c>
      <c r="C10458">
        <v>12800000</v>
      </c>
      <c r="D10458" t="s">
        <v>176</v>
      </c>
    </row>
    <row r="10459" spans="1:4">
      <c r="A10459">
        <v>46.818899999999999</v>
      </c>
      <c r="B10459">
        <v>-1.5246999999999999</v>
      </c>
      <c r="C10459">
        <v>19200000</v>
      </c>
      <c r="D10459" t="s">
        <v>176</v>
      </c>
    </row>
    <row r="10460" spans="1:4">
      <c r="A10460">
        <v>43.734999999999999</v>
      </c>
      <c r="B10460">
        <v>5.7530000000000001</v>
      </c>
      <c r="C10460">
        <v>233728000</v>
      </c>
      <c r="D10460" t="s">
        <v>176</v>
      </c>
    </row>
    <row r="10461" spans="1:4">
      <c r="A10461">
        <v>43.877200000000002</v>
      </c>
      <c r="B10461">
        <v>1.0102</v>
      </c>
      <c r="C10461">
        <v>6797513.0000000009</v>
      </c>
      <c r="D10461" t="s">
        <v>176</v>
      </c>
    </row>
    <row r="10462" spans="1:4">
      <c r="A10462">
        <v>49.996699999999997</v>
      </c>
      <c r="B10462">
        <v>3.3294999999999999</v>
      </c>
      <c r="C10462">
        <v>28800000</v>
      </c>
      <c r="D10462" t="s">
        <v>176</v>
      </c>
    </row>
    <row r="10463" spans="1:4">
      <c r="A10463">
        <v>45.212299999999999</v>
      </c>
      <c r="B10463">
        <v>4.84</v>
      </c>
      <c r="C10463">
        <v>19200000</v>
      </c>
      <c r="D10463" t="s">
        <v>176</v>
      </c>
    </row>
    <row r="10464" spans="1:4">
      <c r="A10464">
        <v>48.967300000000002</v>
      </c>
      <c r="B10464">
        <v>5.2126000000000001</v>
      </c>
      <c r="C10464">
        <v>19200000</v>
      </c>
      <c r="D10464" t="s">
        <v>176</v>
      </c>
    </row>
    <row r="10465" spans="1:4">
      <c r="A10465">
        <v>50.108199999999997</v>
      </c>
      <c r="B10465">
        <v>2.3287</v>
      </c>
      <c r="C10465">
        <v>12000000</v>
      </c>
      <c r="D10465" t="s">
        <v>176</v>
      </c>
    </row>
    <row r="10466" spans="1:4">
      <c r="A10466">
        <v>48.300400000000003</v>
      </c>
      <c r="B10466">
        <v>1.6548</v>
      </c>
      <c r="C10466">
        <v>18400000</v>
      </c>
      <c r="D10466" t="s">
        <v>176</v>
      </c>
    </row>
    <row r="10467" spans="1:4">
      <c r="A10467">
        <v>45.121000000000002</v>
      </c>
      <c r="B10467">
        <v>5.319</v>
      </c>
      <c r="C10467">
        <v>207168000</v>
      </c>
      <c r="D10467" t="s">
        <v>176</v>
      </c>
    </row>
    <row r="10468" spans="1:4">
      <c r="A10468">
        <v>46.097499999999997</v>
      </c>
      <c r="B10468">
        <v>1.0383</v>
      </c>
      <c r="C10468">
        <v>26100000</v>
      </c>
      <c r="D10468" t="s">
        <v>176</v>
      </c>
    </row>
    <row r="10469" spans="1:4">
      <c r="A10469">
        <v>43.7515</v>
      </c>
      <c r="B10469">
        <v>4.4958999999999998</v>
      </c>
      <c r="C10469">
        <v>19587209</v>
      </c>
      <c r="D10469" t="s">
        <v>176</v>
      </c>
    </row>
    <row r="10470" spans="1:4">
      <c r="A10470">
        <v>43.457299999999996</v>
      </c>
      <c r="B10470">
        <v>0.43719999999999998</v>
      </c>
      <c r="C10470">
        <v>3003530</v>
      </c>
      <c r="D10470" t="s">
        <v>176</v>
      </c>
    </row>
    <row r="10471" spans="1:4">
      <c r="A10471">
        <v>44.101999999999997</v>
      </c>
      <c r="B10471">
        <v>4.3739999999999997</v>
      </c>
      <c r="C10471">
        <v>31900000</v>
      </c>
      <c r="D10471" t="s">
        <v>176</v>
      </c>
    </row>
    <row r="10472" spans="1:4">
      <c r="A10472">
        <v>44.090800000000002</v>
      </c>
      <c r="B10472">
        <v>4.3555999999999999</v>
      </c>
      <c r="C10472">
        <v>58353045.999999993</v>
      </c>
      <c r="D10472" t="s">
        <v>176</v>
      </c>
    </row>
    <row r="10473" spans="1:4">
      <c r="A10473">
        <v>43.077500000000001</v>
      </c>
      <c r="B10473">
        <v>1.6097999999999999</v>
      </c>
      <c r="C10473">
        <v>13226880</v>
      </c>
      <c r="D10473" t="s">
        <v>176</v>
      </c>
    </row>
    <row r="10474" spans="1:4">
      <c r="A10474">
        <v>46.369199999999999</v>
      </c>
      <c r="B10474">
        <v>-0.61370000000000002</v>
      </c>
      <c r="C10474">
        <v>5527600</v>
      </c>
      <c r="D10474" t="s">
        <v>176</v>
      </c>
    </row>
    <row r="10475" spans="1:4">
      <c r="A10475">
        <v>46.369199999999999</v>
      </c>
      <c r="B10475">
        <v>-0.61370000000000002</v>
      </c>
      <c r="C10475">
        <v>35200000</v>
      </c>
      <c r="D10475" t="s">
        <v>176</v>
      </c>
    </row>
    <row r="10476" spans="1:4">
      <c r="A10476">
        <v>46.369199999999999</v>
      </c>
      <c r="B10476">
        <v>-0.61370000000000002</v>
      </c>
      <c r="C10476">
        <v>4224778</v>
      </c>
      <c r="D10476" t="s">
        <v>176</v>
      </c>
    </row>
    <row r="10477" spans="1:4">
      <c r="A10477">
        <v>49.528700000000001</v>
      </c>
      <c r="B10477">
        <v>-1.7763</v>
      </c>
      <c r="C10477">
        <v>7387373</v>
      </c>
      <c r="D10477" t="s">
        <v>176</v>
      </c>
    </row>
    <row r="10478" spans="1:4">
      <c r="A10478">
        <v>43.472000000000001</v>
      </c>
      <c r="B10478">
        <v>0.39989999999999998</v>
      </c>
      <c r="C10478">
        <v>4763540</v>
      </c>
      <c r="D10478" t="s">
        <v>176</v>
      </c>
    </row>
    <row r="10479" spans="1:4">
      <c r="A10479">
        <v>44.854199999999999</v>
      </c>
      <c r="B10479">
        <v>0.4864</v>
      </c>
      <c r="C10479">
        <v>7436800</v>
      </c>
      <c r="D10479" t="s">
        <v>176</v>
      </c>
    </row>
    <row r="10480" spans="1:4">
      <c r="A10480">
        <v>46.066299999999998</v>
      </c>
      <c r="B10480">
        <v>-0.62590000000000001</v>
      </c>
      <c r="C10480">
        <v>19200000</v>
      </c>
      <c r="D10480" t="s">
        <v>176</v>
      </c>
    </row>
    <row r="10481" spans="1:4">
      <c r="A10481">
        <v>48.136699999999998</v>
      </c>
      <c r="B10481">
        <v>4.5125000000000002</v>
      </c>
      <c r="C10481">
        <v>9920000</v>
      </c>
      <c r="D10481" t="s">
        <v>176</v>
      </c>
    </row>
    <row r="10482" spans="1:4">
      <c r="A10482">
        <v>47.255099999999999</v>
      </c>
      <c r="B10482">
        <v>6.0193000000000003</v>
      </c>
      <c r="C10482">
        <v>4801066</v>
      </c>
      <c r="D10482" t="s">
        <v>176</v>
      </c>
    </row>
    <row r="10483" spans="1:4">
      <c r="A10483">
        <v>43.357399999999998</v>
      </c>
      <c r="B10483">
        <v>3.4159000000000002</v>
      </c>
      <c r="C10483">
        <v>23558817</v>
      </c>
      <c r="D10483" t="s">
        <v>176</v>
      </c>
    </row>
    <row r="10484" spans="1:4">
      <c r="A10484">
        <v>43.311</v>
      </c>
      <c r="B10484">
        <v>6.1550000000000002</v>
      </c>
      <c r="C10484">
        <v>40310000</v>
      </c>
      <c r="D10484" t="s">
        <v>176</v>
      </c>
    </row>
    <row r="10485" spans="1:4">
      <c r="A10485">
        <v>43.884999999999998</v>
      </c>
      <c r="B10485">
        <v>1.2889999999999999</v>
      </c>
      <c r="C10485">
        <v>17400000</v>
      </c>
      <c r="D10485" t="s">
        <v>176</v>
      </c>
    </row>
    <row r="10486" spans="1:4">
      <c r="A10486">
        <v>43.072299999999998</v>
      </c>
      <c r="B10486">
        <v>1.8467</v>
      </c>
      <c r="C10486">
        <v>8704176</v>
      </c>
      <c r="D10486" t="s">
        <v>176</v>
      </c>
    </row>
    <row r="10487" spans="1:4">
      <c r="A10487">
        <v>43.796999999999997</v>
      </c>
      <c r="B10487">
        <v>1.5859000000000001</v>
      </c>
      <c r="C10487">
        <v>24435200</v>
      </c>
      <c r="D10487" t="s">
        <v>176</v>
      </c>
    </row>
    <row r="10488" spans="1:4">
      <c r="A10488">
        <v>42.785400000000003</v>
      </c>
      <c r="B10488">
        <v>2.1372</v>
      </c>
      <c r="C10488">
        <v>65868800</v>
      </c>
      <c r="D10488" t="s">
        <v>176</v>
      </c>
    </row>
    <row r="10489" spans="1:4">
      <c r="A10489">
        <v>44.290199999999999</v>
      </c>
      <c r="B10489">
        <v>4.1067</v>
      </c>
      <c r="C10489">
        <v>5079292</v>
      </c>
      <c r="D10489" t="s">
        <v>176</v>
      </c>
    </row>
    <row r="10490" spans="1:4">
      <c r="A10490">
        <v>49.435899999999997</v>
      </c>
      <c r="B10490">
        <v>5.6757999999999997</v>
      </c>
      <c r="C10490">
        <v>12800000</v>
      </c>
      <c r="D10490" t="s">
        <v>176</v>
      </c>
    </row>
    <row r="10491" spans="1:4">
      <c r="A10491">
        <v>49.638800000000003</v>
      </c>
      <c r="B10491">
        <v>2.7757000000000001</v>
      </c>
      <c r="C10491">
        <v>16000000</v>
      </c>
      <c r="D10491" t="s">
        <v>176</v>
      </c>
    </row>
    <row r="10492" spans="1:4">
      <c r="A10492">
        <v>48.0717</v>
      </c>
      <c r="B10492">
        <v>-4.5071000000000003</v>
      </c>
      <c r="C10492">
        <v>2400000</v>
      </c>
      <c r="D10492" t="s">
        <v>176</v>
      </c>
    </row>
    <row r="10493" spans="1:4">
      <c r="A10493">
        <v>45.1312</v>
      </c>
      <c r="B10493">
        <v>1.7293000000000001</v>
      </c>
      <c r="C10493">
        <v>5188448</v>
      </c>
      <c r="D10493" t="s">
        <v>176</v>
      </c>
    </row>
    <row r="10494" spans="1:4">
      <c r="A10494">
        <v>42.955399999999997</v>
      </c>
      <c r="B10494">
        <v>0.33800000000000002</v>
      </c>
      <c r="C10494">
        <v>50464000</v>
      </c>
      <c r="D10494" t="s">
        <v>176</v>
      </c>
    </row>
    <row r="10495" spans="1:4">
      <c r="A10495">
        <v>48.102899999999998</v>
      </c>
      <c r="B10495">
        <v>5.2862</v>
      </c>
      <c r="C10495">
        <v>19200000</v>
      </c>
      <c r="D10495" t="s">
        <v>176</v>
      </c>
    </row>
    <row r="10496" spans="1:4">
      <c r="A10496">
        <v>47.877299999999998</v>
      </c>
      <c r="B10496">
        <v>-2.7591999999999999</v>
      </c>
      <c r="C10496">
        <v>3840000</v>
      </c>
      <c r="D10496" t="s">
        <v>176</v>
      </c>
    </row>
    <row r="10497" spans="1:4">
      <c r="A10497">
        <v>44.192</v>
      </c>
      <c r="B10497">
        <v>-0.92500000000000004</v>
      </c>
      <c r="C10497">
        <v>24070000</v>
      </c>
      <c r="D10497" t="s">
        <v>176</v>
      </c>
    </row>
    <row r="10498" spans="1:4">
      <c r="A10498">
        <v>50.540900000000001</v>
      </c>
      <c r="B10498">
        <v>1.9089</v>
      </c>
      <c r="C10498">
        <v>2600000</v>
      </c>
      <c r="D10498" t="s">
        <v>176</v>
      </c>
    </row>
    <row r="10499" spans="1:4">
      <c r="A10499">
        <v>47.906500000000001</v>
      </c>
      <c r="B10499">
        <v>1.4655</v>
      </c>
      <c r="C10499">
        <v>19040000</v>
      </c>
      <c r="D10499" t="s">
        <v>176</v>
      </c>
    </row>
    <row r="10500" spans="1:4">
      <c r="A10500">
        <v>44.923400000000001</v>
      </c>
      <c r="B10500">
        <v>-0.61299999999999999</v>
      </c>
      <c r="C10500">
        <v>18876332</v>
      </c>
      <c r="D10500" t="s">
        <v>176</v>
      </c>
    </row>
    <row r="10501" spans="1:4">
      <c r="A10501">
        <v>50.69</v>
      </c>
      <c r="B10501">
        <v>2.4087999999999998</v>
      </c>
      <c r="C10501">
        <v>8301800</v>
      </c>
      <c r="D10501" t="s">
        <v>176</v>
      </c>
    </row>
    <row r="10502" spans="1:4">
      <c r="A10502">
        <v>44.037100000000002</v>
      </c>
      <c r="B10502">
        <v>5.2443999999999997</v>
      </c>
      <c r="C10502">
        <v>7628044</v>
      </c>
      <c r="D10502" t="s">
        <v>176</v>
      </c>
    </row>
    <row r="10503" spans="1:4">
      <c r="A10503">
        <v>45.062399999999997</v>
      </c>
      <c r="B10503">
        <v>3.9716</v>
      </c>
      <c r="C10503">
        <v>11625926</v>
      </c>
      <c r="D10503" t="s">
        <v>176</v>
      </c>
    </row>
    <row r="10504" spans="1:4">
      <c r="A10504">
        <v>47.448</v>
      </c>
      <c r="B10504">
        <v>4.7403000000000004</v>
      </c>
      <c r="C10504">
        <v>12800000</v>
      </c>
      <c r="D10504" t="s">
        <v>176</v>
      </c>
    </row>
    <row r="10505" spans="1:4">
      <c r="A10505">
        <v>43.770699999999998</v>
      </c>
      <c r="B10505">
        <v>4.2302</v>
      </c>
      <c r="C10505">
        <v>29058580.000000004</v>
      </c>
      <c r="D10505" t="s">
        <v>176</v>
      </c>
    </row>
    <row r="10506" spans="1:4">
      <c r="A10506">
        <v>48.331400000000002</v>
      </c>
      <c r="B10506">
        <v>1.7001999999999999</v>
      </c>
      <c r="C10506">
        <v>14720000</v>
      </c>
      <c r="D10506" t="s">
        <v>176</v>
      </c>
    </row>
    <row r="10507" spans="1:4">
      <c r="A10507">
        <v>44.287999999999997</v>
      </c>
      <c r="B10507">
        <v>4.7523</v>
      </c>
      <c r="C10507">
        <v>12000000</v>
      </c>
      <c r="D10507" t="s">
        <v>176</v>
      </c>
    </row>
    <row r="10508" spans="1:4">
      <c r="A10508">
        <v>44.287999999999997</v>
      </c>
      <c r="B10508">
        <v>4.7523</v>
      </c>
      <c r="C10508">
        <v>24017539</v>
      </c>
      <c r="D10508" t="s">
        <v>176</v>
      </c>
    </row>
    <row r="10509" spans="1:4">
      <c r="A10509">
        <v>41.435499999999998</v>
      </c>
      <c r="B10509">
        <v>9.1857000000000006</v>
      </c>
      <c r="C10509">
        <v>14570528.000000002</v>
      </c>
      <c r="D10509" t="s">
        <v>176</v>
      </c>
    </row>
    <row r="10510" spans="1:4">
      <c r="A10510">
        <v>43.1723</v>
      </c>
      <c r="B10510">
        <v>1.5878000000000001</v>
      </c>
      <c r="C10510">
        <v>42496000</v>
      </c>
      <c r="D10510" t="s">
        <v>176</v>
      </c>
    </row>
    <row r="10511" spans="1:4">
      <c r="A10511">
        <v>46.323</v>
      </c>
      <c r="B10511">
        <v>1.9137</v>
      </c>
      <c r="C10511">
        <v>16591567.000000002</v>
      </c>
      <c r="D10511" t="s">
        <v>176</v>
      </c>
    </row>
    <row r="10512" spans="1:4">
      <c r="A10512">
        <v>48.471299999999999</v>
      </c>
      <c r="B10512">
        <v>-1.7617</v>
      </c>
      <c r="C10512">
        <v>6136284</v>
      </c>
      <c r="D10512" t="s">
        <v>176</v>
      </c>
    </row>
    <row r="10513" spans="1:4">
      <c r="A10513">
        <v>48.533499999999997</v>
      </c>
      <c r="B10513">
        <v>5.41</v>
      </c>
      <c r="C10513">
        <v>38400000</v>
      </c>
      <c r="D10513" t="s">
        <v>176</v>
      </c>
    </row>
    <row r="10514" spans="1:4">
      <c r="A10514">
        <v>46.679499999999997</v>
      </c>
      <c r="B10514">
        <v>0.56620000000000004</v>
      </c>
      <c r="C10514">
        <v>6161920</v>
      </c>
      <c r="D10514" t="s">
        <v>176</v>
      </c>
    </row>
    <row r="10515" spans="1:4">
      <c r="A10515">
        <v>46.679499999999997</v>
      </c>
      <c r="B10515">
        <v>0.56620000000000004</v>
      </c>
      <c r="C10515">
        <v>3097460.9999999995</v>
      </c>
      <c r="D10515" t="s">
        <v>176</v>
      </c>
    </row>
    <row r="10516" spans="1:4">
      <c r="A10516">
        <v>49.680500000000002</v>
      </c>
      <c r="B10516">
        <v>2.2435</v>
      </c>
      <c r="C10516">
        <v>19200000</v>
      </c>
      <c r="D10516" t="s">
        <v>176</v>
      </c>
    </row>
    <row r="10517" spans="1:4">
      <c r="A10517">
        <v>46.294800000000002</v>
      </c>
      <c r="B10517">
        <v>6.6664000000000003</v>
      </c>
      <c r="C10517">
        <v>12748800</v>
      </c>
      <c r="D10517" t="s">
        <v>176</v>
      </c>
    </row>
    <row r="10518" spans="1:4">
      <c r="A10518">
        <v>50.237000000000002</v>
      </c>
      <c r="B10518">
        <v>2.2685</v>
      </c>
      <c r="C10518">
        <v>31920000</v>
      </c>
      <c r="D10518" t="s">
        <v>176</v>
      </c>
    </row>
    <row r="10519" spans="1:4">
      <c r="A10519">
        <v>49.5854</v>
      </c>
      <c r="B10519">
        <v>2.3517000000000001</v>
      </c>
      <c r="C10519">
        <v>18400000</v>
      </c>
      <c r="D10519" t="s">
        <v>176</v>
      </c>
    </row>
    <row r="10520" spans="1:4">
      <c r="A10520">
        <v>43.892800000000001</v>
      </c>
      <c r="B10520">
        <v>-0.99250000000000005</v>
      </c>
      <c r="C10520">
        <v>24560303</v>
      </c>
      <c r="D10520" t="s">
        <v>176</v>
      </c>
    </row>
    <row r="10521" spans="1:4">
      <c r="A10521">
        <v>44.857900000000001</v>
      </c>
      <c r="B10521">
        <v>-0.5736</v>
      </c>
      <c r="C10521">
        <v>3257800</v>
      </c>
      <c r="D10521" t="s">
        <v>176</v>
      </c>
    </row>
    <row r="10522" spans="1:4">
      <c r="A10522">
        <v>44.857900000000001</v>
      </c>
      <c r="B10522">
        <v>-0.5736</v>
      </c>
      <c r="C10522">
        <v>42005485</v>
      </c>
      <c r="D10522" t="s">
        <v>176</v>
      </c>
    </row>
    <row r="10523" spans="1:4">
      <c r="A10523">
        <v>42.574100000000001</v>
      </c>
      <c r="B10523">
        <v>9.4574999999999996</v>
      </c>
      <c r="C10523">
        <v>7138262.9999999991</v>
      </c>
      <c r="D10523" t="s">
        <v>176</v>
      </c>
    </row>
    <row r="10524" spans="1:4">
      <c r="A10524">
        <v>50.290900000000001</v>
      </c>
      <c r="B10524">
        <v>2.2368000000000001</v>
      </c>
      <c r="C10524">
        <v>13360000</v>
      </c>
      <c r="D10524" t="s">
        <v>176</v>
      </c>
    </row>
    <row r="10525" spans="1:4">
      <c r="A10525">
        <v>49.864600000000003</v>
      </c>
      <c r="B10525">
        <v>2.0463</v>
      </c>
      <c r="C10525">
        <v>35200000</v>
      </c>
      <c r="D10525" t="s">
        <v>176</v>
      </c>
    </row>
    <row r="10526" spans="1:4">
      <c r="A10526">
        <v>49.9602</v>
      </c>
      <c r="B10526">
        <v>1.6296999999999999</v>
      </c>
      <c r="C10526">
        <v>14400000</v>
      </c>
      <c r="D10526" t="s">
        <v>176</v>
      </c>
    </row>
    <row r="10527" spans="1:4">
      <c r="A10527">
        <v>16.127199999999998</v>
      </c>
      <c r="B10527">
        <v>-61.768999999999998</v>
      </c>
      <c r="C10527">
        <v>16650000</v>
      </c>
      <c r="D10527" t="s">
        <v>176</v>
      </c>
    </row>
    <row r="10528" spans="1:4">
      <c r="A10528">
        <v>43.801900000000003</v>
      </c>
      <c r="B10528">
        <v>4.4348999999999998</v>
      </c>
      <c r="C10528">
        <v>8093261.9999999991</v>
      </c>
      <c r="D10528" t="s">
        <v>176</v>
      </c>
    </row>
    <row r="10529" spans="1:4">
      <c r="A10529">
        <v>46.981099999999998</v>
      </c>
      <c r="B10529">
        <v>-2.0045000000000002</v>
      </c>
      <c r="C10529">
        <v>31200000</v>
      </c>
      <c r="D10529" t="s">
        <v>176</v>
      </c>
    </row>
    <row r="10530" spans="1:4">
      <c r="A10530">
        <v>49.180300000000003</v>
      </c>
      <c r="B10530">
        <v>6.5190999999999999</v>
      </c>
      <c r="C10530">
        <v>48800000</v>
      </c>
      <c r="D10530" t="s">
        <v>176</v>
      </c>
    </row>
    <row r="10531" spans="1:4">
      <c r="A10531">
        <v>43.7956</v>
      </c>
      <c r="B10531">
        <v>1.4180999999999999</v>
      </c>
      <c r="C10531">
        <v>29922489.999999996</v>
      </c>
      <c r="D10531" t="s">
        <v>176</v>
      </c>
    </row>
    <row r="10532" spans="1:4">
      <c r="A10532">
        <v>44.411999999999999</v>
      </c>
      <c r="B10532">
        <v>-1.0329999999999999</v>
      </c>
      <c r="C10532">
        <v>34800000</v>
      </c>
      <c r="D10532" t="s">
        <v>176</v>
      </c>
    </row>
    <row r="10533" spans="1:4">
      <c r="A10533">
        <v>48.466099999999997</v>
      </c>
      <c r="B10533">
        <v>-3.1996000000000002</v>
      </c>
      <c r="C10533">
        <v>16000000</v>
      </c>
      <c r="D10533" t="s">
        <v>176</v>
      </c>
    </row>
    <row r="10534" spans="1:4">
      <c r="A10534">
        <v>46.730400000000003</v>
      </c>
      <c r="B10534">
        <v>5.9553000000000003</v>
      </c>
      <c r="C10534">
        <v>28031424</v>
      </c>
      <c r="D10534" t="s">
        <v>176</v>
      </c>
    </row>
    <row r="10535" spans="1:4">
      <c r="A10535">
        <v>49.402700000000003</v>
      </c>
      <c r="B10535">
        <v>3.6594000000000002</v>
      </c>
      <c r="C10535">
        <v>13386240</v>
      </c>
      <c r="D10535" t="s">
        <v>176</v>
      </c>
    </row>
    <row r="10536" spans="1:4">
      <c r="A10536">
        <v>47.988700000000001</v>
      </c>
      <c r="B10536">
        <v>-1.6222000000000001</v>
      </c>
      <c r="C10536">
        <v>7953771.9999999991</v>
      </c>
      <c r="D10536" t="s">
        <v>176</v>
      </c>
    </row>
    <row r="10537" spans="1:4">
      <c r="A10537">
        <v>47.0747</v>
      </c>
      <c r="B10537">
        <v>2.4049</v>
      </c>
      <c r="C10537">
        <v>4702437</v>
      </c>
      <c r="D10537" t="s">
        <v>176</v>
      </c>
    </row>
    <row r="10538" spans="1:4">
      <c r="A10538">
        <v>47.308700000000002</v>
      </c>
      <c r="B10538">
        <v>-0.85919999999999996</v>
      </c>
      <c r="C10538">
        <v>10654455</v>
      </c>
      <c r="D10538" t="s">
        <v>176</v>
      </c>
    </row>
    <row r="10539" spans="1:4">
      <c r="A10539">
        <v>47.0379</v>
      </c>
      <c r="B10539">
        <v>-1.9260999999999999</v>
      </c>
      <c r="C10539">
        <v>19200000</v>
      </c>
      <c r="D10539" t="s">
        <v>176</v>
      </c>
    </row>
    <row r="10540" spans="1:4">
      <c r="A10540">
        <v>45.602699999999999</v>
      </c>
      <c r="B10540">
        <v>5.2737999999999996</v>
      </c>
      <c r="C10540">
        <v>37960000</v>
      </c>
      <c r="D10540" t="s">
        <v>176</v>
      </c>
    </row>
    <row r="10541" spans="1:4">
      <c r="A10541">
        <v>47.564700000000002</v>
      </c>
      <c r="B10541">
        <v>6.9062000000000001</v>
      </c>
      <c r="C10541">
        <v>23041200</v>
      </c>
      <c r="D10541" t="s">
        <v>176</v>
      </c>
    </row>
    <row r="10542" spans="1:4">
      <c r="A10542">
        <v>50.612499999999997</v>
      </c>
      <c r="B10542">
        <v>1.9342999999999999</v>
      </c>
      <c r="C10542">
        <v>33120000</v>
      </c>
      <c r="D10542" t="s">
        <v>176</v>
      </c>
    </row>
    <row r="10543" spans="1:4">
      <c r="A10543">
        <v>49.145000000000003</v>
      </c>
      <c r="B10543">
        <v>6.9462999999999999</v>
      </c>
      <c r="C10543">
        <v>12800000</v>
      </c>
      <c r="D10543" t="s">
        <v>176</v>
      </c>
    </row>
    <row r="10544" spans="1:4">
      <c r="A10544">
        <v>44.295900000000003</v>
      </c>
      <c r="B10544">
        <v>2.3771</v>
      </c>
      <c r="C10544">
        <v>3524834</v>
      </c>
      <c r="D10544" t="s">
        <v>176</v>
      </c>
    </row>
    <row r="10545" spans="1:4">
      <c r="A10545">
        <v>43.5017</v>
      </c>
      <c r="B10545">
        <v>2.4291999999999998</v>
      </c>
      <c r="C10545">
        <v>5221624</v>
      </c>
      <c r="D10545" t="s">
        <v>176</v>
      </c>
    </row>
    <row r="10546" spans="1:4">
      <c r="A10546">
        <v>49.638399999999997</v>
      </c>
      <c r="B10546">
        <v>1.7524999999999999</v>
      </c>
      <c r="C10546">
        <v>3840000</v>
      </c>
      <c r="D10546" t="s">
        <v>176</v>
      </c>
    </row>
    <row r="10547" spans="1:4">
      <c r="A10547">
        <v>44.935400000000001</v>
      </c>
      <c r="B10547">
        <v>5.3042999999999996</v>
      </c>
      <c r="C10547">
        <v>52057600</v>
      </c>
      <c r="D10547" t="s">
        <v>176</v>
      </c>
    </row>
    <row r="10548" spans="1:4">
      <c r="A10548">
        <v>49.8414</v>
      </c>
      <c r="B10548">
        <v>2.3826000000000001</v>
      </c>
      <c r="C10548">
        <v>4947800</v>
      </c>
      <c r="D10548" t="s">
        <v>176</v>
      </c>
    </row>
    <row r="10549" spans="1:4">
      <c r="A10549">
        <v>48.637099999999997</v>
      </c>
      <c r="B10549">
        <v>5.5094000000000003</v>
      </c>
      <c r="C10549">
        <v>19200000</v>
      </c>
      <c r="D10549" t="s">
        <v>176</v>
      </c>
    </row>
    <row r="10550" spans="1:4">
      <c r="A10550">
        <v>45.462299999999999</v>
      </c>
      <c r="B10550">
        <v>6.6509999999999998</v>
      </c>
      <c r="C10550">
        <v>50464000</v>
      </c>
      <c r="D10550" t="s">
        <v>176</v>
      </c>
    </row>
    <row r="10551" spans="1:4">
      <c r="A10551">
        <v>44.467599999999997</v>
      </c>
      <c r="B10551">
        <v>2.7086000000000001</v>
      </c>
      <c r="C10551">
        <v>9616545</v>
      </c>
      <c r="D10551" t="s">
        <v>176</v>
      </c>
    </row>
    <row r="10552" spans="1:4">
      <c r="A10552">
        <v>44.170200000000001</v>
      </c>
      <c r="B10552">
        <v>0.64629999999999999</v>
      </c>
      <c r="C10552">
        <v>15920912.999999998</v>
      </c>
      <c r="D10552" t="s">
        <v>176</v>
      </c>
    </row>
    <row r="10553" spans="1:4">
      <c r="A10553">
        <v>45.048000000000002</v>
      </c>
      <c r="B10553">
        <v>-0.94299999999999995</v>
      </c>
      <c r="C10553">
        <v>33640000</v>
      </c>
      <c r="D10553" t="s">
        <v>176</v>
      </c>
    </row>
    <row r="10554" spans="1:4">
      <c r="A10554">
        <v>49.816099999999999</v>
      </c>
      <c r="B10554">
        <v>0.94910000000000005</v>
      </c>
      <c r="C10554">
        <v>19200000</v>
      </c>
      <c r="D10554" t="s">
        <v>176</v>
      </c>
    </row>
    <row r="10555" spans="1:4">
      <c r="A10555">
        <v>50.224200000000003</v>
      </c>
      <c r="B10555">
        <v>1.9579</v>
      </c>
      <c r="C10555">
        <v>18400000</v>
      </c>
      <c r="D10555" t="s">
        <v>176</v>
      </c>
    </row>
    <row r="10556" spans="1:4">
      <c r="A10556">
        <v>46.685000000000002</v>
      </c>
      <c r="B10556">
        <v>2.641</v>
      </c>
      <c r="C10556">
        <v>32770000</v>
      </c>
      <c r="D10556" t="s">
        <v>176</v>
      </c>
    </row>
    <row r="10557" spans="1:4">
      <c r="A10557">
        <v>46.677</v>
      </c>
      <c r="B10557">
        <v>2.629</v>
      </c>
      <c r="C10557">
        <v>20590000</v>
      </c>
      <c r="D10557" t="s">
        <v>176</v>
      </c>
    </row>
    <row r="10558" spans="1:4">
      <c r="A10558">
        <v>43.251199999999997</v>
      </c>
      <c r="B10558">
        <v>2.1107</v>
      </c>
      <c r="C10558">
        <v>7338218</v>
      </c>
      <c r="D10558" t="s">
        <v>176</v>
      </c>
    </row>
    <row r="10559" spans="1:4">
      <c r="A10559">
        <v>-21.023</v>
      </c>
      <c r="B10559">
        <v>55.619599999999998</v>
      </c>
      <c r="C10559">
        <v>5026135</v>
      </c>
      <c r="D10559" t="s">
        <v>176</v>
      </c>
    </row>
    <row r="10560" spans="1:4">
      <c r="A10560">
        <v>43.612000000000002</v>
      </c>
      <c r="B10560">
        <v>2.5118</v>
      </c>
      <c r="C10560">
        <v>21779200</v>
      </c>
      <c r="D10560" t="s">
        <v>176</v>
      </c>
    </row>
    <row r="10561" spans="1:4">
      <c r="A10561">
        <v>44.911299999999997</v>
      </c>
      <c r="B10561">
        <v>-0.92310000000000003</v>
      </c>
      <c r="C10561">
        <v>34800000</v>
      </c>
      <c r="D10561" t="s">
        <v>176</v>
      </c>
    </row>
    <row r="10562" spans="1:4">
      <c r="A10562">
        <v>45.654000000000003</v>
      </c>
      <c r="B10562">
        <v>5.6050000000000004</v>
      </c>
      <c r="C10562">
        <v>371840000</v>
      </c>
      <c r="D10562" t="s">
        <v>176</v>
      </c>
    </row>
    <row r="10563" spans="1:4">
      <c r="A10563">
        <v>46.611800000000002</v>
      </c>
      <c r="B10563">
        <v>-1.8116000000000001</v>
      </c>
      <c r="C10563">
        <v>6800000</v>
      </c>
      <c r="D10563" t="s">
        <v>176</v>
      </c>
    </row>
    <row r="10564" spans="1:4">
      <c r="A10564">
        <v>45.725000000000001</v>
      </c>
      <c r="B10564">
        <v>5.6980000000000004</v>
      </c>
      <c r="C10564">
        <v>478080000</v>
      </c>
      <c r="D10564" t="s">
        <v>176</v>
      </c>
    </row>
    <row r="10565" spans="1:4">
      <c r="A10565">
        <v>43.954300000000003</v>
      </c>
      <c r="B10565">
        <v>1.3163</v>
      </c>
      <c r="C10565">
        <v>3803495</v>
      </c>
      <c r="D10565" t="s">
        <v>176</v>
      </c>
    </row>
    <row r="10566" spans="1:4">
      <c r="A10566">
        <v>46.854500000000002</v>
      </c>
      <c r="B10566">
        <v>-0.47960000000000003</v>
      </c>
      <c r="C10566">
        <v>25040000</v>
      </c>
      <c r="D10566" t="s">
        <v>176</v>
      </c>
    </row>
    <row r="10567" spans="1:4">
      <c r="A10567">
        <v>46.854500000000002</v>
      </c>
      <c r="B10567">
        <v>-0.47960000000000003</v>
      </c>
      <c r="C10567">
        <v>3938142</v>
      </c>
      <c r="D10567" t="s">
        <v>176</v>
      </c>
    </row>
    <row r="10568" spans="1:4">
      <c r="A10568">
        <v>49.634</v>
      </c>
      <c r="B10568">
        <v>2.2921</v>
      </c>
      <c r="C10568">
        <v>19200000</v>
      </c>
      <c r="D10568" t="s">
        <v>176</v>
      </c>
    </row>
    <row r="10569" spans="1:4">
      <c r="A10569">
        <v>48.085700000000003</v>
      </c>
      <c r="B10569">
        <v>5.6090999999999998</v>
      </c>
      <c r="C10569">
        <v>7011823.0000000009</v>
      </c>
      <c r="D10569" t="s">
        <v>176</v>
      </c>
    </row>
    <row r="10570" spans="1:4">
      <c r="A10570">
        <v>44.8996</v>
      </c>
      <c r="B10570">
        <v>6.649</v>
      </c>
      <c r="C10570">
        <v>57768000</v>
      </c>
      <c r="D10570" t="s">
        <v>176</v>
      </c>
    </row>
    <row r="10571" spans="1:4">
      <c r="A10571">
        <v>45.454099999999997</v>
      </c>
      <c r="B10571">
        <v>6.5693999999999999</v>
      </c>
      <c r="C10571">
        <v>5312000</v>
      </c>
      <c r="D10571" t="s">
        <v>176</v>
      </c>
    </row>
    <row r="10572" spans="1:4">
      <c r="A10572">
        <v>48.093800000000002</v>
      </c>
      <c r="B10572">
        <v>-4.0204000000000004</v>
      </c>
      <c r="C10572">
        <v>4359048</v>
      </c>
      <c r="D10572" t="s">
        <v>176</v>
      </c>
    </row>
    <row r="10573" spans="1:4">
      <c r="A10573">
        <v>43.399299999999997</v>
      </c>
      <c r="B10573">
        <v>6.0766</v>
      </c>
      <c r="C10573">
        <v>22615070</v>
      </c>
      <c r="D10573" t="s">
        <v>176</v>
      </c>
    </row>
    <row r="10574" spans="1:4">
      <c r="A10574">
        <v>43.920999999999999</v>
      </c>
      <c r="B10574">
        <v>5.9249999999999998</v>
      </c>
      <c r="C10574">
        <v>159360000</v>
      </c>
      <c r="D10574" t="s">
        <v>176</v>
      </c>
    </row>
    <row r="10575" spans="1:4">
      <c r="A10575">
        <v>47.439399999999999</v>
      </c>
      <c r="B10575">
        <v>-0.14380000000000001</v>
      </c>
      <c r="C10575">
        <v>3211459.9999999995</v>
      </c>
      <c r="D10575" t="s">
        <v>176</v>
      </c>
    </row>
    <row r="10576" spans="1:4">
      <c r="A10576">
        <v>49.742899999999999</v>
      </c>
      <c r="B10576">
        <v>3.4003999999999999</v>
      </c>
      <c r="C10576">
        <v>9600000</v>
      </c>
      <c r="D10576" t="s">
        <v>176</v>
      </c>
    </row>
    <row r="10577" spans="1:4">
      <c r="A10577">
        <v>45.1434</v>
      </c>
      <c r="B10577">
        <v>1.5189999999999999</v>
      </c>
      <c r="C10577">
        <v>4957404.9999999991</v>
      </c>
      <c r="D10577" t="s">
        <v>176</v>
      </c>
    </row>
    <row r="10578" spans="1:4">
      <c r="A10578">
        <v>47.410899999999998</v>
      </c>
      <c r="B10578">
        <v>5.1683000000000003</v>
      </c>
      <c r="C10578">
        <v>6345374</v>
      </c>
      <c r="D10578" t="s">
        <v>176</v>
      </c>
    </row>
    <row r="10579" spans="1:4">
      <c r="A10579">
        <v>44.017899999999997</v>
      </c>
      <c r="B10579">
        <v>2.7069000000000001</v>
      </c>
      <c r="C10579">
        <v>2720000</v>
      </c>
      <c r="D10579" t="s">
        <v>176</v>
      </c>
    </row>
    <row r="10580" spans="1:4">
      <c r="A10580">
        <v>44.0062</v>
      </c>
      <c r="B10580">
        <v>2.6383000000000001</v>
      </c>
      <c r="C10580">
        <v>12217600</v>
      </c>
      <c r="D10580" t="s">
        <v>176</v>
      </c>
    </row>
    <row r="10581" spans="1:4">
      <c r="A10581">
        <v>44.052100000000003</v>
      </c>
      <c r="B10581">
        <v>1.66</v>
      </c>
      <c r="C10581">
        <v>5636032</v>
      </c>
      <c r="D10581" t="s">
        <v>176</v>
      </c>
    </row>
    <row r="10582" spans="1:4">
      <c r="A10582">
        <v>43.764499999999998</v>
      </c>
      <c r="B10582">
        <v>2.9481999999999999</v>
      </c>
      <c r="C10582">
        <v>24960000</v>
      </c>
      <c r="D10582" t="s">
        <v>176</v>
      </c>
    </row>
    <row r="10583" spans="1:4">
      <c r="A10583">
        <v>45.792400000000001</v>
      </c>
      <c r="B10583">
        <v>1.6312</v>
      </c>
      <c r="C10583">
        <v>67993600</v>
      </c>
      <c r="D10583" t="s">
        <v>176</v>
      </c>
    </row>
    <row r="10584" spans="1:4">
      <c r="A10584">
        <v>46.401800000000001</v>
      </c>
      <c r="B10584">
        <v>2.1545999999999998</v>
      </c>
      <c r="C10584">
        <v>27200000</v>
      </c>
      <c r="D10584" t="s">
        <v>176</v>
      </c>
    </row>
    <row r="10585" spans="1:4">
      <c r="A10585">
        <v>44.253599999999999</v>
      </c>
      <c r="B10585">
        <v>0.3014</v>
      </c>
      <c r="C10585">
        <v>6956201</v>
      </c>
      <c r="D10585" t="s">
        <v>176</v>
      </c>
    </row>
    <row r="10586" spans="1:4">
      <c r="A10586">
        <v>43.141100000000002</v>
      </c>
      <c r="B10586">
        <v>-0.4466</v>
      </c>
      <c r="C10586">
        <v>52057600</v>
      </c>
      <c r="D10586" t="s">
        <v>176</v>
      </c>
    </row>
    <row r="10587" spans="1:4">
      <c r="A10587">
        <v>44.179000000000002</v>
      </c>
      <c r="B10587">
        <v>-0.93600000000000005</v>
      </c>
      <c r="C10587">
        <v>32190000</v>
      </c>
      <c r="D10587" t="s">
        <v>176</v>
      </c>
    </row>
    <row r="10588" spans="1:4">
      <c r="A10588">
        <v>43.612699999999997</v>
      </c>
      <c r="B10588">
        <v>3.1663999999999999</v>
      </c>
      <c r="C10588">
        <v>23529672</v>
      </c>
      <c r="D10588" t="s">
        <v>176</v>
      </c>
    </row>
    <row r="10589" spans="1:4">
      <c r="A10589">
        <v>43.1526</v>
      </c>
      <c r="B10589">
        <v>2.92E-2</v>
      </c>
      <c r="C10589">
        <v>4342000</v>
      </c>
      <c r="D10589" t="s">
        <v>176</v>
      </c>
    </row>
    <row r="10590" spans="1:4">
      <c r="A10590">
        <v>49.292499999999997</v>
      </c>
      <c r="B10590">
        <v>4.3636999999999997</v>
      </c>
      <c r="C10590">
        <v>15439020</v>
      </c>
      <c r="D10590" t="s">
        <v>176</v>
      </c>
    </row>
    <row r="10591" spans="1:4">
      <c r="A10591">
        <v>43.3476</v>
      </c>
      <c r="B10591">
        <v>3.2307999999999999</v>
      </c>
      <c r="C10591">
        <v>53347617</v>
      </c>
      <c r="D10591" t="s">
        <v>176</v>
      </c>
    </row>
    <row r="10592" spans="1:4">
      <c r="A10592">
        <v>44.095999999999997</v>
      </c>
      <c r="B10592">
        <v>4.7240000000000002</v>
      </c>
      <c r="C10592">
        <v>828672000</v>
      </c>
      <c r="D10592" t="s">
        <v>176</v>
      </c>
    </row>
    <row r="10593" spans="1:4">
      <c r="A10593">
        <v>49.415999999999997</v>
      </c>
      <c r="B10593">
        <v>6.2168999999999999</v>
      </c>
      <c r="C10593">
        <v>26769600000</v>
      </c>
      <c r="D10593" t="s">
        <v>176</v>
      </c>
    </row>
    <row r="10594" spans="1:4">
      <c r="A10594">
        <v>45.151000000000003</v>
      </c>
      <c r="B10594">
        <v>2.0099999999999998</v>
      </c>
      <c r="C10594">
        <v>1556416000</v>
      </c>
      <c r="D10594" t="s">
        <v>176</v>
      </c>
    </row>
    <row r="10595" spans="1:4">
      <c r="A10595">
        <v>45.384599999999999</v>
      </c>
      <c r="B10595">
        <v>6.0021000000000004</v>
      </c>
      <c r="C10595">
        <v>2576320000</v>
      </c>
      <c r="D10595" t="s">
        <v>176</v>
      </c>
    </row>
    <row r="10596" spans="1:4">
      <c r="A10596">
        <v>47.2254</v>
      </c>
      <c r="B10596">
        <v>0.1656</v>
      </c>
      <c r="C10596">
        <v>18635760000</v>
      </c>
      <c r="D10596" t="s">
        <v>176</v>
      </c>
    </row>
    <row r="10597" spans="1:4">
      <c r="A10597">
        <v>50.09</v>
      </c>
      <c r="B10597">
        <v>4.7893999999999997</v>
      </c>
      <c r="C10597">
        <v>15444000000</v>
      </c>
      <c r="D10597" t="s">
        <v>176</v>
      </c>
    </row>
    <row r="10598" spans="1:4">
      <c r="A10598">
        <v>46.456299999999999</v>
      </c>
      <c r="B10598">
        <v>0.65480000000000005</v>
      </c>
      <c r="C10598">
        <v>15392520000</v>
      </c>
      <c r="D10598" t="s">
        <v>176</v>
      </c>
    </row>
    <row r="10599" spans="1:4">
      <c r="A10599">
        <v>45.481999999999999</v>
      </c>
      <c r="B10599">
        <v>6.5350000000000001</v>
      </c>
      <c r="C10599">
        <v>1699840000</v>
      </c>
      <c r="D10599" t="s">
        <v>176</v>
      </c>
    </row>
    <row r="10600" spans="1:4">
      <c r="A10600">
        <v>45.215000000000003</v>
      </c>
      <c r="B10600">
        <v>6.7119999999999997</v>
      </c>
      <c r="C10600">
        <v>653376000</v>
      </c>
      <c r="D10600" t="s">
        <v>176</v>
      </c>
    </row>
    <row r="10601" spans="1:4">
      <c r="A10601">
        <v>43.407200000000003</v>
      </c>
      <c r="B10601">
        <v>4.8676000000000004</v>
      </c>
      <c r="C10601">
        <v>425000000</v>
      </c>
      <c r="D10601" t="s">
        <v>176</v>
      </c>
    </row>
    <row r="10602" spans="1:4">
      <c r="A10602">
        <v>47.275399999999998</v>
      </c>
      <c r="B10602">
        <v>-1.8767</v>
      </c>
      <c r="C10602">
        <v>3425000000</v>
      </c>
      <c r="D10602" t="s">
        <v>176</v>
      </c>
    </row>
    <row r="10603" spans="1:4">
      <c r="A10603">
        <v>47.275599999999997</v>
      </c>
      <c r="B10603">
        <v>-1.8778999999999999</v>
      </c>
      <c r="C10603">
        <v>4060000000</v>
      </c>
      <c r="D10603" t="s">
        <v>176</v>
      </c>
    </row>
    <row r="10604" spans="1:4">
      <c r="A10604">
        <v>44.695999999999998</v>
      </c>
      <c r="B10604">
        <v>2.585</v>
      </c>
      <c r="C10604">
        <v>632128000</v>
      </c>
      <c r="D10604" t="s">
        <v>176</v>
      </c>
    </row>
    <row r="10605" spans="1:4">
      <c r="A10605">
        <v>44.6325</v>
      </c>
      <c r="B10605">
        <v>4.7545999999999999</v>
      </c>
      <c r="C10605">
        <v>18841680000</v>
      </c>
      <c r="D10605" t="s">
        <v>176</v>
      </c>
    </row>
    <row r="10606" spans="1:4">
      <c r="A10606">
        <v>44.447600000000001</v>
      </c>
      <c r="B10606">
        <v>6.0616000000000003</v>
      </c>
      <c r="C10606">
        <v>738368000</v>
      </c>
      <c r="D10606" t="s">
        <v>176</v>
      </c>
    </row>
    <row r="10607" spans="1:4">
      <c r="A10607">
        <v>43.427</v>
      </c>
      <c r="B10607">
        <v>6.2324000000000002</v>
      </c>
      <c r="C10607">
        <v>35076080</v>
      </c>
      <c r="D10607" t="s">
        <v>176</v>
      </c>
    </row>
    <row r="10608" spans="1:4">
      <c r="A10608">
        <v>43.376300000000001</v>
      </c>
      <c r="B10608">
        <v>2.4714</v>
      </c>
      <c r="C10608">
        <v>5896320</v>
      </c>
      <c r="D10608" t="s">
        <v>176</v>
      </c>
    </row>
    <row r="10609" spans="1:4">
      <c r="A10609">
        <v>43.376300000000001</v>
      </c>
      <c r="B10609">
        <v>2.4714</v>
      </c>
      <c r="C10609">
        <v>16640000</v>
      </c>
      <c r="D10609" t="s">
        <v>176</v>
      </c>
    </row>
    <row r="10610" spans="1:4">
      <c r="A10610">
        <v>43.987000000000002</v>
      </c>
      <c r="B10610">
        <v>2.1280000000000001</v>
      </c>
      <c r="C10610">
        <v>29000000</v>
      </c>
      <c r="D10610" t="s">
        <v>176</v>
      </c>
    </row>
    <row r="10611" spans="1:4">
      <c r="A10611">
        <v>43.792099999999998</v>
      </c>
      <c r="B10611">
        <v>4.3955000000000002</v>
      </c>
      <c r="C10611">
        <v>4301193</v>
      </c>
      <c r="D10611" t="s">
        <v>176</v>
      </c>
    </row>
    <row r="10612" spans="1:4">
      <c r="A10612">
        <v>49.810499999999998</v>
      </c>
      <c r="B10612">
        <v>2.6453000000000002</v>
      </c>
      <c r="C10612">
        <v>19200000</v>
      </c>
      <c r="D10612" t="s">
        <v>176</v>
      </c>
    </row>
    <row r="10613" spans="1:4">
      <c r="A10613">
        <v>44.493899999999996</v>
      </c>
      <c r="B10613">
        <v>1.8384</v>
      </c>
      <c r="C10613">
        <v>45152000</v>
      </c>
      <c r="D10613" t="s">
        <v>176</v>
      </c>
    </row>
    <row r="10614" spans="1:4">
      <c r="A10614">
        <v>50.950099999999999</v>
      </c>
      <c r="B10614">
        <v>1.8758999999999999</v>
      </c>
      <c r="C10614">
        <v>2711800</v>
      </c>
      <c r="D10614" t="s">
        <v>176</v>
      </c>
    </row>
    <row r="10615" spans="1:4">
      <c r="A10615">
        <v>42.747999999999998</v>
      </c>
      <c r="B10615">
        <v>2.7564000000000002</v>
      </c>
      <c r="C10615">
        <v>58461000</v>
      </c>
      <c r="D10615" t="s">
        <v>176</v>
      </c>
    </row>
    <row r="10616" spans="1:4">
      <c r="A10616">
        <v>42.478299999999997</v>
      </c>
      <c r="B10616">
        <v>8.8041</v>
      </c>
      <c r="C10616">
        <v>9600000</v>
      </c>
      <c r="D10616" t="s">
        <v>176</v>
      </c>
    </row>
    <row r="10617" spans="1:4">
      <c r="A10617">
        <v>42.478299999999997</v>
      </c>
      <c r="B10617">
        <v>8.8041</v>
      </c>
      <c r="C10617">
        <v>7001121.9999999991</v>
      </c>
      <c r="D10617" t="s">
        <v>176</v>
      </c>
    </row>
    <row r="10618" spans="1:4">
      <c r="A10618">
        <v>49.824199999999998</v>
      </c>
      <c r="B10618">
        <v>1.5219</v>
      </c>
      <c r="C10618">
        <v>39200000</v>
      </c>
      <c r="D10618" t="s">
        <v>176</v>
      </c>
    </row>
    <row r="10619" spans="1:4">
      <c r="A10619">
        <v>43.612900000000003</v>
      </c>
      <c r="B10619">
        <v>6.7569999999999997</v>
      </c>
      <c r="C10619">
        <v>22210259</v>
      </c>
      <c r="D10619" t="s">
        <v>176</v>
      </c>
    </row>
    <row r="10620" spans="1:4">
      <c r="A10620">
        <v>43.284399999999998</v>
      </c>
      <c r="B10620">
        <v>1.6265000000000001</v>
      </c>
      <c r="C10620">
        <v>35984186</v>
      </c>
      <c r="D10620" t="s">
        <v>176</v>
      </c>
    </row>
    <row r="10621" spans="1:4">
      <c r="A10621">
        <v>43.818800000000003</v>
      </c>
      <c r="B10621">
        <v>2.8849999999999998</v>
      </c>
      <c r="C10621">
        <v>3206907.0000000005</v>
      </c>
      <c r="D10621" t="s">
        <v>176</v>
      </c>
    </row>
    <row r="10622" spans="1:4">
      <c r="A10622">
        <v>49.0869</v>
      </c>
      <c r="B10622">
        <v>-1.3806</v>
      </c>
      <c r="C10622">
        <v>14720000</v>
      </c>
      <c r="D10622" t="s">
        <v>176</v>
      </c>
    </row>
    <row r="10623" spans="1:4">
      <c r="A10623">
        <v>43.653599999999997</v>
      </c>
      <c r="B10623">
        <v>2.8782000000000001</v>
      </c>
      <c r="C10623">
        <v>47840000</v>
      </c>
      <c r="D10623" t="s">
        <v>176</v>
      </c>
    </row>
    <row r="10624" spans="1:4">
      <c r="A10624">
        <v>50.125</v>
      </c>
      <c r="B10624">
        <v>3.2669999999999999</v>
      </c>
      <c r="C10624">
        <v>28710000</v>
      </c>
      <c r="D10624" t="s">
        <v>176</v>
      </c>
    </row>
    <row r="10625" spans="1:4">
      <c r="A10625">
        <v>42.9617</v>
      </c>
      <c r="B10625">
        <v>0.21640000000000001</v>
      </c>
      <c r="C10625">
        <v>52641920</v>
      </c>
      <c r="D10625" t="s">
        <v>176</v>
      </c>
    </row>
    <row r="10626" spans="1:4">
      <c r="A10626">
        <v>47.415999999999997</v>
      </c>
      <c r="B10626">
        <v>-1.9670000000000001</v>
      </c>
      <c r="C10626">
        <v>19200000</v>
      </c>
      <c r="D10626" t="s">
        <v>176</v>
      </c>
    </row>
    <row r="10627" spans="1:4">
      <c r="A10627">
        <v>49.318300000000001</v>
      </c>
      <c r="B10627">
        <v>0.56169999999999998</v>
      </c>
      <c r="C10627">
        <v>16000000</v>
      </c>
      <c r="D10627" t="s">
        <v>176</v>
      </c>
    </row>
    <row r="10628" spans="1:4">
      <c r="A10628">
        <v>43.688899999999997</v>
      </c>
      <c r="B10628">
        <v>3.1118000000000001</v>
      </c>
      <c r="C10628">
        <v>4320000</v>
      </c>
      <c r="D10628" t="s">
        <v>176</v>
      </c>
    </row>
    <row r="10629" spans="1:4">
      <c r="A10629">
        <v>47.962400000000002</v>
      </c>
      <c r="B10629">
        <v>-2.2778</v>
      </c>
      <c r="C10629">
        <v>19200000</v>
      </c>
      <c r="D10629" t="s">
        <v>176</v>
      </c>
    </row>
    <row r="10630" spans="1:4">
      <c r="A10630">
        <v>43.164999999999999</v>
      </c>
      <c r="B10630">
        <v>6.4770000000000003</v>
      </c>
      <c r="C10630">
        <v>30160000</v>
      </c>
      <c r="D10630" t="s">
        <v>176</v>
      </c>
    </row>
    <row r="10631" spans="1:4">
      <c r="A10631">
        <v>44.5473</v>
      </c>
      <c r="B10631">
        <v>0.628</v>
      </c>
      <c r="C10631">
        <v>3613545.0000000005</v>
      </c>
      <c r="D10631" t="s">
        <v>176</v>
      </c>
    </row>
    <row r="10632" spans="1:4">
      <c r="A10632">
        <v>50.099200000000003</v>
      </c>
      <c r="B10632">
        <v>2.2810999999999999</v>
      </c>
      <c r="C10632">
        <v>16000000</v>
      </c>
      <c r="D10632" t="s">
        <v>176</v>
      </c>
    </row>
    <row r="10633" spans="1:4">
      <c r="A10633">
        <v>43.226399999999998</v>
      </c>
      <c r="B10633">
        <v>2.8311000000000002</v>
      </c>
      <c r="C10633">
        <v>18400000</v>
      </c>
      <c r="D10633" t="s">
        <v>176</v>
      </c>
    </row>
    <row r="10634" spans="1:4">
      <c r="A10634">
        <v>43.552799999999998</v>
      </c>
      <c r="B10634">
        <v>7.0029000000000003</v>
      </c>
      <c r="C10634">
        <v>3589939.0000000005</v>
      </c>
      <c r="D10634" t="s">
        <v>176</v>
      </c>
    </row>
    <row r="10635" spans="1:4">
      <c r="A10635">
        <v>44.015000000000001</v>
      </c>
      <c r="B10635">
        <v>2.1349999999999998</v>
      </c>
      <c r="C10635">
        <v>57130000</v>
      </c>
      <c r="D10635" t="s">
        <v>176</v>
      </c>
    </row>
    <row r="10636" spans="1:4">
      <c r="A10636">
        <v>44.015000000000001</v>
      </c>
      <c r="B10636">
        <v>2.1349999999999998</v>
      </c>
      <c r="C10636">
        <v>14500000</v>
      </c>
      <c r="D10636" t="s">
        <v>176</v>
      </c>
    </row>
    <row r="10637" spans="1:4">
      <c r="A10637">
        <v>44.584899999999998</v>
      </c>
      <c r="B10637">
        <v>2.0659999999999998</v>
      </c>
      <c r="C10637">
        <v>28153600</v>
      </c>
      <c r="D10637" t="s">
        <v>176</v>
      </c>
    </row>
    <row r="10638" spans="1:4">
      <c r="A10638">
        <v>16.055099999999999</v>
      </c>
      <c r="B10638">
        <v>-61.611899999999999</v>
      </c>
      <c r="C10638">
        <v>3702575</v>
      </c>
      <c r="D10638" t="s">
        <v>176</v>
      </c>
    </row>
    <row r="10639" spans="1:4">
      <c r="A10639">
        <v>15.920199999999999</v>
      </c>
      <c r="B10639">
        <v>-61.229700000000001</v>
      </c>
      <c r="C10639">
        <v>6132919.9999999991</v>
      </c>
      <c r="D10639" t="s">
        <v>176</v>
      </c>
    </row>
    <row r="10640" spans="1:4">
      <c r="A10640">
        <v>43.209400000000002</v>
      </c>
      <c r="B10640">
        <v>2.3437999999999999</v>
      </c>
      <c r="C10640">
        <v>13555180</v>
      </c>
      <c r="D10640" t="s">
        <v>176</v>
      </c>
    </row>
    <row r="10641" spans="1:4">
      <c r="A10641">
        <v>43.8718</v>
      </c>
      <c r="B10641">
        <v>-0.81889999999999996</v>
      </c>
      <c r="C10641">
        <v>24245015</v>
      </c>
      <c r="D10641" t="s">
        <v>176</v>
      </c>
    </row>
    <row r="10642" spans="1:4">
      <c r="A10642">
        <v>41.732199999999999</v>
      </c>
      <c r="B10642">
        <v>9.0411999999999999</v>
      </c>
      <c r="C10642">
        <v>18538880</v>
      </c>
      <c r="D10642" t="s">
        <v>176</v>
      </c>
    </row>
    <row r="10643" spans="1:4">
      <c r="A10643">
        <v>44.023400000000002</v>
      </c>
      <c r="B10643">
        <v>2.1309999999999998</v>
      </c>
      <c r="C10643">
        <v>13050000</v>
      </c>
      <c r="D10643" t="s">
        <v>176</v>
      </c>
    </row>
    <row r="10644" spans="1:4">
      <c r="A10644">
        <v>44.059199999999997</v>
      </c>
      <c r="B10644">
        <v>5.0613000000000001</v>
      </c>
      <c r="C10644">
        <v>7404657</v>
      </c>
      <c r="D10644" t="s">
        <v>176</v>
      </c>
    </row>
    <row r="10645" spans="1:4">
      <c r="A10645">
        <v>43.7849</v>
      </c>
      <c r="B10645">
        <v>7.1840999999999999</v>
      </c>
      <c r="C10645">
        <v>5699515</v>
      </c>
      <c r="D10645" t="s">
        <v>176</v>
      </c>
    </row>
    <row r="10646" spans="1:4">
      <c r="A10646">
        <v>48.148899999999998</v>
      </c>
      <c r="B10646">
        <v>-4.1185</v>
      </c>
      <c r="C10646">
        <v>16000000</v>
      </c>
      <c r="D10646" t="s">
        <v>176</v>
      </c>
    </row>
    <row r="10647" spans="1:4">
      <c r="A10647">
        <v>43.673499999999997</v>
      </c>
      <c r="B10647">
        <v>2.9542999999999999</v>
      </c>
      <c r="C10647">
        <v>22080000</v>
      </c>
      <c r="D10647" t="s">
        <v>176</v>
      </c>
    </row>
    <row r="10648" spans="1:4">
      <c r="A10648">
        <v>44.311599999999999</v>
      </c>
      <c r="B10648">
        <v>8.4400000000000003E-2</v>
      </c>
      <c r="C10648">
        <v>13711141.999999998</v>
      </c>
      <c r="D10648" t="s">
        <v>176</v>
      </c>
    </row>
    <row r="10649" spans="1:4">
      <c r="A10649">
        <v>43.844999999999999</v>
      </c>
      <c r="B10649">
        <v>6.4904000000000002</v>
      </c>
      <c r="C10649">
        <v>6905600</v>
      </c>
      <c r="D10649" t="s">
        <v>176</v>
      </c>
    </row>
    <row r="10650" spans="1:4">
      <c r="A10650">
        <v>44.505000000000003</v>
      </c>
      <c r="B10650">
        <v>2.8740000000000001</v>
      </c>
      <c r="C10650">
        <v>223104000</v>
      </c>
      <c r="D10650" t="s">
        <v>176</v>
      </c>
    </row>
    <row r="10651" spans="1:4">
      <c r="A10651">
        <v>44.165900000000001</v>
      </c>
      <c r="B10651">
        <v>2.9007999999999998</v>
      </c>
      <c r="C10651">
        <v>49296000</v>
      </c>
      <c r="D10651" t="s">
        <v>176</v>
      </c>
    </row>
    <row r="10652" spans="1:4">
      <c r="A10652">
        <v>43.794199999999996</v>
      </c>
      <c r="B10652">
        <v>1.3621000000000001</v>
      </c>
      <c r="C10652">
        <v>39451165</v>
      </c>
      <c r="D10652" t="s">
        <v>176</v>
      </c>
    </row>
    <row r="10653" spans="1:4">
      <c r="A10653">
        <v>43.637799999999999</v>
      </c>
      <c r="B10653">
        <v>3.9123999999999999</v>
      </c>
      <c r="C10653">
        <v>4253836</v>
      </c>
      <c r="D10653" t="s">
        <v>176</v>
      </c>
    </row>
    <row r="10654" spans="1:4">
      <c r="A10654">
        <v>43.323099999999997</v>
      </c>
      <c r="B10654">
        <v>1.9602999999999999</v>
      </c>
      <c r="C10654">
        <v>7212503.0000000009</v>
      </c>
      <c r="D10654" t="s">
        <v>176</v>
      </c>
    </row>
    <row r="10655" spans="1:4">
      <c r="A10655">
        <v>43.054600000000001</v>
      </c>
      <c r="B10655">
        <v>-0.37259999999999999</v>
      </c>
      <c r="C10655">
        <v>8605440</v>
      </c>
      <c r="D10655" t="s">
        <v>176</v>
      </c>
    </row>
    <row r="10656" spans="1:4">
      <c r="A10656">
        <v>43.874299999999998</v>
      </c>
      <c r="B10656">
        <v>-1.145</v>
      </c>
      <c r="C10656">
        <v>72652511</v>
      </c>
      <c r="D10656" t="s">
        <v>176</v>
      </c>
    </row>
    <row r="10657" spans="1:4">
      <c r="A10657">
        <v>42.526000000000003</v>
      </c>
      <c r="B10657">
        <v>9.1193000000000008</v>
      </c>
      <c r="C10657">
        <v>7944259.9999999991</v>
      </c>
      <c r="D10657" t="s">
        <v>176</v>
      </c>
    </row>
    <row r="10658" spans="1:4">
      <c r="A10658">
        <v>43.878</v>
      </c>
      <c r="B10658">
        <v>6.5380000000000003</v>
      </c>
      <c r="C10658">
        <v>361216000</v>
      </c>
      <c r="D10658" t="s">
        <v>176</v>
      </c>
    </row>
    <row r="10659" spans="1:4">
      <c r="A10659">
        <v>43.137099999999997</v>
      </c>
      <c r="B10659">
        <v>0.85099999999999998</v>
      </c>
      <c r="C10659">
        <v>10092800</v>
      </c>
      <c r="D10659" t="s">
        <v>176</v>
      </c>
    </row>
    <row r="10660" spans="1:4">
      <c r="A10660">
        <v>42.916600000000003</v>
      </c>
      <c r="B10660">
        <v>1.0551999999999999</v>
      </c>
      <c r="C10660">
        <v>70596480</v>
      </c>
      <c r="D10660" t="s">
        <v>176</v>
      </c>
    </row>
    <row r="10661" spans="1:4">
      <c r="A10661">
        <v>42.38</v>
      </c>
      <c r="B10661">
        <v>9.1340000000000003</v>
      </c>
      <c r="C10661">
        <v>289504000</v>
      </c>
      <c r="D10661" t="s">
        <v>176</v>
      </c>
    </row>
    <row r="10662" spans="1:4">
      <c r="A10662">
        <v>43.615600000000001</v>
      </c>
      <c r="B10662">
        <v>2.2382</v>
      </c>
      <c r="C10662">
        <v>9138509</v>
      </c>
      <c r="D10662" t="s">
        <v>176</v>
      </c>
    </row>
    <row r="10663" spans="1:4">
      <c r="A10663">
        <v>43.615600000000001</v>
      </c>
      <c r="B10663">
        <v>2.2382</v>
      </c>
      <c r="C10663">
        <v>6985280</v>
      </c>
      <c r="D10663" t="s">
        <v>176</v>
      </c>
    </row>
    <row r="10664" spans="1:4">
      <c r="A10664">
        <v>43.387999999999998</v>
      </c>
      <c r="B10664">
        <v>2.3031000000000001</v>
      </c>
      <c r="C10664">
        <v>6400000</v>
      </c>
      <c r="D10664" t="s">
        <v>176</v>
      </c>
    </row>
    <row r="10665" spans="1:4">
      <c r="A10665">
        <v>44.539000000000001</v>
      </c>
      <c r="B10665">
        <v>-0.97899999999999998</v>
      </c>
      <c r="C10665">
        <v>34800000</v>
      </c>
      <c r="D10665" t="s">
        <v>176</v>
      </c>
    </row>
    <row r="10666" spans="1:4">
      <c r="A10666">
        <v>49.7864</v>
      </c>
      <c r="B10666">
        <v>1.8994</v>
      </c>
      <c r="C10666">
        <v>28000000</v>
      </c>
      <c r="D10666" t="s">
        <v>176</v>
      </c>
    </row>
    <row r="10667" spans="1:4">
      <c r="A10667">
        <v>48.217300000000002</v>
      </c>
      <c r="B10667">
        <v>-3.0396000000000001</v>
      </c>
      <c r="C10667">
        <v>6800000</v>
      </c>
      <c r="D10667" t="s">
        <v>176</v>
      </c>
    </row>
    <row r="10668" spans="1:4">
      <c r="A10668">
        <v>44.156999999999996</v>
      </c>
      <c r="B10668">
        <v>1.5439000000000001</v>
      </c>
      <c r="C10668">
        <v>7614733</v>
      </c>
      <c r="D10668" t="s">
        <v>176</v>
      </c>
    </row>
    <row r="10669" spans="1:4">
      <c r="A10669">
        <v>44.156999999999996</v>
      </c>
      <c r="B10669">
        <v>1.5439000000000001</v>
      </c>
      <c r="C10669">
        <v>11782016</v>
      </c>
      <c r="D10669" t="s">
        <v>176</v>
      </c>
    </row>
    <row r="10670" spans="1:4">
      <c r="A10670">
        <v>43.793199999999999</v>
      </c>
      <c r="B10670">
        <v>3.6295000000000002</v>
      </c>
      <c r="C10670">
        <v>15936000</v>
      </c>
      <c r="D10670" t="s">
        <v>176</v>
      </c>
    </row>
    <row r="10671" spans="1:4">
      <c r="A10671">
        <v>43.8506</v>
      </c>
      <c r="B10671">
        <v>5.0355999999999996</v>
      </c>
      <c r="C10671">
        <v>25415861</v>
      </c>
      <c r="D10671" t="s">
        <v>176</v>
      </c>
    </row>
    <row r="10672" spans="1:4">
      <c r="A10672">
        <v>5.0311000000000003</v>
      </c>
      <c r="B10672">
        <v>-52.519399999999997</v>
      </c>
      <c r="C10672">
        <v>7748394</v>
      </c>
      <c r="D10672" t="s">
        <v>176</v>
      </c>
    </row>
    <row r="10673" spans="1:4">
      <c r="A10673">
        <v>46.240400000000001</v>
      </c>
      <c r="B10673">
        <v>-0.218</v>
      </c>
      <c r="C10673">
        <v>15040000</v>
      </c>
      <c r="D10673" t="s">
        <v>176</v>
      </c>
    </row>
    <row r="10674" spans="1:4">
      <c r="A10674">
        <v>44.854399999999998</v>
      </c>
      <c r="B10674">
        <v>-0.52149999999999996</v>
      </c>
      <c r="C10674">
        <v>11096800</v>
      </c>
      <c r="D10674" t="s">
        <v>176</v>
      </c>
    </row>
    <row r="10675" spans="1:4">
      <c r="A10675">
        <v>48.308599999999998</v>
      </c>
      <c r="B10675">
        <v>5.0777000000000001</v>
      </c>
      <c r="C10675">
        <v>12800000</v>
      </c>
      <c r="D10675" t="s">
        <v>176</v>
      </c>
    </row>
    <row r="10676" spans="1:4">
      <c r="A10676">
        <v>47.794800000000002</v>
      </c>
      <c r="B10676">
        <v>7.1792999999999996</v>
      </c>
      <c r="C10676">
        <v>17791413</v>
      </c>
      <c r="D10676" t="s">
        <v>176</v>
      </c>
    </row>
    <row r="10677" spans="1:4">
      <c r="A10677">
        <v>48.846200000000003</v>
      </c>
      <c r="B10677">
        <v>4.3625999999999996</v>
      </c>
      <c r="C10677">
        <v>46240000</v>
      </c>
      <c r="D10677" t="s">
        <v>176</v>
      </c>
    </row>
    <row r="10678" spans="1:4">
      <c r="A10678">
        <v>44.724200000000003</v>
      </c>
      <c r="B10678">
        <v>-0.81499999999999995</v>
      </c>
      <c r="C10678">
        <v>873956093</v>
      </c>
      <c r="D10678" t="s">
        <v>176</v>
      </c>
    </row>
    <row r="10679" spans="1:4">
      <c r="A10679">
        <v>46.898899999999998</v>
      </c>
      <c r="B10679">
        <v>4.7747000000000002</v>
      </c>
      <c r="C10679">
        <v>3029000</v>
      </c>
      <c r="D10679" t="s">
        <v>176</v>
      </c>
    </row>
    <row r="10680" spans="1:4">
      <c r="A10680">
        <v>46.425899999999999</v>
      </c>
      <c r="B10680">
        <v>1.2916000000000001</v>
      </c>
      <c r="C10680">
        <v>13631130.999999998</v>
      </c>
      <c r="D10680" t="s">
        <v>176</v>
      </c>
    </row>
    <row r="10681" spans="1:4">
      <c r="A10681">
        <v>46.835599999999999</v>
      </c>
      <c r="B10681">
        <v>-1.8396999999999999</v>
      </c>
      <c r="C10681">
        <v>3461556.0000000005</v>
      </c>
      <c r="D10681" t="s">
        <v>176</v>
      </c>
    </row>
    <row r="10682" spans="1:4">
      <c r="A10682">
        <v>46.616</v>
      </c>
      <c r="B10682">
        <v>3.86</v>
      </c>
      <c r="C10682">
        <v>29000000</v>
      </c>
      <c r="D10682" t="s">
        <v>176</v>
      </c>
    </row>
    <row r="10683" spans="1:4">
      <c r="A10683">
        <v>46.161000000000001</v>
      </c>
      <c r="B10683">
        <v>2.5411000000000001</v>
      </c>
      <c r="C10683">
        <v>19200000</v>
      </c>
      <c r="D10683" t="s">
        <v>176</v>
      </c>
    </row>
    <row r="10684" spans="1:4">
      <c r="A10684">
        <v>46.161000000000001</v>
      </c>
      <c r="B10684">
        <v>2.5411000000000001</v>
      </c>
      <c r="C10684">
        <v>3136234</v>
      </c>
      <c r="D10684" t="s">
        <v>176</v>
      </c>
    </row>
    <row r="10685" spans="1:4">
      <c r="A10685">
        <v>45.5837</v>
      </c>
      <c r="B10685">
        <v>5.9088000000000003</v>
      </c>
      <c r="C10685">
        <v>3760110.9999999995</v>
      </c>
      <c r="D10685" t="s">
        <v>176</v>
      </c>
    </row>
    <row r="10686" spans="1:4">
      <c r="A10686">
        <v>45.5837</v>
      </c>
      <c r="B10686">
        <v>5.9088000000000003</v>
      </c>
      <c r="C10686">
        <v>26873600</v>
      </c>
      <c r="D10686" t="s">
        <v>176</v>
      </c>
    </row>
    <row r="10687" spans="1:4">
      <c r="A10687">
        <v>46.373899999999999</v>
      </c>
      <c r="B10687">
        <v>-1.1336999999999999</v>
      </c>
      <c r="C10687">
        <v>3442560.9999999995</v>
      </c>
      <c r="D10687" t="s">
        <v>176</v>
      </c>
    </row>
    <row r="10688" spans="1:4">
      <c r="A10688">
        <v>46.479900000000001</v>
      </c>
      <c r="B10688">
        <v>-0.38269999999999998</v>
      </c>
      <c r="C10688">
        <v>14400000</v>
      </c>
      <c r="D10688" t="s">
        <v>176</v>
      </c>
    </row>
    <row r="10689" spans="1:4">
      <c r="A10689">
        <v>48.629899999999999</v>
      </c>
      <c r="B10689">
        <v>4.0391000000000004</v>
      </c>
      <c r="C10689">
        <v>57600000</v>
      </c>
      <c r="D10689" t="s">
        <v>176</v>
      </c>
    </row>
    <row r="10690" spans="1:4">
      <c r="A10690">
        <v>49.832000000000001</v>
      </c>
      <c r="B10690">
        <v>4.2979000000000003</v>
      </c>
      <c r="C10690">
        <v>44000000</v>
      </c>
      <c r="D10690" t="s">
        <v>176</v>
      </c>
    </row>
    <row r="10691" spans="1:4">
      <c r="A10691">
        <v>46.280099999999997</v>
      </c>
      <c r="B10691">
        <v>1.8891</v>
      </c>
      <c r="C10691">
        <v>33465600</v>
      </c>
      <c r="D10691" t="s">
        <v>176</v>
      </c>
    </row>
    <row r="10692" spans="1:4">
      <c r="A10692">
        <v>47.67</v>
      </c>
      <c r="B10692">
        <v>-0.65369999999999995</v>
      </c>
      <c r="C10692">
        <v>4945200</v>
      </c>
      <c r="D10692" t="s">
        <v>176</v>
      </c>
    </row>
    <row r="10693" spans="1:4">
      <c r="A10693">
        <v>48.356099999999998</v>
      </c>
      <c r="B10693">
        <v>-0.51270000000000004</v>
      </c>
      <c r="C10693">
        <v>7360000</v>
      </c>
      <c r="D10693" t="s">
        <v>176</v>
      </c>
    </row>
    <row r="10694" spans="1:4">
      <c r="A10694">
        <v>47.141300000000001</v>
      </c>
      <c r="B10694">
        <v>0.93979999999999997</v>
      </c>
      <c r="C10694">
        <v>2654599.9999999995</v>
      </c>
      <c r="D10694" t="s">
        <v>176</v>
      </c>
    </row>
    <row r="10695" spans="1:4">
      <c r="A10695">
        <v>48.107700000000001</v>
      </c>
      <c r="B10695">
        <v>-0.79969999999999997</v>
      </c>
      <c r="C10695">
        <v>23400000</v>
      </c>
      <c r="D10695" t="s">
        <v>176</v>
      </c>
    </row>
    <row r="10696" spans="1:4">
      <c r="A10696">
        <v>46.6691</v>
      </c>
      <c r="B10696">
        <v>-1.0443</v>
      </c>
      <c r="C10696">
        <v>3776206.0000000005</v>
      </c>
      <c r="D10696" t="s">
        <v>176</v>
      </c>
    </row>
    <row r="10697" spans="1:4">
      <c r="A10697">
        <v>48.412599999999998</v>
      </c>
      <c r="B10697">
        <v>-0.56059999999999999</v>
      </c>
      <c r="C10697">
        <v>14720000</v>
      </c>
      <c r="D10697" t="s">
        <v>176</v>
      </c>
    </row>
    <row r="10698" spans="1:4">
      <c r="A10698">
        <v>48.434399999999997</v>
      </c>
      <c r="B10698">
        <v>4.0423999999999998</v>
      </c>
      <c r="C10698">
        <v>38400000</v>
      </c>
      <c r="D10698" t="s">
        <v>176</v>
      </c>
    </row>
    <row r="10699" spans="1:4">
      <c r="A10699">
        <v>43.7211</v>
      </c>
      <c r="B10699">
        <v>5.2453000000000003</v>
      </c>
      <c r="C10699">
        <v>18725068</v>
      </c>
      <c r="D10699" t="s">
        <v>176</v>
      </c>
    </row>
    <row r="10700" spans="1:4">
      <c r="A10700">
        <v>48.987200000000001</v>
      </c>
      <c r="B10700">
        <v>3.2921</v>
      </c>
      <c r="C10700">
        <v>35200000</v>
      </c>
      <c r="D10700" t="s">
        <v>176</v>
      </c>
    </row>
    <row r="10701" spans="1:4">
      <c r="A10701">
        <v>48.384900000000002</v>
      </c>
      <c r="B10701">
        <v>6.3186</v>
      </c>
      <c r="C10701">
        <v>7972780.7999999989</v>
      </c>
      <c r="D10701" t="s">
        <v>176</v>
      </c>
    </row>
    <row r="10702" spans="1:4">
      <c r="A10702">
        <v>48.223199999999999</v>
      </c>
      <c r="B10702">
        <v>2.1457999999999999</v>
      </c>
      <c r="C10702">
        <v>48000000</v>
      </c>
      <c r="D10702" t="s">
        <v>176</v>
      </c>
    </row>
    <row r="10703" spans="1:4">
      <c r="A10703">
        <v>48.415500000000002</v>
      </c>
      <c r="B10703">
        <v>4.1811999999999996</v>
      </c>
      <c r="C10703">
        <v>38400000</v>
      </c>
      <c r="D10703" t="s">
        <v>176</v>
      </c>
    </row>
    <row r="10704" spans="1:4">
      <c r="A10704">
        <v>43.295099999999998</v>
      </c>
      <c r="B10704">
        <v>-0.89700000000000002</v>
      </c>
      <c r="C10704">
        <v>49932800</v>
      </c>
      <c r="D10704" t="s">
        <v>176</v>
      </c>
    </row>
    <row r="10705" spans="1:4">
      <c r="A10705">
        <v>46.139899999999997</v>
      </c>
      <c r="B10705">
        <v>0.41549999999999998</v>
      </c>
      <c r="C10705">
        <v>3952787</v>
      </c>
      <c r="D10705" t="s">
        <v>176</v>
      </c>
    </row>
    <row r="10706" spans="1:4">
      <c r="A10706">
        <v>48.494300000000003</v>
      </c>
      <c r="B10706">
        <v>2.7130999999999998</v>
      </c>
      <c r="C10706">
        <v>15936000</v>
      </c>
      <c r="D10706" t="s">
        <v>176</v>
      </c>
    </row>
    <row r="10707" spans="1:4">
      <c r="A10707">
        <v>45.824399999999997</v>
      </c>
      <c r="B10707">
        <v>0.4415</v>
      </c>
      <c r="C10707">
        <v>2966033</v>
      </c>
      <c r="D10707" t="s">
        <v>176</v>
      </c>
    </row>
    <row r="10708" spans="1:4">
      <c r="A10708">
        <v>44.570700000000002</v>
      </c>
      <c r="B10708">
        <v>3.4925000000000002</v>
      </c>
      <c r="C10708">
        <v>19200000</v>
      </c>
      <c r="D10708" t="s">
        <v>176</v>
      </c>
    </row>
    <row r="10709" spans="1:4">
      <c r="A10709">
        <v>45.011299999999999</v>
      </c>
      <c r="B10709">
        <v>5.0967000000000002</v>
      </c>
      <c r="C10709">
        <v>10179000</v>
      </c>
      <c r="D10709" t="s">
        <v>176</v>
      </c>
    </row>
    <row r="10710" spans="1:4">
      <c r="A10710">
        <v>45.011299999999999</v>
      </c>
      <c r="B10710">
        <v>5.0967000000000002</v>
      </c>
      <c r="C10710">
        <v>2965946</v>
      </c>
      <c r="D10710" t="s">
        <v>176</v>
      </c>
    </row>
    <row r="10711" spans="1:4">
      <c r="A10711">
        <v>46.828299999999999</v>
      </c>
      <c r="B10711">
        <v>-1.2713000000000001</v>
      </c>
      <c r="C10711">
        <v>3203746</v>
      </c>
      <c r="D10711" t="s">
        <v>176</v>
      </c>
    </row>
    <row r="10712" spans="1:4">
      <c r="A10712">
        <v>43.847999999999999</v>
      </c>
      <c r="B10712">
        <v>6.5439999999999996</v>
      </c>
      <c r="C10712">
        <v>129081600</v>
      </c>
      <c r="D10712" t="s">
        <v>176</v>
      </c>
    </row>
    <row r="10713" spans="1:4">
      <c r="A10713">
        <v>44.641800000000003</v>
      </c>
      <c r="B10713">
        <v>3.7513000000000001</v>
      </c>
      <c r="C10713">
        <v>2720000</v>
      </c>
      <c r="D10713" t="s">
        <v>176</v>
      </c>
    </row>
    <row r="10714" spans="1:4">
      <c r="A10714">
        <v>48.0976</v>
      </c>
      <c r="B10714">
        <v>5.1398999999999999</v>
      </c>
      <c r="C10714">
        <v>10920000</v>
      </c>
      <c r="D10714" t="s">
        <v>176</v>
      </c>
    </row>
    <row r="10715" spans="1:4">
      <c r="A10715">
        <v>45.878999999999998</v>
      </c>
      <c r="B10715">
        <v>5.8109999999999999</v>
      </c>
      <c r="C10715">
        <v>478080000</v>
      </c>
      <c r="D10715" t="s">
        <v>176</v>
      </c>
    </row>
    <row r="10716" spans="1:4">
      <c r="A10716">
        <v>47.1586</v>
      </c>
      <c r="B10716">
        <v>-2.0118</v>
      </c>
      <c r="C10716">
        <v>19200000</v>
      </c>
      <c r="D10716" t="s">
        <v>176</v>
      </c>
    </row>
    <row r="10717" spans="1:4">
      <c r="A10717">
        <v>50.381799999999998</v>
      </c>
      <c r="B10717">
        <v>2.4878</v>
      </c>
      <c r="C10717">
        <v>28800000</v>
      </c>
      <c r="D10717" t="s">
        <v>176</v>
      </c>
    </row>
    <row r="10718" spans="1:4">
      <c r="A10718">
        <v>47.213000000000001</v>
      </c>
      <c r="B10718">
        <v>-0.72419999999999995</v>
      </c>
      <c r="C10718">
        <v>4705221</v>
      </c>
      <c r="D10718" t="s">
        <v>176</v>
      </c>
    </row>
    <row r="10719" spans="1:4">
      <c r="A10719">
        <v>48.414900000000003</v>
      </c>
      <c r="B10719">
        <v>5.5678000000000001</v>
      </c>
      <c r="C10719">
        <v>12800000</v>
      </c>
      <c r="D10719" t="s">
        <v>176</v>
      </c>
    </row>
    <row r="10720" spans="1:4">
      <c r="A10720">
        <v>48.134599999999999</v>
      </c>
      <c r="B10720">
        <v>4.4898999999999996</v>
      </c>
      <c r="C10720">
        <v>20000000</v>
      </c>
      <c r="D10720" t="s">
        <v>176</v>
      </c>
    </row>
    <row r="10721" spans="1:4">
      <c r="A10721">
        <v>44.512</v>
      </c>
      <c r="B10721">
        <v>5.7329999999999997</v>
      </c>
      <c r="C10721">
        <v>15950000</v>
      </c>
      <c r="D10721" t="s">
        <v>176</v>
      </c>
    </row>
    <row r="10722" spans="1:4">
      <c r="A10722">
        <v>46.332700000000003</v>
      </c>
      <c r="B10722">
        <v>6.6413000000000002</v>
      </c>
      <c r="C10722">
        <v>9402240</v>
      </c>
      <c r="D10722" t="s">
        <v>176</v>
      </c>
    </row>
    <row r="10723" spans="1:4">
      <c r="A10723">
        <v>49.105200000000004</v>
      </c>
      <c r="B10723">
        <v>-0.2198</v>
      </c>
      <c r="C10723">
        <v>19200000</v>
      </c>
      <c r="D10723" t="s">
        <v>176</v>
      </c>
    </row>
    <row r="10724" spans="1:4">
      <c r="A10724">
        <v>47.0458</v>
      </c>
      <c r="B10724">
        <v>-0.87709999999999999</v>
      </c>
      <c r="C10724">
        <v>4272889</v>
      </c>
      <c r="D10724" t="s">
        <v>176</v>
      </c>
    </row>
    <row r="10725" spans="1:4">
      <c r="A10725">
        <v>43.540999999999997</v>
      </c>
      <c r="B10725">
        <v>5.8410000000000002</v>
      </c>
      <c r="C10725">
        <v>25230000</v>
      </c>
      <c r="D10725" t="s">
        <v>176</v>
      </c>
    </row>
    <row r="10726" spans="1:4">
      <c r="A10726">
        <v>44.058599999999998</v>
      </c>
      <c r="B10726">
        <v>5.9996</v>
      </c>
      <c r="C10726">
        <v>28420000</v>
      </c>
      <c r="D10726" t="s">
        <v>176</v>
      </c>
    </row>
    <row r="10727" spans="1:4">
      <c r="A10727">
        <v>47.0563</v>
      </c>
      <c r="B10727">
        <v>3.9403000000000001</v>
      </c>
      <c r="C10727">
        <v>33253120</v>
      </c>
      <c r="D10727" t="s">
        <v>176</v>
      </c>
    </row>
    <row r="10728" spans="1:4">
      <c r="A10728">
        <v>46.574300000000001</v>
      </c>
      <c r="B10728">
        <v>-1.2547999999999999</v>
      </c>
      <c r="C10728">
        <v>8499200</v>
      </c>
      <c r="D10728" t="s">
        <v>176</v>
      </c>
    </row>
    <row r="10729" spans="1:4">
      <c r="A10729">
        <v>49.534199999999998</v>
      </c>
      <c r="B10729">
        <v>4.2472000000000003</v>
      </c>
      <c r="C10729">
        <v>16000000</v>
      </c>
      <c r="D10729" t="s">
        <v>176</v>
      </c>
    </row>
    <row r="10730" spans="1:4">
      <c r="A10730">
        <v>48.203299999999999</v>
      </c>
      <c r="B10730">
        <v>-4.0732999999999997</v>
      </c>
      <c r="C10730">
        <v>16000000</v>
      </c>
      <c r="D10730" t="s">
        <v>176</v>
      </c>
    </row>
    <row r="10731" spans="1:4">
      <c r="A10731">
        <v>43.902000000000001</v>
      </c>
      <c r="B10731">
        <v>4.8659999999999997</v>
      </c>
      <c r="C10731">
        <v>20300000</v>
      </c>
      <c r="D10731" t="s">
        <v>176</v>
      </c>
    </row>
    <row r="10732" spans="1:4">
      <c r="A10732">
        <v>43.881900000000002</v>
      </c>
      <c r="B10732">
        <v>4.8399000000000001</v>
      </c>
      <c r="C10732">
        <v>3815355.9999999995</v>
      </c>
      <c r="D10732" t="s">
        <v>176</v>
      </c>
    </row>
    <row r="10733" spans="1:4">
      <c r="A10733">
        <v>46.100200000000001</v>
      </c>
      <c r="B10733">
        <v>3.7168000000000001</v>
      </c>
      <c r="C10733">
        <v>46745600</v>
      </c>
      <c r="D10733" t="s">
        <v>176</v>
      </c>
    </row>
    <row r="10734" spans="1:4">
      <c r="A10734">
        <v>46.815300000000001</v>
      </c>
      <c r="B10734">
        <v>0.55259999999999998</v>
      </c>
      <c r="C10734">
        <v>12748800</v>
      </c>
      <c r="D10734" t="s">
        <v>176</v>
      </c>
    </row>
    <row r="10735" spans="1:4">
      <c r="A10735">
        <v>46.815300000000001</v>
      </c>
      <c r="B10735">
        <v>0.55259999999999998</v>
      </c>
      <c r="C10735">
        <v>3346484</v>
      </c>
      <c r="D10735" t="s">
        <v>176</v>
      </c>
    </row>
    <row r="10736" spans="1:4">
      <c r="A10736">
        <v>46.006799999999998</v>
      </c>
      <c r="B10736">
        <v>1.6255999999999999</v>
      </c>
      <c r="C10736">
        <v>54373632</v>
      </c>
      <c r="D10736" t="s">
        <v>176</v>
      </c>
    </row>
    <row r="10737" spans="1:4">
      <c r="A10737">
        <v>48.492899999999999</v>
      </c>
      <c r="B10737">
        <v>3.8369</v>
      </c>
      <c r="C10737">
        <v>12000000</v>
      </c>
      <c r="D10737" t="s">
        <v>176</v>
      </c>
    </row>
    <row r="10738" spans="1:4">
      <c r="A10738">
        <v>50.063600000000001</v>
      </c>
      <c r="B10738">
        <v>1.6426000000000001</v>
      </c>
      <c r="C10738">
        <v>7040000</v>
      </c>
      <c r="D10738" t="s">
        <v>176</v>
      </c>
    </row>
    <row r="10739" spans="1:4">
      <c r="A10739">
        <v>47.115900000000003</v>
      </c>
      <c r="B10739">
        <v>2.0261</v>
      </c>
      <c r="C10739">
        <v>22240000</v>
      </c>
      <c r="D10739" t="s">
        <v>176</v>
      </c>
    </row>
    <row r="10740" spans="1:4">
      <c r="A10740">
        <v>46.222499999999997</v>
      </c>
      <c r="B10740">
        <v>5.8722000000000003</v>
      </c>
      <c r="C10740">
        <v>7436800</v>
      </c>
      <c r="D10740" t="s">
        <v>176</v>
      </c>
    </row>
    <row r="10741" spans="1:4">
      <c r="A10741">
        <v>46.612400000000001</v>
      </c>
      <c r="B10741">
        <v>3.4590000000000001</v>
      </c>
      <c r="C10741">
        <v>3120000</v>
      </c>
      <c r="D10741" t="s">
        <v>176</v>
      </c>
    </row>
    <row r="10742" spans="1:4">
      <c r="A10742">
        <v>42.9129</v>
      </c>
      <c r="B10742">
        <v>0.6341</v>
      </c>
      <c r="C10742">
        <v>58432000</v>
      </c>
      <c r="D10742" t="s">
        <v>176</v>
      </c>
    </row>
    <row r="10743" spans="1:4">
      <c r="A10743">
        <v>46.973300000000002</v>
      </c>
      <c r="B10743">
        <v>2.1855000000000002</v>
      </c>
      <c r="C10743">
        <v>32000000</v>
      </c>
      <c r="D10743" t="s">
        <v>176</v>
      </c>
    </row>
    <row r="10744" spans="1:4">
      <c r="A10744">
        <v>46.210999999999999</v>
      </c>
      <c r="B10744">
        <v>5.4649999999999999</v>
      </c>
      <c r="C10744">
        <v>122176000</v>
      </c>
      <c r="D10744" t="s">
        <v>176</v>
      </c>
    </row>
    <row r="10745" spans="1:4">
      <c r="A10745">
        <v>44.371099999999998</v>
      </c>
      <c r="B10745">
        <v>0.3866</v>
      </c>
      <c r="C10745">
        <v>7968000</v>
      </c>
      <c r="D10745" t="s">
        <v>176</v>
      </c>
    </row>
    <row r="10746" spans="1:4">
      <c r="A10746">
        <v>48.829799999999999</v>
      </c>
      <c r="B10746">
        <v>4.0833000000000004</v>
      </c>
      <c r="C10746">
        <v>16032000</v>
      </c>
      <c r="D10746" t="s">
        <v>176</v>
      </c>
    </row>
    <row r="10747" spans="1:4">
      <c r="A10747">
        <v>48.796799999999998</v>
      </c>
      <c r="B10747">
        <v>2.2541000000000002</v>
      </c>
      <c r="C10747">
        <v>2968961.9999999995</v>
      </c>
      <c r="D10747" t="s">
        <v>176</v>
      </c>
    </row>
    <row r="10748" spans="1:4">
      <c r="A10748">
        <v>47.461300000000001</v>
      </c>
      <c r="B10748">
        <v>3.5110000000000001</v>
      </c>
      <c r="C10748">
        <v>19737600</v>
      </c>
      <c r="D10748" t="s">
        <v>176</v>
      </c>
    </row>
    <row r="10749" spans="1:4">
      <c r="A10749">
        <v>45.785899999999998</v>
      </c>
      <c r="B10749">
        <v>3.1156000000000001</v>
      </c>
      <c r="C10749">
        <v>14234678.999999998</v>
      </c>
      <c r="D10749" t="s">
        <v>176</v>
      </c>
    </row>
    <row r="10750" spans="1:4">
      <c r="A10750">
        <v>45.785899999999998</v>
      </c>
      <c r="B10750">
        <v>3.1156000000000001</v>
      </c>
      <c r="C10750">
        <v>48412000</v>
      </c>
      <c r="D10750" t="s">
        <v>176</v>
      </c>
    </row>
    <row r="10751" spans="1:4">
      <c r="A10751">
        <v>43.634</v>
      </c>
      <c r="B10751">
        <v>3.4127999999999998</v>
      </c>
      <c r="C10751">
        <v>4367168</v>
      </c>
      <c r="D10751" t="s">
        <v>176</v>
      </c>
    </row>
    <row r="10752" spans="1:4">
      <c r="A10752">
        <v>47.097000000000001</v>
      </c>
      <c r="B10752">
        <v>-1.2715000000000001</v>
      </c>
      <c r="C10752">
        <v>3619867</v>
      </c>
      <c r="D10752" t="s">
        <v>176</v>
      </c>
    </row>
    <row r="10753" spans="1:4">
      <c r="A10753">
        <v>49.651299999999999</v>
      </c>
      <c r="B10753">
        <v>-1.3718999999999999</v>
      </c>
      <c r="C10753">
        <v>5280000</v>
      </c>
      <c r="D10753" t="s">
        <v>176</v>
      </c>
    </row>
    <row r="10754" spans="1:4">
      <c r="A10754">
        <v>49.315800000000003</v>
      </c>
      <c r="B10754">
        <v>1.0397000000000001</v>
      </c>
      <c r="C10754">
        <v>14285400</v>
      </c>
      <c r="D10754" t="s">
        <v>176</v>
      </c>
    </row>
    <row r="10755" spans="1:4">
      <c r="A10755">
        <v>45.170999999999999</v>
      </c>
      <c r="B10755">
        <v>-0.2346</v>
      </c>
      <c r="C10755">
        <v>3120000</v>
      </c>
      <c r="D10755" t="s">
        <v>176</v>
      </c>
    </row>
    <row r="10756" spans="1:4">
      <c r="A10756">
        <v>50.055399999999999</v>
      </c>
      <c r="B10756">
        <v>1.9603999999999999</v>
      </c>
      <c r="C10756">
        <v>19200000</v>
      </c>
      <c r="D10756" t="s">
        <v>176</v>
      </c>
    </row>
    <row r="10757" spans="1:4">
      <c r="A10757">
        <v>46.293999999999997</v>
      </c>
      <c r="B10757">
        <v>5.5919999999999996</v>
      </c>
      <c r="C10757">
        <v>217792000</v>
      </c>
      <c r="D10757" t="s">
        <v>176</v>
      </c>
    </row>
    <row r="10758" spans="1:4">
      <c r="A10758">
        <v>48.291499999999999</v>
      </c>
      <c r="B10758">
        <v>-3.7715999999999998</v>
      </c>
      <c r="C10758">
        <v>13440000</v>
      </c>
      <c r="D10758" t="s">
        <v>176</v>
      </c>
    </row>
    <row r="10759" spans="1:4">
      <c r="A10759">
        <v>48.110100000000003</v>
      </c>
      <c r="B10759">
        <v>7.3849</v>
      </c>
      <c r="C10759">
        <v>4592991</v>
      </c>
      <c r="D10759" t="s">
        <v>176</v>
      </c>
    </row>
    <row r="10760" spans="1:4">
      <c r="A10760">
        <v>43.611600000000003</v>
      </c>
      <c r="B10760">
        <v>1.3272999999999999</v>
      </c>
      <c r="C10760">
        <v>10593555</v>
      </c>
      <c r="D10760" t="s">
        <v>176</v>
      </c>
    </row>
    <row r="10761" spans="1:4">
      <c r="A10761">
        <v>47.706800000000001</v>
      </c>
      <c r="B10761">
        <v>-1.02</v>
      </c>
      <c r="C10761">
        <v>2763800</v>
      </c>
      <c r="D10761" t="s">
        <v>176</v>
      </c>
    </row>
    <row r="10762" spans="1:4">
      <c r="A10762">
        <v>47.8962</v>
      </c>
      <c r="B10762">
        <v>-3.9075000000000002</v>
      </c>
      <c r="C10762">
        <v>7527000</v>
      </c>
      <c r="D10762" t="s">
        <v>176</v>
      </c>
    </row>
    <row r="10763" spans="1:4">
      <c r="A10763">
        <v>43.971699999999998</v>
      </c>
      <c r="B10763">
        <v>0.37409999999999999</v>
      </c>
      <c r="C10763">
        <v>30032197</v>
      </c>
      <c r="D10763" t="s">
        <v>176</v>
      </c>
    </row>
    <row r="10764" spans="1:4">
      <c r="A10764">
        <v>43.184899999999999</v>
      </c>
      <c r="B10764">
        <v>2.7164000000000001</v>
      </c>
      <c r="C10764">
        <v>26720000</v>
      </c>
      <c r="D10764" t="s">
        <v>176</v>
      </c>
    </row>
    <row r="10765" spans="1:4">
      <c r="A10765">
        <v>42.9788</v>
      </c>
      <c r="B10765">
        <v>2.2052999999999998</v>
      </c>
      <c r="C10765">
        <v>27200000</v>
      </c>
      <c r="D10765" t="s">
        <v>176</v>
      </c>
    </row>
    <row r="10766" spans="1:4">
      <c r="A10766">
        <v>49.089199999999998</v>
      </c>
      <c r="B10766">
        <v>-0.2442</v>
      </c>
      <c r="C10766">
        <v>6400000</v>
      </c>
      <c r="D10766" t="s">
        <v>176</v>
      </c>
    </row>
    <row r="10767" spans="1:4">
      <c r="A10767">
        <v>49.361899999999999</v>
      </c>
      <c r="B10767">
        <v>4.6154999999999999</v>
      </c>
      <c r="C10767">
        <v>19200000</v>
      </c>
      <c r="D10767" t="s">
        <v>176</v>
      </c>
    </row>
    <row r="10768" spans="1:4">
      <c r="A10768">
        <v>48.7395</v>
      </c>
      <c r="B10768">
        <v>4.3914999999999997</v>
      </c>
      <c r="C10768">
        <v>19200000</v>
      </c>
      <c r="D10768" t="s">
        <v>176</v>
      </c>
    </row>
    <row r="10769" spans="1:4">
      <c r="A10769">
        <v>50.929099999999998</v>
      </c>
      <c r="B10769">
        <v>1.8143</v>
      </c>
      <c r="C10769">
        <v>3840000</v>
      </c>
      <c r="D10769" t="s">
        <v>176</v>
      </c>
    </row>
    <row r="10770" spans="1:4">
      <c r="A10770">
        <v>43.761000000000003</v>
      </c>
      <c r="B10770">
        <v>5.7454999999999998</v>
      </c>
      <c r="C10770">
        <v>3852243.9999999995</v>
      </c>
      <c r="D10770" t="s">
        <v>176</v>
      </c>
    </row>
    <row r="10771" spans="1:4">
      <c r="A10771">
        <v>46.953200000000002</v>
      </c>
      <c r="B10771">
        <v>-1.5998000000000001</v>
      </c>
      <c r="C10771">
        <v>7220710</v>
      </c>
      <c r="D10771" t="s">
        <v>176</v>
      </c>
    </row>
    <row r="10772" spans="1:4">
      <c r="A10772">
        <v>45.087299999999999</v>
      </c>
      <c r="B10772">
        <v>3.1086</v>
      </c>
      <c r="C10772">
        <v>24000000</v>
      </c>
      <c r="D10772" t="s">
        <v>176</v>
      </c>
    </row>
    <row r="10773" spans="1:4">
      <c r="A10773">
        <v>48.120699999999999</v>
      </c>
      <c r="B10773">
        <v>1.6160000000000001</v>
      </c>
      <c r="C10773">
        <v>96000000</v>
      </c>
      <c r="D10773" t="s">
        <v>176</v>
      </c>
    </row>
    <row r="10774" spans="1:4">
      <c r="A10774">
        <v>50.564599999999999</v>
      </c>
      <c r="B10774">
        <v>1.7442</v>
      </c>
      <c r="C10774">
        <v>14720000</v>
      </c>
      <c r="D10774" t="s">
        <v>176</v>
      </c>
    </row>
    <row r="10775" spans="1:4">
      <c r="A10775">
        <v>42.622599999999998</v>
      </c>
      <c r="B10775">
        <v>2.9518</v>
      </c>
      <c r="C10775">
        <v>5345338</v>
      </c>
      <c r="D10775" t="s">
        <v>176</v>
      </c>
    </row>
    <row r="10776" spans="1:4">
      <c r="A10776">
        <v>47.968600000000002</v>
      </c>
      <c r="B10776">
        <v>6.8651</v>
      </c>
      <c r="C10776">
        <v>24514880</v>
      </c>
      <c r="D10776" t="s">
        <v>176</v>
      </c>
    </row>
    <row r="10777" spans="1:4">
      <c r="A10777">
        <v>46.505400000000002</v>
      </c>
      <c r="B10777">
        <v>-1.1701999999999999</v>
      </c>
      <c r="C10777">
        <v>17680000</v>
      </c>
      <c r="D10777" t="s">
        <v>176</v>
      </c>
    </row>
    <row r="10778" spans="1:4">
      <c r="A10778">
        <v>48.702500000000001</v>
      </c>
      <c r="B10778">
        <v>3.9575999999999998</v>
      </c>
      <c r="C10778">
        <v>27200000</v>
      </c>
      <c r="D10778" t="s">
        <v>176</v>
      </c>
    </row>
    <row r="10779" spans="1:4">
      <c r="A10779">
        <v>42.270400000000002</v>
      </c>
      <c r="B10779">
        <v>9.0836000000000006</v>
      </c>
      <c r="C10779">
        <v>3933414.9999999995</v>
      </c>
      <c r="D10779" t="s">
        <v>176</v>
      </c>
    </row>
    <row r="10780" spans="1:4">
      <c r="A10780">
        <v>41.769100000000002</v>
      </c>
      <c r="B10780">
        <v>8.7524999999999995</v>
      </c>
      <c r="C10780">
        <v>6580795.9999999991</v>
      </c>
      <c r="D10780" t="s">
        <v>176</v>
      </c>
    </row>
    <row r="10781" spans="1:4">
      <c r="A10781">
        <v>43.523499999999999</v>
      </c>
      <c r="B10781">
        <v>6.1444000000000001</v>
      </c>
      <c r="C10781">
        <v>11284335</v>
      </c>
      <c r="D10781" t="s">
        <v>176</v>
      </c>
    </row>
    <row r="10782" spans="1:4">
      <c r="A10782">
        <v>47.388500000000001</v>
      </c>
      <c r="B10782">
        <v>-1.2926</v>
      </c>
      <c r="C10782">
        <v>16304000</v>
      </c>
      <c r="D10782" t="s">
        <v>176</v>
      </c>
    </row>
    <row r="10783" spans="1:4">
      <c r="A10783">
        <v>46.337400000000002</v>
      </c>
      <c r="B10783">
        <v>-0.58499999999999996</v>
      </c>
      <c r="C10783">
        <v>4195778</v>
      </c>
      <c r="D10783" t="s">
        <v>176</v>
      </c>
    </row>
    <row r="10784" spans="1:4">
      <c r="A10784">
        <v>46.923400000000001</v>
      </c>
      <c r="B10784">
        <v>-0.33289999999999997</v>
      </c>
      <c r="C10784">
        <v>19680000</v>
      </c>
      <c r="D10784" t="s">
        <v>176</v>
      </c>
    </row>
    <row r="10785" spans="1:4">
      <c r="A10785">
        <v>48.161999999999999</v>
      </c>
      <c r="B10785">
        <v>3.5941000000000001</v>
      </c>
      <c r="C10785">
        <v>16000000</v>
      </c>
      <c r="D10785" t="s">
        <v>176</v>
      </c>
    </row>
    <row r="10786" spans="1:4">
      <c r="A10786">
        <v>49.197000000000003</v>
      </c>
      <c r="B10786">
        <v>6.5830000000000002</v>
      </c>
      <c r="C10786">
        <v>16000000</v>
      </c>
      <c r="D10786" t="s">
        <v>176</v>
      </c>
    </row>
    <row r="10787" spans="1:4">
      <c r="A10787">
        <v>50.532800000000002</v>
      </c>
      <c r="B10787">
        <v>2.0771999999999999</v>
      </c>
      <c r="C10787">
        <v>32000000</v>
      </c>
      <c r="D10787" t="s">
        <v>176</v>
      </c>
    </row>
    <row r="10788" spans="1:4">
      <c r="A10788">
        <v>48.904299999999999</v>
      </c>
      <c r="B10788">
        <v>4.6234000000000002</v>
      </c>
      <c r="C10788">
        <v>14880000</v>
      </c>
      <c r="D10788" t="s">
        <v>176</v>
      </c>
    </row>
    <row r="10789" spans="1:4">
      <c r="A10789">
        <v>48.9405</v>
      </c>
      <c r="B10789">
        <v>5.2336</v>
      </c>
      <c r="C10789">
        <v>32000000</v>
      </c>
      <c r="D10789" t="s">
        <v>176</v>
      </c>
    </row>
    <row r="10790" spans="1:4">
      <c r="A10790">
        <v>48.679600000000001</v>
      </c>
      <c r="B10790">
        <v>4.5086000000000004</v>
      </c>
      <c r="C10790">
        <v>11040000</v>
      </c>
      <c r="D10790" t="s">
        <v>176</v>
      </c>
    </row>
    <row r="10791" spans="1:4">
      <c r="A10791">
        <v>47.777000000000001</v>
      </c>
      <c r="B10791">
        <v>3.7441</v>
      </c>
      <c r="C10791">
        <v>19200000</v>
      </c>
      <c r="D10791" t="s">
        <v>176</v>
      </c>
    </row>
    <row r="10792" spans="1:4">
      <c r="A10792">
        <v>45.743499999999997</v>
      </c>
      <c r="B10792">
        <v>3.1861999999999999</v>
      </c>
      <c r="C10792">
        <v>5000905</v>
      </c>
      <c r="D10792" t="s">
        <v>176</v>
      </c>
    </row>
    <row r="10793" spans="1:4">
      <c r="A10793">
        <v>48.977400000000003</v>
      </c>
      <c r="B10793">
        <v>4.5190999999999999</v>
      </c>
      <c r="C10793">
        <v>3459816.0000000005</v>
      </c>
      <c r="D10793" t="s">
        <v>176</v>
      </c>
    </row>
    <row r="10794" spans="1:4">
      <c r="A10794">
        <v>45.184699999999999</v>
      </c>
      <c r="B10794">
        <v>3.4967000000000001</v>
      </c>
      <c r="C10794">
        <v>30122908.999999996</v>
      </c>
      <c r="D10794" t="s">
        <v>176</v>
      </c>
    </row>
    <row r="10795" spans="1:4">
      <c r="A10795">
        <v>47.230499999999999</v>
      </c>
      <c r="B10795">
        <v>-1.7303999999999999</v>
      </c>
      <c r="C10795">
        <v>16380000</v>
      </c>
      <c r="D10795" t="s">
        <v>176</v>
      </c>
    </row>
    <row r="10796" spans="1:4">
      <c r="A10796">
        <v>50.600999999999999</v>
      </c>
      <c r="B10796">
        <v>2.1850999999999998</v>
      </c>
      <c r="C10796">
        <v>13120000</v>
      </c>
      <c r="D10796" t="s">
        <v>176</v>
      </c>
    </row>
    <row r="10797" spans="1:4">
      <c r="A10797">
        <v>43.028700000000001</v>
      </c>
      <c r="B10797">
        <v>1.589</v>
      </c>
      <c r="C10797">
        <v>6268160</v>
      </c>
      <c r="D10797" t="s">
        <v>176</v>
      </c>
    </row>
    <row r="10798" spans="1:4">
      <c r="A10798">
        <v>48.382399999999997</v>
      </c>
      <c r="B10798">
        <v>-0.26579999999999998</v>
      </c>
      <c r="C10798">
        <v>16000000</v>
      </c>
      <c r="D10798" t="s">
        <v>176</v>
      </c>
    </row>
    <row r="10799" spans="1:4">
      <c r="A10799">
        <v>49.209200000000003</v>
      </c>
      <c r="B10799">
        <v>6.6814999999999998</v>
      </c>
      <c r="C10799">
        <v>16000000</v>
      </c>
      <c r="D10799" t="s">
        <v>176</v>
      </c>
    </row>
    <row r="10800" spans="1:4">
      <c r="A10800">
        <v>50.019100000000002</v>
      </c>
      <c r="B10800">
        <v>1.3238000000000001</v>
      </c>
      <c r="C10800">
        <v>23712000</v>
      </c>
      <c r="D10800" t="s">
        <v>176</v>
      </c>
    </row>
    <row r="10801" spans="1:4">
      <c r="A10801">
        <v>49.676099999999998</v>
      </c>
      <c r="B10801">
        <v>1.7018</v>
      </c>
      <c r="C10801">
        <v>10560000</v>
      </c>
      <c r="D10801" t="s">
        <v>176</v>
      </c>
    </row>
    <row r="10802" spans="1:4">
      <c r="A10802">
        <v>47.051600000000001</v>
      </c>
      <c r="B10802">
        <v>5.4790000000000001</v>
      </c>
      <c r="C10802">
        <v>6905600</v>
      </c>
      <c r="D10802" t="s">
        <v>176</v>
      </c>
    </row>
    <row r="10803" spans="1:4">
      <c r="A10803">
        <v>48.674999999999997</v>
      </c>
      <c r="B10803">
        <v>5.8917000000000002</v>
      </c>
      <c r="C10803">
        <v>413000000</v>
      </c>
      <c r="D10803" t="s">
        <v>176</v>
      </c>
    </row>
    <row r="10804" spans="1:4">
      <c r="A10804">
        <v>49.793999999999997</v>
      </c>
      <c r="B10804">
        <v>1.9866999999999999</v>
      </c>
      <c r="C10804">
        <v>3680000</v>
      </c>
      <c r="D10804" t="s">
        <v>176</v>
      </c>
    </row>
    <row r="10805" spans="1:4">
      <c r="A10805">
        <v>44.799399999999999</v>
      </c>
      <c r="B10805">
        <v>4.1276000000000002</v>
      </c>
      <c r="C10805">
        <v>16416000</v>
      </c>
      <c r="D10805" t="s">
        <v>176</v>
      </c>
    </row>
    <row r="10806" spans="1:4">
      <c r="A10806">
        <v>44.656500000000001</v>
      </c>
      <c r="B10806">
        <v>4.7561999999999998</v>
      </c>
      <c r="C10806">
        <v>9600000</v>
      </c>
      <c r="D10806" t="s">
        <v>176</v>
      </c>
    </row>
    <row r="10807" spans="1:4">
      <c r="A10807">
        <v>44.656500000000001</v>
      </c>
      <c r="B10807">
        <v>4.7561999999999998</v>
      </c>
      <c r="C10807">
        <v>11313712</v>
      </c>
      <c r="D10807" t="s">
        <v>176</v>
      </c>
    </row>
    <row r="10808" spans="1:4">
      <c r="A10808">
        <v>48.668300000000002</v>
      </c>
      <c r="B10808">
        <v>1.1064000000000001</v>
      </c>
      <c r="C10808">
        <v>69663916</v>
      </c>
      <c r="D10808" t="s">
        <v>176</v>
      </c>
    </row>
    <row r="10809" spans="1:4">
      <c r="A10809">
        <v>47.877899999999997</v>
      </c>
      <c r="B10809">
        <v>-2.5908000000000002</v>
      </c>
      <c r="C10809">
        <v>19200000</v>
      </c>
      <c r="D10809" t="s">
        <v>176</v>
      </c>
    </row>
    <row r="10810" spans="1:4">
      <c r="A10810">
        <v>43.2</v>
      </c>
      <c r="B10810">
        <v>2.8163999999999998</v>
      </c>
      <c r="C10810">
        <v>18400000</v>
      </c>
      <c r="D10810" t="s">
        <v>176</v>
      </c>
    </row>
    <row r="10811" spans="1:4">
      <c r="A10811">
        <v>49.6128</v>
      </c>
      <c r="B10811">
        <v>2.0851000000000002</v>
      </c>
      <c r="C10811">
        <v>19200000</v>
      </c>
      <c r="D10811" t="s">
        <v>176</v>
      </c>
    </row>
    <row r="10812" spans="1:4">
      <c r="A10812">
        <v>48.039000000000001</v>
      </c>
      <c r="B10812">
        <v>-2.7652000000000001</v>
      </c>
      <c r="C10812">
        <v>32640000</v>
      </c>
      <c r="D10812" t="s">
        <v>176</v>
      </c>
    </row>
    <row r="10813" spans="1:4">
      <c r="A10813">
        <v>49.2361</v>
      </c>
      <c r="B10813">
        <v>2.8967000000000001</v>
      </c>
      <c r="C10813">
        <v>8710000</v>
      </c>
      <c r="D10813" t="s">
        <v>176</v>
      </c>
    </row>
    <row r="10814" spans="1:4">
      <c r="A10814">
        <v>50.502800000000001</v>
      </c>
      <c r="B10814">
        <v>2.0375999999999999</v>
      </c>
      <c r="C10814">
        <v>32400000</v>
      </c>
      <c r="D10814" t="s">
        <v>176</v>
      </c>
    </row>
    <row r="10815" spans="1:4">
      <c r="A10815">
        <v>44.996899999999997</v>
      </c>
      <c r="B10815">
        <v>3.5640000000000001</v>
      </c>
      <c r="C10815">
        <v>9136640</v>
      </c>
      <c r="D10815" t="s">
        <v>176</v>
      </c>
    </row>
    <row r="10816" spans="1:4">
      <c r="A10816">
        <v>43.280900000000003</v>
      </c>
      <c r="B10816">
        <v>5.7103000000000002</v>
      </c>
      <c r="C10816">
        <v>22409518</v>
      </c>
      <c r="D10816" t="s">
        <v>176</v>
      </c>
    </row>
    <row r="10817" spans="1:4">
      <c r="A10817">
        <v>50.373899999999999</v>
      </c>
      <c r="B10817">
        <v>3.0345</v>
      </c>
      <c r="C10817">
        <v>34540014.999999993</v>
      </c>
      <c r="D10817" t="s">
        <v>176</v>
      </c>
    </row>
    <row r="10818" spans="1:4">
      <c r="A10818">
        <v>43.653100000000002</v>
      </c>
      <c r="B10818">
        <v>2.0865</v>
      </c>
      <c r="C10818">
        <v>19200000</v>
      </c>
      <c r="D10818" t="s">
        <v>176</v>
      </c>
    </row>
    <row r="10819" spans="1:4">
      <c r="A10819">
        <v>44.411000000000001</v>
      </c>
      <c r="B10819">
        <v>6.0368000000000004</v>
      </c>
      <c r="C10819">
        <v>76453976</v>
      </c>
      <c r="D10819" t="s">
        <v>176</v>
      </c>
    </row>
    <row r="10820" spans="1:4">
      <c r="A10820">
        <v>44.649500000000003</v>
      </c>
      <c r="B10820">
        <v>2.8923999999999999</v>
      </c>
      <c r="C10820">
        <v>3291471</v>
      </c>
      <c r="D10820" t="s">
        <v>176</v>
      </c>
    </row>
    <row r="10821" spans="1:4">
      <c r="A10821">
        <v>46.1372</v>
      </c>
      <c r="B10821">
        <v>3.4830999999999999</v>
      </c>
      <c r="C10821">
        <v>2769000</v>
      </c>
      <c r="D10821" t="s">
        <v>176</v>
      </c>
    </row>
    <row r="10822" spans="1:4">
      <c r="A10822">
        <v>45.79</v>
      </c>
      <c r="B10822">
        <v>5.0250000000000004</v>
      </c>
      <c r="C10822">
        <v>451520000</v>
      </c>
      <c r="D10822" t="s">
        <v>176</v>
      </c>
    </row>
    <row r="10823" spans="1:4">
      <c r="A10823">
        <v>43.390500000000003</v>
      </c>
      <c r="B10823">
        <v>2.2789999999999999</v>
      </c>
      <c r="C10823">
        <v>19200000</v>
      </c>
      <c r="D10823" t="s">
        <v>176</v>
      </c>
    </row>
    <row r="10824" spans="1:4">
      <c r="A10824">
        <v>43.390500000000003</v>
      </c>
      <c r="B10824">
        <v>2.2789999999999999</v>
      </c>
      <c r="C10824">
        <v>9163200</v>
      </c>
      <c r="D10824" t="s">
        <v>176</v>
      </c>
    </row>
    <row r="10825" spans="1:4">
      <c r="A10825">
        <v>47.732100000000003</v>
      </c>
      <c r="B10825">
        <v>2.5185</v>
      </c>
      <c r="C10825">
        <v>18326880000</v>
      </c>
      <c r="D10825" t="s">
        <v>176</v>
      </c>
    </row>
    <row r="10826" spans="1:4">
      <c r="A10826">
        <v>48.39</v>
      </c>
      <c r="B10826">
        <v>-4.26</v>
      </c>
      <c r="C10826">
        <v>425000000</v>
      </c>
      <c r="D10826" t="s">
        <v>176</v>
      </c>
    </row>
    <row r="10827" spans="1:4">
      <c r="A10827">
        <v>51.048200000000001</v>
      </c>
      <c r="B10827">
        <v>2.3254999999999999</v>
      </c>
      <c r="C10827">
        <v>796000000</v>
      </c>
      <c r="D10827" t="s">
        <v>176</v>
      </c>
    </row>
    <row r="10828" spans="1:4">
      <c r="A10828">
        <v>44.303699999999999</v>
      </c>
      <c r="B10828">
        <v>4.7423000000000002</v>
      </c>
      <c r="C10828">
        <v>1848576000</v>
      </c>
      <c r="D10828" t="s">
        <v>176</v>
      </c>
    </row>
    <row r="10829" spans="1:4">
      <c r="A10829">
        <v>44.288899999999998</v>
      </c>
      <c r="B10829">
        <v>0.27510000000000001</v>
      </c>
      <c r="C10829">
        <v>5530764</v>
      </c>
      <c r="D10829" t="s">
        <v>176</v>
      </c>
    </row>
    <row r="10830" spans="1:4">
      <c r="A10830">
        <v>49.730600000000003</v>
      </c>
      <c r="B10830">
        <v>2.7362000000000002</v>
      </c>
      <c r="C10830">
        <v>18240000</v>
      </c>
      <c r="D10830" t="s">
        <v>176</v>
      </c>
    </row>
    <row r="10831" spans="1:4">
      <c r="A10831">
        <v>50.592799999999997</v>
      </c>
      <c r="B10831">
        <v>1.6061000000000001</v>
      </c>
      <c r="C10831">
        <v>4056000</v>
      </c>
      <c r="D10831" t="s">
        <v>176</v>
      </c>
    </row>
    <row r="10832" spans="1:4">
      <c r="A10832">
        <v>49.698799999999999</v>
      </c>
      <c r="B10832">
        <v>1.9814000000000001</v>
      </c>
      <c r="C10832">
        <v>19200000</v>
      </c>
      <c r="D10832" t="s">
        <v>176</v>
      </c>
    </row>
    <row r="10833" spans="1:4">
      <c r="A10833">
        <v>43.144799999999996</v>
      </c>
      <c r="B10833">
        <v>1.3038000000000001</v>
      </c>
      <c r="C10833">
        <v>30323907.999999996</v>
      </c>
      <c r="D10833" t="s">
        <v>176</v>
      </c>
    </row>
    <row r="10834" spans="1:4">
      <c r="A10834">
        <v>48.985599999999998</v>
      </c>
      <c r="B10834">
        <v>7.1810999999999998</v>
      </c>
      <c r="C10834">
        <v>19200000</v>
      </c>
      <c r="D10834" t="s">
        <v>176</v>
      </c>
    </row>
    <row r="10835" spans="1:4">
      <c r="A10835">
        <v>48.565800000000003</v>
      </c>
      <c r="B10835">
        <v>5.5315000000000003</v>
      </c>
      <c r="C10835">
        <v>38400000</v>
      </c>
      <c r="D10835" t="s">
        <v>176</v>
      </c>
    </row>
    <row r="10836" spans="1:4">
      <c r="A10836">
        <v>47.657699999999998</v>
      </c>
      <c r="B10836">
        <v>-1.6776</v>
      </c>
      <c r="C10836">
        <v>27200000</v>
      </c>
      <c r="D10836" t="s">
        <v>176</v>
      </c>
    </row>
    <row r="10837" spans="1:4">
      <c r="A10837">
        <v>48.945599999999999</v>
      </c>
      <c r="B10837">
        <v>6.5856000000000003</v>
      </c>
      <c r="C10837">
        <v>19200000</v>
      </c>
      <c r="D10837" t="s">
        <v>176</v>
      </c>
    </row>
    <row r="10838" spans="1:4">
      <c r="A10838">
        <v>46.489100000000001</v>
      </c>
      <c r="B10838">
        <v>4.0252999999999997</v>
      </c>
      <c r="C10838">
        <v>6821206</v>
      </c>
      <c r="D10838" t="s">
        <v>176</v>
      </c>
    </row>
    <row r="10839" spans="1:4">
      <c r="A10839">
        <v>47.323099999999997</v>
      </c>
      <c r="B10839">
        <v>5.0373999999999999</v>
      </c>
      <c r="C10839">
        <v>3151197.9999999995</v>
      </c>
      <c r="D10839" t="s">
        <v>176</v>
      </c>
    </row>
    <row r="10840" spans="1:4">
      <c r="A10840">
        <v>47.323099999999997</v>
      </c>
      <c r="B10840">
        <v>5.0373999999999999</v>
      </c>
      <c r="C10840">
        <v>23452000</v>
      </c>
      <c r="D10840" t="s">
        <v>176</v>
      </c>
    </row>
    <row r="10841" spans="1:4">
      <c r="A10841">
        <v>48.2166</v>
      </c>
      <c r="B10841">
        <v>-4.1673999999999998</v>
      </c>
      <c r="C10841">
        <v>1920000</v>
      </c>
      <c r="D10841" t="s">
        <v>176</v>
      </c>
    </row>
    <row r="10842" spans="1:4">
      <c r="A10842">
        <v>43.668799999999997</v>
      </c>
      <c r="B10842">
        <v>3.2212000000000001</v>
      </c>
      <c r="C10842">
        <v>19152000</v>
      </c>
      <c r="D10842" t="s">
        <v>176</v>
      </c>
    </row>
    <row r="10843" spans="1:4">
      <c r="A10843">
        <v>46.522599999999997</v>
      </c>
      <c r="B10843">
        <v>3.7361</v>
      </c>
      <c r="C10843">
        <v>34950916</v>
      </c>
      <c r="D10843" t="s">
        <v>176</v>
      </c>
    </row>
    <row r="10844" spans="1:4">
      <c r="A10844">
        <v>48.4011</v>
      </c>
      <c r="B10844">
        <v>-4.2693000000000003</v>
      </c>
      <c r="C10844">
        <v>2720000</v>
      </c>
      <c r="D10844" t="s">
        <v>176</v>
      </c>
    </row>
    <row r="10845" spans="1:4">
      <c r="A10845">
        <v>47.223199999999999</v>
      </c>
      <c r="B10845">
        <v>-0.1236</v>
      </c>
      <c r="C10845">
        <v>6423674</v>
      </c>
      <c r="D10845" t="s">
        <v>176</v>
      </c>
    </row>
    <row r="10846" spans="1:4">
      <c r="A10846">
        <v>50.627699999999997</v>
      </c>
      <c r="B10846">
        <v>2.1694</v>
      </c>
      <c r="C10846">
        <v>12800000</v>
      </c>
      <c r="D10846" t="s">
        <v>176</v>
      </c>
    </row>
    <row r="10847" spans="1:4">
      <c r="A10847">
        <v>50.075800000000001</v>
      </c>
      <c r="B10847">
        <v>2.1236999999999999</v>
      </c>
      <c r="C10847">
        <v>16000000</v>
      </c>
      <c r="D10847" t="s">
        <v>176</v>
      </c>
    </row>
    <row r="10848" spans="1:4">
      <c r="A10848">
        <v>45.2044</v>
      </c>
      <c r="B10848">
        <v>5.8371000000000004</v>
      </c>
      <c r="C10848">
        <v>16998400</v>
      </c>
      <c r="D10848" t="s">
        <v>176</v>
      </c>
    </row>
    <row r="10849" spans="1:4">
      <c r="A10849">
        <v>46.350999999999999</v>
      </c>
      <c r="B10849">
        <v>2.5710000000000002</v>
      </c>
      <c r="C10849">
        <v>14500000</v>
      </c>
      <c r="D10849" t="s">
        <v>176</v>
      </c>
    </row>
    <row r="10850" spans="1:4">
      <c r="A10850">
        <v>49.442900000000002</v>
      </c>
      <c r="B10850">
        <v>5.7144000000000004</v>
      </c>
      <c r="C10850">
        <v>9600000</v>
      </c>
      <c r="D10850" t="s">
        <v>176</v>
      </c>
    </row>
    <row r="10851" spans="1:4">
      <c r="A10851">
        <v>44.431800000000003</v>
      </c>
      <c r="B10851">
        <v>4.7088000000000001</v>
      </c>
      <c r="C10851">
        <v>4940000</v>
      </c>
      <c r="D10851" t="s">
        <v>176</v>
      </c>
    </row>
    <row r="10852" spans="1:4">
      <c r="A10852">
        <v>50.299399999999999</v>
      </c>
      <c r="B10852">
        <v>3.3894000000000002</v>
      </c>
      <c r="C10852">
        <v>16562000</v>
      </c>
      <c r="D10852" t="s">
        <v>176</v>
      </c>
    </row>
    <row r="10853" spans="1:4">
      <c r="A10853">
        <v>50.001100000000001</v>
      </c>
      <c r="B10853">
        <v>1.7638</v>
      </c>
      <c r="C10853">
        <v>16000000</v>
      </c>
      <c r="D10853" t="s">
        <v>176</v>
      </c>
    </row>
    <row r="10854" spans="1:4">
      <c r="A10854">
        <v>43.535899999999998</v>
      </c>
      <c r="B10854">
        <v>6.4547999999999996</v>
      </c>
      <c r="C10854">
        <v>4756580</v>
      </c>
      <c r="D10854" t="s">
        <v>176</v>
      </c>
    </row>
    <row r="10855" spans="1:4">
      <c r="A10855">
        <v>47.334400000000002</v>
      </c>
      <c r="B10855">
        <v>5.3791000000000002</v>
      </c>
      <c r="C10855">
        <v>3679000</v>
      </c>
      <c r="D10855" t="s">
        <v>176</v>
      </c>
    </row>
    <row r="10856" spans="1:4">
      <c r="A10856">
        <v>48.480200000000004</v>
      </c>
      <c r="B10856">
        <v>3.9571000000000001</v>
      </c>
      <c r="C10856">
        <v>19680000</v>
      </c>
      <c r="D10856" t="s">
        <v>176</v>
      </c>
    </row>
    <row r="10857" spans="1:4">
      <c r="A10857">
        <v>48.5017</v>
      </c>
      <c r="B10857">
        <v>3.9386000000000001</v>
      </c>
      <c r="C10857">
        <v>19680000</v>
      </c>
      <c r="D10857" t="s">
        <v>176</v>
      </c>
    </row>
    <row r="10858" spans="1:4">
      <c r="A10858">
        <v>48.6126</v>
      </c>
      <c r="B10858">
        <v>-1.2793000000000001</v>
      </c>
      <c r="C10858">
        <v>8499200</v>
      </c>
      <c r="D10858" t="s">
        <v>176</v>
      </c>
    </row>
    <row r="10859" spans="1:4">
      <c r="A10859">
        <v>14.5779</v>
      </c>
      <c r="B10859">
        <v>-60.967500000000001</v>
      </c>
      <c r="C10859">
        <v>25384338.000000004</v>
      </c>
      <c r="D10859" t="s">
        <v>176</v>
      </c>
    </row>
    <row r="10860" spans="1:4">
      <c r="A10860">
        <v>51.0306</v>
      </c>
      <c r="B10860">
        <v>2.3370000000000002</v>
      </c>
      <c r="C10860">
        <v>18590000</v>
      </c>
      <c r="D10860" t="s">
        <v>176</v>
      </c>
    </row>
    <row r="10861" spans="1:4">
      <c r="A10861">
        <v>48.533999999999999</v>
      </c>
      <c r="B10861">
        <v>7.5960000000000001</v>
      </c>
      <c r="C10861">
        <v>2968178.9999999995</v>
      </c>
      <c r="D10861" t="s">
        <v>176</v>
      </c>
    </row>
    <row r="10862" spans="1:4">
      <c r="A10862">
        <v>44.157400000000003</v>
      </c>
      <c r="B10862">
        <v>0.16339999999999999</v>
      </c>
      <c r="C10862">
        <v>34178994</v>
      </c>
      <c r="D10862" t="s">
        <v>176</v>
      </c>
    </row>
    <row r="10863" spans="1:4">
      <c r="A10863">
        <v>49.1526</v>
      </c>
      <c r="B10863">
        <v>6.7018000000000004</v>
      </c>
      <c r="C10863">
        <v>826000000</v>
      </c>
      <c r="D10863" t="s">
        <v>176</v>
      </c>
    </row>
    <row r="10864" spans="1:4">
      <c r="A10864">
        <v>49.151000000000003</v>
      </c>
      <c r="B10864">
        <v>6.6970000000000001</v>
      </c>
      <c r="C10864">
        <v>3482500000</v>
      </c>
      <c r="D10864" t="s">
        <v>176</v>
      </c>
    </row>
    <row r="10865" spans="1:4">
      <c r="A10865">
        <v>50.068399999999997</v>
      </c>
      <c r="B10865">
        <v>1.8882000000000001</v>
      </c>
      <c r="C10865">
        <v>16000000</v>
      </c>
      <c r="D10865" t="s">
        <v>176</v>
      </c>
    </row>
    <row r="10866" spans="1:4">
      <c r="A10866">
        <v>43.860900000000001</v>
      </c>
      <c r="B10866">
        <v>0.1055</v>
      </c>
      <c r="C10866">
        <v>3701821</v>
      </c>
      <c r="D10866" t="s">
        <v>176</v>
      </c>
    </row>
    <row r="10867" spans="1:4">
      <c r="A10867">
        <v>48.302700000000002</v>
      </c>
      <c r="B10867">
        <v>7.4981</v>
      </c>
      <c r="C10867">
        <v>3181474</v>
      </c>
      <c r="D10867" t="s">
        <v>176</v>
      </c>
    </row>
    <row r="10868" spans="1:4">
      <c r="A10868">
        <v>42.954999999999998</v>
      </c>
      <c r="B10868">
        <v>0.56499999999999995</v>
      </c>
      <c r="C10868">
        <v>198137600</v>
      </c>
      <c r="D10868" t="s">
        <v>176</v>
      </c>
    </row>
    <row r="10869" spans="1:4">
      <c r="A10869">
        <v>46.454999999999998</v>
      </c>
      <c r="B10869">
        <v>1.613</v>
      </c>
      <c r="C10869">
        <v>382464000</v>
      </c>
      <c r="D10869" t="s">
        <v>176</v>
      </c>
    </row>
    <row r="10870" spans="1:4">
      <c r="A10870">
        <v>42.600299999999997</v>
      </c>
      <c r="B10870">
        <v>2.9719000000000002</v>
      </c>
      <c r="C10870">
        <v>7121935.9999999991</v>
      </c>
      <c r="D10870" t="s">
        <v>176</v>
      </c>
    </row>
    <row r="10871" spans="1:4">
      <c r="A10871">
        <v>44.580500000000001</v>
      </c>
      <c r="B10871">
        <v>6.4753999999999996</v>
      </c>
      <c r="C10871">
        <v>3021423.0000000005</v>
      </c>
      <c r="D10871" t="s">
        <v>176</v>
      </c>
    </row>
    <row r="10872" spans="1:4">
      <c r="A10872">
        <v>46.531300000000002</v>
      </c>
      <c r="B10872">
        <v>5.7534000000000001</v>
      </c>
      <c r="C10872">
        <v>19430000</v>
      </c>
      <c r="D10872" t="s">
        <v>176</v>
      </c>
    </row>
    <row r="10873" spans="1:4">
      <c r="A10873">
        <v>45.082000000000001</v>
      </c>
      <c r="B10873">
        <v>2.194</v>
      </c>
      <c r="C10873">
        <v>185920000</v>
      </c>
      <c r="D10873" t="s">
        <v>176</v>
      </c>
    </row>
    <row r="10874" spans="1:4">
      <c r="A10874">
        <v>45.895400000000002</v>
      </c>
      <c r="B10874">
        <v>3.2161</v>
      </c>
      <c r="C10874">
        <v>4476730</v>
      </c>
      <c r="D10874" t="s">
        <v>176</v>
      </c>
    </row>
    <row r="10875" spans="1:4">
      <c r="A10875">
        <v>43.995600000000003</v>
      </c>
      <c r="B10875">
        <v>4.9328000000000003</v>
      </c>
      <c r="C10875">
        <v>4342000</v>
      </c>
      <c r="D10875" t="s">
        <v>176</v>
      </c>
    </row>
    <row r="10876" spans="1:4">
      <c r="A10876">
        <v>44.654800000000002</v>
      </c>
      <c r="B10876">
        <v>2.5787</v>
      </c>
      <c r="C10876">
        <v>64275200</v>
      </c>
      <c r="D10876" t="s">
        <v>176</v>
      </c>
    </row>
    <row r="10877" spans="1:4">
      <c r="A10877">
        <v>47.6693</v>
      </c>
      <c r="B10877">
        <v>-1.3217000000000001</v>
      </c>
      <c r="C10877">
        <v>18400000</v>
      </c>
      <c r="D10877" t="s">
        <v>176</v>
      </c>
    </row>
    <row r="10878" spans="1:4">
      <c r="A10878">
        <v>50.1646</v>
      </c>
      <c r="B10878">
        <v>2.8258000000000001</v>
      </c>
      <c r="C10878">
        <v>9600000</v>
      </c>
      <c r="D10878" t="s">
        <v>176</v>
      </c>
    </row>
    <row r="10879" spans="1:4">
      <c r="A10879">
        <v>47.717300000000002</v>
      </c>
      <c r="B10879">
        <v>3.4733999999999998</v>
      </c>
      <c r="C10879">
        <v>6560000</v>
      </c>
      <c r="D10879" t="s">
        <v>176</v>
      </c>
    </row>
    <row r="10880" spans="1:4">
      <c r="A10880">
        <v>48.483199999999997</v>
      </c>
      <c r="B10880">
        <v>7.7308000000000003</v>
      </c>
      <c r="C10880">
        <v>5976000</v>
      </c>
      <c r="D10880" t="s">
        <v>176</v>
      </c>
    </row>
    <row r="10881" spans="1:4">
      <c r="A10881">
        <v>48.554900000000004</v>
      </c>
      <c r="B10881">
        <v>3.6499000000000001</v>
      </c>
      <c r="C10881">
        <v>22400000</v>
      </c>
      <c r="D10881" t="s">
        <v>176</v>
      </c>
    </row>
    <row r="10882" spans="1:4">
      <c r="A10882">
        <v>48.132399999999997</v>
      </c>
      <c r="B10882">
        <v>5.3484999999999996</v>
      </c>
      <c r="C10882">
        <v>16000000</v>
      </c>
      <c r="D10882" t="s">
        <v>176</v>
      </c>
    </row>
    <row r="10883" spans="1:4">
      <c r="A10883">
        <v>43.743299999999998</v>
      </c>
      <c r="B10883">
        <v>5.9885000000000002</v>
      </c>
      <c r="C10883">
        <v>47019730</v>
      </c>
      <c r="D10883" t="s">
        <v>176</v>
      </c>
    </row>
    <row r="10884" spans="1:4">
      <c r="A10884">
        <v>44.619199999999999</v>
      </c>
      <c r="B10884">
        <v>2.5196000000000001</v>
      </c>
      <c r="C10884">
        <v>10358400</v>
      </c>
      <c r="D10884" t="s">
        <v>176</v>
      </c>
    </row>
    <row r="10885" spans="1:4">
      <c r="A10885">
        <v>44.492400000000004</v>
      </c>
      <c r="B10885">
        <v>6.2324000000000002</v>
      </c>
      <c r="C10885">
        <v>13005949.000000002</v>
      </c>
      <c r="D10885" t="s">
        <v>176</v>
      </c>
    </row>
    <row r="10886" spans="1:4">
      <c r="A10886">
        <v>49.271700000000003</v>
      </c>
      <c r="B10886">
        <v>-0.62290000000000001</v>
      </c>
      <c r="C10886">
        <v>3723200</v>
      </c>
      <c r="D10886" t="s">
        <v>176</v>
      </c>
    </row>
    <row r="10887" spans="1:4">
      <c r="A10887">
        <v>49.654899999999998</v>
      </c>
      <c r="B10887">
        <v>2.2698</v>
      </c>
      <c r="C10887">
        <v>19200000</v>
      </c>
      <c r="D10887" t="s">
        <v>176</v>
      </c>
    </row>
    <row r="10888" spans="1:4">
      <c r="A10888">
        <v>43.954300000000003</v>
      </c>
      <c r="B10888">
        <v>4.6363000000000003</v>
      </c>
      <c r="C10888">
        <v>34902457</v>
      </c>
      <c r="D10888" t="s">
        <v>176</v>
      </c>
    </row>
    <row r="10889" spans="1:4">
      <c r="A10889">
        <v>48.725099999999998</v>
      </c>
      <c r="B10889">
        <v>3.9935</v>
      </c>
      <c r="C10889">
        <v>44000000</v>
      </c>
      <c r="D10889" t="s">
        <v>176</v>
      </c>
    </row>
    <row r="10890" spans="1:4">
      <c r="A10890">
        <v>44.671999999999997</v>
      </c>
      <c r="B10890">
        <v>6.65</v>
      </c>
      <c r="C10890">
        <v>132800000</v>
      </c>
      <c r="D10890" t="s">
        <v>176</v>
      </c>
    </row>
    <row r="10891" spans="1:4">
      <c r="A10891">
        <v>45.067</v>
      </c>
      <c r="B10891">
        <v>5.1826999999999996</v>
      </c>
      <c r="C10891">
        <v>3156360.0000000005</v>
      </c>
      <c r="D10891" t="s">
        <v>176</v>
      </c>
    </row>
    <row r="10892" spans="1:4">
      <c r="A10892">
        <v>45.711100000000002</v>
      </c>
      <c r="B10892">
        <v>1.7404999999999999</v>
      </c>
      <c r="C10892">
        <v>22735360</v>
      </c>
      <c r="D10892" t="s">
        <v>176</v>
      </c>
    </row>
    <row r="10893" spans="1:4">
      <c r="A10893">
        <v>47.914999999999999</v>
      </c>
      <c r="B10893">
        <v>7.5709999999999997</v>
      </c>
      <c r="C10893">
        <v>929600000</v>
      </c>
      <c r="D10893" t="s">
        <v>176</v>
      </c>
    </row>
    <row r="10894" spans="1:4">
      <c r="A10894">
        <v>47.903199999999998</v>
      </c>
      <c r="B10894">
        <v>7.5631000000000004</v>
      </c>
      <c r="C10894">
        <v>9060480000</v>
      </c>
      <c r="D10894" t="s">
        <v>176</v>
      </c>
    </row>
    <row r="10895" spans="1:4">
      <c r="A10895">
        <v>49.5366</v>
      </c>
      <c r="B10895">
        <v>-1.8823000000000001</v>
      </c>
      <c r="C10895">
        <v>13693680000</v>
      </c>
      <c r="D10895" t="s">
        <v>176</v>
      </c>
    </row>
    <row r="10896" spans="1:4">
      <c r="A10896">
        <v>43.533900000000003</v>
      </c>
      <c r="B10896">
        <v>3.7713999999999999</v>
      </c>
      <c r="C10896">
        <v>6577519</v>
      </c>
      <c r="D10896" t="s">
        <v>176</v>
      </c>
    </row>
    <row r="10897" spans="1:4">
      <c r="A10897">
        <v>46.8626</v>
      </c>
      <c r="B10897">
        <v>-1.7007000000000001</v>
      </c>
      <c r="C10897">
        <v>18400000</v>
      </c>
      <c r="D10897" t="s">
        <v>176</v>
      </c>
    </row>
    <row r="10898" spans="1:4">
      <c r="A10898">
        <v>48.960700000000003</v>
      </c>
      <c r="B10898">
        <v>0.34689999999999999</v>
      </c>
      <c r="C10898">
        <v>16320000</v>
      </c>
      <c r="D10898" t="s">
        <v>176</v>
      </c>
    </row>
    <row r="10899" spans="1:4">
      <c r="A10899">
        <v>44.23</v>
      </c>
      <c r="B10899">
        <v>0.1573</v>
      </c>
      <c r="C10899">
        <v>14629456.000000002</v>
      </c>
      <c r="D10899" t="s">
        <v>176</v>
      </c>
    </row>
    <row r="10900" spans="1:4">
      <c r="A10900">
        <v>50.5824</v>
      </c>
      <c r="B10900">
        <v>2.1113</v>
      </c>
      <c r="C10900">
        <v>50160000</v>
      </c>
      <c r="D10900" t="s">
        <v>176</v>
      </c>
    </row>
    <row r="10901" spans="1:4">
      <c r="A10901">
        <v>44.781999999999996</v>
      </c>
      <c r="B10901">
        <v>0.623</v>
      </c>
      <c r="C10901">
        <v>33350000</v>
      </c>
      <c r="D10901" t="s">
        <v>176</v>
      </c>
    </row>
    <row r="10902" spans="1:4">
      <c r="A10902">
        <v>45.743099999999998</v>
      </c>
      <c r="B10902">
        <v>1.9351</v>
      </c>
      <c r="C10902">
        <v>12217600</v>
      </c>
      <c r="D10902" t="s">
        <v>176</v>
      </c>
    </row>
    <row r="10903" spans="1:4">
      <c r="A10903">
        <v>48.793100000000003</v>
      </c>
      <c r="B10903">
        <v>0.1124</v>
      </c>
      <c r="C10903">
        <v>2847000</v>
      </c>
      <c r="D10903" t="s">
        <v>176</v>
      </c>
    </row>
    <row r="10904" spans="1:4">
      <c r="A10904">
        <v>47.856499999999997</v>
      </c>
      <c r="B10904">
        <v>7.2728999999999999</v>
      </c>
      <c r="C10904">
        <v>5865395</v>
      </c>
      <c r="D10904" t="s">
        <v>176</v>
      </c>
    </row>
    <row r="10905" spans="1:4">
      <c r="A10905">
        <v>47.84</v>
      </c>
      <c r="B10905">
        <v>7.274</v>
      </c>
      <c r="C10905">
        <v>14500000</v>
      </c>
      <c r="D10905" t="s">
        <v>176</v>
      </c>
    </row>
    <row r="10906" spans="1:4">
      <c r="A10906">
        <v>45.890500000000003</v>
      </c>
      <c r="B10906">
        <v>2.1825000000000001</v>
      </c>
      <c r="C10906">
        <v>11155200</v>
      </c>
      <c r="D10906" t="s">
        <v>176</v>
      </c>
    </row>
    <row r="10907" spans="1:4">
      <c r="A10907">
        <v>45.890500000000003</v>
      </c>
      <c r="B10907">
        <v>2.1825000000000001</v>
      </c>
      <c r="C10907">
        <v>9074000</v>
      </c>
      <c r="D10907" t="s">
        <v>176</v>
      </c>
    </row>
    <row r="10908" spans="1:4">
      <c r="A10908">
        <v>49.195999999999998</v>
      </c>
      <c r="B10908">
        <v>-0.30399999999999999</v>
      </c>
      <c r="C10908">
        <v>29000000</v>
      </c>
      <c r="D10908" t="s">
        <v>176</v>
      </c>
    </row>
    <row r="10909" spans="1:4">
      <c r="A10909">
        <v>44.139400000000002</v>
      </c>
      <c r="B10909">
        <v>5.4904999999999999</v>
      </c>
      <c r="C10909">
        <v>9494600</v>
      </c>
      <c r="D10909" t="s">
        <v>176</v>
      </c>
    </row>
    <row r="10910" spans="1:4">
      <c r="A10910">
        <v>48.399000000000001</v>
      </c>
      <c r="B10910">
        <v>5.0753000000000004</v>
      </c>
      <c r="C10910">
        <v>19200000</v>
      </c>
      <c r="D10910" t="s">
        <v>176</v>
      </c>
    </row>
    <row r="10911" spans="1:4">
      <c r="A10911">
        <v>47.229500000000002</v>
      </c>
      <c r="B10911">
        <v>2.8662999999999998</v>
      </c>
      <c r="C10911">
        <v>2774200</v>
      </c>
      <c r="D10911" t="s">
        <v>176</v>
      </c>
    </row>
    <row r="10912" spans="1:4">
      <c r="A10912">
        <v>50.499699999999997</v>
      </c>
      <c r="B10912">
        <v>2.3210000000000002</v>
      </c>
      <c r="C10912">
        <v>20480000</v>
      </c>
      <c r="D10912" t="s">
        <v>176</v>
      </c>
    </row>
    <row r="10913" spans="1:4">
      <c r="A10913">
        <v>50.823900000000002</v>
      </c>
      <c r="B10913">
        <v>1.83</v>
      </c>
      <c r="C10913">
        <v>18400000</v>
      </c>
      <c r="D10913" t="s">
        <v>176</v>
      </c>
    </row>
    <row r="10914" spans="1:4">
      <c r="A10914">
        <v>50.118299999999998</v>
      </c>
      <c r="B10914">
        <v>2.2351000000000001</v>
      </c>
      <c r="C10914">
        <v>13360000</v>
      </c>
      <c r="D10914" t="s">
        <v>176</v>
      </c>
    </row>
    <row r="10915" spans="1:4">
      <c r="A10915">
        <v>49.064900000000002</v>
      </c>
      <c r="B10915">
        <v>-0.17899999999999999</v>
      </c>
      <c r="C10915">
        <v>32000000</v>
      </c>
      <c r="D10915" t="s">
        <v>176</v>
      </c>
    </row>
    <row r="10916" spans="1:4">
      <c r="A10916">
        <v>43.567500000000003</v>
      </c>
      <c r="B10916">
        <v>6.4981999999999998</v>
      </c>
      <c r="C10916">
        <v>35562787</v>
      </c>
      <c r="D10916" t="s">
        <v>176</v>
      </c>
    </row>
    <row r="10917" spans="1:4">
      <c r="A10917">
        <v>49.411700000000003</v>
      </c>
      <c r="B10917">
        <v>5.8422999999999998</v>
      </c>
      <c r="C10917">
        <v>16000000</v>
      </c>
      <c r="D10917" t="s">
        <v>176</v>
      </c>
    </row>
    <row r="10918" spans="1:4">
      <c r="A10918">
        <v>47.914999999999999</v>
      </c>
      <c r="B10918">
        <v>0.13300000000000001</v>
      </c>
      <c r="C10918">
        <v>13050000</v>
      </c>
      <c r="D10918" t="s">
        <v>176</v>
      </c>
    </row>
    <row r="10919" spans="1:4">
      <c r="A10919">
        <v>49.325000000000003</v>
      </c>
      <c r="B10919">
        <v>6.5305</v>
      </c>
      <c r="C10919">
        <v>5024221</v>
      </c>
      <c r="D10919" t="s">
        <v>176</v>
      </c>
    </row>
    <row r="10920" spans="1:4">
      <c r="A10920">
        <v>42.895899999999997</v>
      </c>
      <c r="B10920">
        <v>2.9662000000000002</v>
      </c>
      <c r="C10920">
        <v>35360000</v>
      </c>
      <c r="D10920" t="s">
        <v>176</v>
      </c>
    </row>
    <row r="10921" spans="1:4">
      <c r="A10921">
        <v>48.359699999999997</v>
      </c>
      <c r="B10921">
        <v>5.0437000000000003</v>
      </c>
      <c r="C10921">
        <v>16000000</v>
      </c>
      <c r="D10921" t="s">
        <v>176</v>
      </c>
    </row>
    <row r="10922" spans="1:4">
      <c r="A10922">
        <v>43.376600000000003</v>
      </c>
      <c r="B10922">
        <v>6.2210999999999999</v>
      </c>
      <c r="C10922">
        <v>4105617</v>
      </c>
      <c r="D10922" t="s">
        <v>176</v>
      </c>
    </row>
    <row r="10923" spans="1:4">
      <c r="A10923">
        <v>44.2881</v>
      </c>
      <c r="B10923">
        <v>2.6217000000000001</v>
      </c>
      <c r="C10923">
        <v>3487250</v>
      </c>
      <c r="D10923" t="s">
        <v>176</v>
      </c>
    </row>
    <row r="10924" spans="1:4">
      <c r="A10924">
        <v>44.2881</v>
      </c>
      <c r="B10924">
        <v>2.6217000000000001</v>
      </c>
      <c r="C10924">
        <v>16000000</v>
      </c>
      <c r="D10924" t="s">
        <v>176</v>
      </c>
    </row>
    <row r="10925" spans="1:4">
      <c r="A10925">
        <v>43.386099999999999</v>
      </c>
      <c r="B10925">
        <v>3.4638</v>
      </c>
      <c r="C10925">
        <v>2955099.9999999995</v>
      </c>
      <c r="D10925" t="s">
        <v>176</v>
      </c>
    </row>
    <row r="10926" spans="1:4">
      <c r="A10926">
        <v>42.965400000000002</v>
      </c>
      <c r="B10926">
        <v>1.6102000000000001</v>
      </c>
      <c r="C10926">
        <v>33146880</v>
      </c>
      <c r="D10926" t="s">
        <v>176</v>
      </c>
    </row>
    <row r="10927" spans="1:4">
      <c r="A10927">
        <v>42.457000000000001</v>
      </c>
      <c r="B10927">
        <v>9.5310000000000006</v>
      </c>
      <c r="C10927">
        <v>34800000</v>
      </c>
      <c r="D10927" t="s">
        <v>176</v>
      </c>
    </row>
    <row r="10928" spans="1:4">
      <c r="A10928">
        <v>44.181399999999996</v>
      </c>
      <c r="B10928">
        <v>0.56940000000000002</v>
      </c>
      <c r="C10928">
        <v>11600000</v>
      </c>
      <c r="D10928" t="s">
        <v>176</v>
      </c>
    </row>
    <row r="10929" spans="1:4">
      <c r="A10929">
        <v>48.458100000000002</v>
      </c>
      <c r="B10929">
        <v>3.5072999999999999</v>
      </c>
      <c r="C10929">
        <v>19680000</v>
      </c>
      <c r="D10929" t="s">
        <v>176</v>
      </c>
    </row>
    <row r="10930" spans="1:4">
      <c r="A10930">
        <v>44.021500000000003</v>
      </c>
      <c r="B10930">
        <v>7.5448000000000004</v>
      </c>
      <c r="C10930">
        <v>45152000</v>
      </c>
      <c r="D10930" t="s">
        <v>176</v>
      </c>
    </row>
    <row r="10931" spans="1:4">
      <c r="A10931">
        <v>49.493699999999997</v>
      </c>
      <c r="B10931">
        <v>-1.3081</v>
      </c>
      <c r="C10931">
        <v>6177600</v>
      </c>
      <c r="D10931" t="s">
        <v>176</v>
      </c>
    </row>
    <row r="10932" spans="1:4">
      <c r="A10932">
        <v>45.9054</v>
      </c>
      <c r="B10932">
        <v>-0.46360000000000001</v>
      </c>
      <c r="C10932">
        <v>34750758</v>
      </c>
      <c r="D10932" t="s">
        <v>176</v>
      </c>
    </row>
    <row r="10933" spans="1:4">
      <c r="A10933">
        <v>43.555199999999999</v>
      </c>
      <c r="B10933">
        <v>1.1969000000000001</v>
      </c>
      <c r="C10933">
        <v>20776093</v>
      </c>
      <c r="D10933" t="s">
        <v>176</v>
      </c>
    </row>
    <row r="10934" spans="1:4">
      <c r="A10934">
        <v>44.005000000000003</v>
      </c>
      <c r="B10934">
        <v>5.7779999999999996</v>
      </c>
      <c r="C10934">
        <v>30160000</v>
      </c>
      <c r="D10934" t="s">
        <v>176</v>
      </c>
    </row>
    <row r="10935" spans="1:4">
      <c r="A10935">
        <v>42.463000000000001</v>
      </c>
      <c r="B10935">
        <v>2.1949000000000001</v>
      </c>
      <c r="C10935">
        <v>53120000</v>
      </c>
      <c r="D10935" t="s">
        <v>176</v>
      </c>
    </row>
    <row r="10936" spans="1:4">
      <c r="A10936">
        <v>46.081600000000002</v>
      </c>
      <c r="B10936">
        <v>3.4365000000000001</v>
      </c>
      <c r="C10936">
        <v>13920000</v>
      </c>
      <c r="D10936" t="s">
        <v>176</v>
      </c>
    </row>
    <row r="10937" spans="1:4">
      <c r="A10937">
        <v>14.6409</v>
      </c>
      <c r="B10937">
        <v>-61.069200000000002</v>
      </c>
      <c r="C10937">
        <v>17160000</v>
      </c>
      <c r="D10937" t="s">
        <v>176</v>
      </c>
    </row>
    <row r="10938" spans="1:4">
      <c r="A10938">
        <v>14.6409</v>
      </c>
      <c r="B10938">
        <v>-61.069200000000002</v>
      </c>
      <c r="C10938">
        <v>20611518</v>
      </c>
      <c r="D10938" t="s">
        <v>176</v>
      </c>
    </row>
    <row r="10939" spans="1:4">
      <c r="A10939">
        <v>50.2575</v>
      </c>
      <c r="B10939">
        <v>2.2296</v>
      </c>
      <c r="C10939">
        <v>18240000</v>
      </c>
      <c r="D10939" t="s">
        <v>176</v>
      </c>
    </row>
    <row r="10940" spans="1:4">
      <c r="A10940">
        <v>42.860700000000001</v>
      </c>
      <c r="B10940">
        <v>0.74729999999999996</v>
      </c>
      <c r="C10940">
        <v>56307200</v>
      </c>
      <c r="D10940" t="s">
        <v>176</v>
      </c>
    </row>
    <row r="10941" spans="1:4">
      <c r="A10941">
        <v>43.4557</v>
      </c>
      <c r="B10941">
        <v>4.9042000000000003</v>
      </c>
      <c r="C10941">
        <v>5037735</v>
      </c>
      <c r="D10941" t="s">
        <v>176</v>
      </c>
    </row>
    <row r="10942" spans="1:4">
      <c r="A10942">
        <v>43.4557</v>
      </c>
      <c r="B10942">
        <v>4.9042000000000003</v>
      </c>
      <c r="C10942">
        <v>22400000</v>
      </c>
      <c r="D10942" t="s">
        <v>176</v>
      </c>
    </row>
    <row r="10943" spans="1:4">
      <c r="A10943">
        <v>43.453400000000002</v>
      </c>
      <c r="B10943">
        <v>4.8994999999999997</v>
      </c>
      <c r="C10943">
        <v>105201200</v>
      </c>
      <c r="D10943" t="s">
        <v>176</v>
      </c>
    </row>
    <row r="10944" spans="1:4">
      <c r="A10944">
        <v>48.482999999999997</v>
      </c>
      <c r="B10944">
        <v>-0.94630000000000003</v>
      </c>
      <c r="C10944">
        <v>9369465.0000000019</v>
      </c>
      <c r="D10944" t="s">
        <v>176</v>
      </c>
    </row>
    <row r="10945" spans="1:4">
      <c r="A10945">
        <v>48.352600000000002</v>
      </c>
      <c r="B10945">
        <v>-1.1949000000000001</v>
      </c>
      <c r="C10945">
        <v>6657617</v>
      </c>
      <c r="D10945" t="s">
        <v>176</v>
      </c>
    </row>
    <row r="10946" spans="1:4">
      <c r="A10946">
        <v>48.588000000000001</v>
      </c>
      <c r="B10946">
        <v>2.7654000000000001</v>
      </c>
      <c r="C10946">
        <v>4347200</v>
      </c>
      <c r="D10946" t="s">
        <v>176</v>
      </c>
    </row>
    <row r="10947" spans="1:4">
      <c r="A10947">
        <v>48.639800000000001</v>
      </c>
      <c r="B10947">
        <v>6.8677000000000001</v>
      </c>
      <c r="C10947">
        <v>21120000</v>
      </c>
      <c r="D10947" t="s">
        <v>176</v>
      </c>
    </row>
    <row r="10948" spans="1:4">
      <c r="A10948">
        <v>47.0169</v>
      </c>
      <c r="B10948">
        <v>3.0901999999999998</v>
      </c>
      <c r="C10948">
        <v>8476000</v>
      </c>
      <c r="D10948" t="s">
        <v>176</v>
      </c>
    </row>
    <row r="10949" spans="1:4">
      <c r="A10949">
        <v>43.592599999999997</v>
      </c>
      <c r="B10949">
        <v>2.7972000000000001</v>
      </c>
      <c r="C10949">
        <v>36800000</v>
      </c>
      <c r="D10949" t="s">
        <v>176</v>
      </c>
    </row>
    <row r="10950" spans="1:4">
      <c r="A10950">
        <v>49.863300000000002</v>
      </c>
      <c r="B10950">
        <v>2.7201</v>
      </c>
      <c r="C10950">
        <v>19200000</v>
      </c>
      <c r="D10950" t="s">
        <v>176</v>
      </c>
    </row>
    <row r="10951" spans="1:4">
      <c r="A10951">
        <v>49.5899</v>
      </c>
      <c r="B10951">
        <v>2.1484999999999999</v>
      </c>
      <c r="C10951">
        <v>19200000</v>
      </c>
      <c r="D10951" t="s">
        <v>176</v>
      </c>
    </row>
    <row r="10952" spans="1:4">
      <c r="A10952">
        <v>48.879100000000001</v>
      </c>
      <c r="B10952">
        <v>4.5395000000000003</v>
      </c>
      <c r="C10952">
        <v>23520000</v>
      </c>
      <c r="D10952" t="s">
        <v>176</v>
      </c>
    </row>
    <row r="10953" spans="1:4">
      <c r="A10953">
        <v>47.5364</v>
      </c>
      <c r="B10953">
        <v>-1.1061000000000001</v>
      </c>
      <c r="C10953">
        <v>14720000</v>
      </c>
      <c r="D10953" t="s">
        <v>176</v>
      </c>
    </row>
    <row r="10954" spans="1:4">
      <c r="A10954">
        <v>49.982799999999997</v>
      </c>
      <c r="B10954">
        <v>1.7605</v>
      </c>
      <c r="C10954">
        <v>16000000</v>
      </c>
      <c r="D10954" t="s">
        <v>176</v>
      </c>
    </row>
    <row r="10955" spans="1:4">
      <c r="A10955">
        <v>48.838999999999999</v>
      </c>
      <c r="B10955">
        <v>6.4393000000000002</v>
      </c>
      <c r="C10955">
        <v>19040000</v>
      </c>
      <c r="D10955" t="s">
        <v>176</v>
      </c>
    </row>
    <row r="10956" spans="1:4">
      <c r="A10956">
        <v>49.887300000000003</v>
      </c>
      <c r="B10956">
        <v>1.4359</v>
      </c>
      <c r="C10956">
        <v>5202600</v>
      </c>
      <c r="D10956" t="s">
        <v>176</v>
      </c>
    </row>
    <row r="10957" spans="1:4">
      <c r="A10957">
        <v>49.953699999999998</v>
      </c>
      <c r="B10957">
        <v>3.4196</v>
      </c>
      <c r="C10957">
        <v>22080000</v>
      </c>
      <c r="D10957" t="s">
        <v>176</v>
      </c>
    </row>
    <row r="10958" spans="1:4">
      <c r="A10958">
        <v>50.060899999999997</v>
      </c>
      <c r="B10958">
        <v>1.5667</v>
      </c>
      <c r="C10958">
        <v>38272000</v>
      </c>
      <c r="D10958" t="s">
        <v>176</v>
      </c>
    </row>
    <row r="10959" spans="1:4">
      <c r="A10959">
        <v>44.935499999999998</v>
      </c>
      <c r="B10959">
        <v>4.0707000000000004</v>
      </c>
      <c r="C10959">
        <v>19200000</v>
      </c>
      <c r="D10959" t="s">
        <v>176</v>
      </c>
    </row>
    <row r="10960" spans="1:4">
      <c r="A10960">
        <v>44.689</v>
      </c>
      <c r="B10960">
        <v>4.5468000000000002</v>
      </c>
      <c r="C10960">
        <v>16960000</v>
      </c>
      <c r="D10960" t="s">
        <v>176</v>
      </c>
    </row>
    <row r="10961" spans="1:4">
      <c r="A10961">
        <v>46.879600000000003</v>
      </c>
      <c r="B10961">
        <v>-1.7552000000000001</v>
      </c>
      <c r="C10961">
        <v>9600000</v>
      </c>
      <c r="D10961" t="s">
        <v>176</v>
      </c>
    </row>
    <row r="10962" spans="1:4">
      <c r="A10962">
        <v>43.448099999999997</v>
      </c>
      <c r="B10962">
        <v>3.7492999999999999</v>
      </c>
      <c r="C10962">
        <v>10355523.000000002</v>
      </c>
      <c r="D10962" t="s">
        <v>176</v>
      </c>
    </row>
    <row r="10963" spans="1:4">
      <c r="A10963">
        <v>50.509900000000002</v>
      </c>
      <c r="B10963">
        <v>2.0676999999999999</v>
      </c>
      <c r="C10963">
        <v>68960000</v>
      </c>
      <c r="D10963" t="s">
        <v>176</v>
      </c>
    </row>
    <row r="10964" spans="1:4">
      <c r="A10964">
        <v>43.471899999999998</v>
      </c>
      <c r="B10964">
        <v>6.7637</v>
      </c>
      <c r="C10964">
        <v>6111779.0000000009</v>
      </c>
      <c r="D10964" t="s">
        <v>176</v>
      </c>
    </row>
    <row r="10965" spans="1:4">
      <c r="A10965">
        <v>49.1325</v>
      </c>
      <c r="B10965">
        <v>-0.24829999999999999</v>
      </c>
      <c r="C10965">
        <v>19200000</v>
      </c>
      <c r="D10965" t="s">
        <v>176</v>
      </c>
    </row>
    <row r="10966" spans="1:4">
      <c r="A10966">
        <v>50.269500000000001</v>
      </c>
      <c r="B10966">
        <v>2.2932999999999999</v>
      </c>
      <c r="C10966">
        <v>12800000</v>
      </c>
      <c r="D10966" t="s">
        <v>176</v>
      </c>
    </row>
    <row r="10967" spans="1:4">
      <c r="A10967">
        <v>44.507899999999999</v>
      </c>
      <c r="B10967">
        <v>0.98040000000000005</v>
      </c>
      <c r="C10967">
        <v>37184000</v>
      </c>
      <c r="D10967" t="s">
        <v>176</v>
      </c>
    </row>
    <row r="10968" spans="1:4">
      <c r="A10968">
        <v>43.459800000000001</v>
      </c>
      <c r="B10968">
        <v>5.5533999999999999</v>
      </c>
      <c r="C10968">
        <v>14614144.000000002</v>
      </c>
      <c r="D10968" t="s">
        <v>176</v>
      </c>
    </row>
    <row r="10969" spans="1:4">
      <c r="A10969">
        <v>48.770299999999999</v>
      </c>
      <c r="B10969">
        <v>4.0160999999999998</v>
      </c>
      <c r="C10969">
        <v>3130346.9999999995</v>
      </c>
      <c r="D10969" t="s">
        <v>176</v>
      </c>
    </row>
    <row r="10970" spans="1:4">
      <c r="A10970">
        <v>49.752600000000001</v>
      </c>
      <c r="B10970">
        <v>0.39610000000000001</v>
      </c>
      <c r="C10970">
        <v>7520000</v>
      </c>
      <c r="D10970" t="s">
        <v>176</v>
      </c>
    </row>
    <row r="10971" spans="1:4">
      <c r="A10971">
        <v>45.744500000000002</v>
      </c>
      <c r="B10971">
        <v>2.1265999999999998</v>
      </c>
      <c r="C10971">
        <v>12510600</v>
      </c>
      <c r="D10971" t="s">
        <v>176</v>
      </c>
    </row>
    <row r="10972" spans="1:4">
      <c r="A10972">
        <v>46.052999999999997</v>
      </c>
      <c r="B10972">
        <v>5.8129999999999997</v>
      </c>
      <c r="C10972">
        <v>2231040000</v>
      </c>
      <c r="D10972" t="s">
        <v>176</v>
      </c>
    </row>
    <row r="10973" spans="1:4">
      <c r="A10973">
        <v>48.933300000000003</v>
      </c>
      <c r="B10973">
        <v>2.2999999999999998</v>
      </c>
      <c r="C10973">
        <v>203000000</v>
      </c>
      <c r="D10973" t="s">
        <v>176</v>
      </c>
    </row>
    <row r="10974" spans="1:4">
      <c r="A10974">
        <v>48.404000000000003</v>
      </c>
      <c r="B10974">
        <v>7.7279999999999998</v>
      </c>
      <c r="C10974">
        <v>746336000</v>
      </c>
      <c r="D10974" t="s">
        <v>176</v>
      </c>
    </row>
    <row r="10975" spans="1:4">
      <c r="A10975">
        <v>44.106000000000002</v>
      </c>
      <c r="B10975">
        <v>0.84430000000000005</v>
      </c>
      <c r="C10975">
        <v>13487760000</v>
      </c>
      <c r="D10975" t="s">
        <v>176</v>
      </c>
    </row>
    <row r="10976" spans="1:4">
      <c r="A10976">
        <v>45.146000000000001</v>
      </c>
      <c r="B10976">
        <v>6.0510000000000002</v>
      </c>
      <c r="C10976">
        <v>8977280000</v>
      </c>
      <c r="D10976" t="s">
        <v>176</v>
      </c>
    </row>
    <row r="10977" spans="1:4">
      <c r="A10977">
        <v>51.014099999999999</v>
      </c>
      <c r="B10977">
        <v>2.1332</v>
      </c>
      <c r="C10977">
        <v>28108080000</v>
      </c>
      <c r="D10977" t="s">
        <v>176</v>
      </c>
    </row>
    <row r="10978" spans="1:4">
      <c r="A10978">
        <v>43.916499999999999</v>
      </c>
      <c r="B10978">
        <v>1.8862000000000001</v>
      </c>
      <c r="C10978">
        <v>16580373</v>
      </c>
      <c r="D10978" t="s">
        <v>176</v>
      </c>
    </row>
    <row r="10979" spans="1:4">
      <c r="A10979">
        <v>43.916499999999999</v>
      </c>
      <c r="B10979">
        <v>1.8862000000000001</v>
      </c>
      <c r="C10979">
        <v>32934400</v>
      </c>
      <c r="D10979" t="s">
        <v>176</v>
      </c>
    </row>
    <row r="10980" spans="1:4">
      <c r="A10980">
        <v>49.994900000000001</v>
      </c>
      <c r="B10980">
        <v>1.5568</v>
      </c>
      <c r="C10980">
        <v>18400000</v>
      </c>
      <c r="D10980" t="s">
        <v>176</v>
      </c>
    </row>
    <row r="10981" spans="1:4">
      <c r="A10981">
        <v>48.692599999999999</v>
      </c>
      <c r="B10981">
        <v>7.8845000000000001</v>
      </c>
      <c r="C10981">
        <v>5843200</v>
      </c>
      <c r="D10981" t="s">
        <v>176</v>
      </c>
    </row>
    <row r="10982" spans="1:4">
      <c r="A10982">
        <v>44.580399999999997</v>
      </c>
      <c r="B10982">
        <v>6.0647000000000002</v>
      </c>
      <c r="C10982">
        <v>9475489</v>
      </c>
      <c r="D10982" t="s">
        <v>176</v>
      </c>
    </row>
    <row r="10983" spans="1:4">
      <c r="A10983">
        <v>49.096499999999999</v>
      </c>
      <c r="B10983">
        <v>-0.27989999999999998</v>
      </c>
      <c r="C10983">
        <v>19200000</v>
      </c>
      <c r="D10983" t="s">
        <v>176</v>
      </c>
    </row>
    <row r="10984" spans="1:4">
      <c r="A10984">
        <v>43.452800000000003</v>
      </c>
      <c r="B10984">
        <v>5.4802999999999997</v>
      </c>
      <c r="C10984">
        <v>29225446</v>
      </c>
      <c r="D10984" t="s">
        <v>176</v>
      </c>
    </row>
    <row r="10985" spans="1:4">
      <c r="A10985">
        <v>44.048900000000003</v>
      </c>
      <c r="B10985">
        <v>-0.64990000000000003</v>
      </c>
      <c r="C10985">
        <v>17405452</v>
      </c>
      <c r="D10985" t="s">
        <v>176</v>
      </c>
    </row>
    <row r="10986" spans="1:4">
      <c r="A10986">
        <v>46.506100000000004</v>
      </c>
      <c r="B10986">
        <v>1.6202000000000001</v>
      </c>
      <c r="C10986">
        <v>47808000</v>
      </c>
      <c r="D10986" t="s">
        <v>176</v>
      </c>
    </row>
    <row r="10987" spans="1:4">
      <c r="A10987">
        <v>43.771599999999999</v>
      </c>
      <c r="B10987">
        <v>4.4386999999999999</v>
      </c>
      <c r="C10987">
        <v>5403773</v>
      </c>
      <c r="D10987" t="s">
        <v>176</v>
      </c>
    </row>
    <row r="10988" spans="1:4">
      <c r="A10988">
        <v>44.007100000000001</v>
      </c>
      <c r="B10988">
        <v>-0.94469999999999998</v>
      </c>
      <c r="C10988">
        <v>24536378</v>
      </c>
      <c r="D10988" t="s">
        <v>176</v>
      </c>
    </row>
    <row r="10989" spans="1:4">
      <c r="A10989">
        <v>48.9024</v>
      </c>
      <c r="B10989">
        <v>-1.3303</v>
      </c>
      <c r="C10989">
        <v>3200000</v>
      </c>
      <c r="D10989" t="s">
        <v>176</v>
      </c>
    </row>
    <row r="10990" spans="1:4">
      <c r="A10990">
        <v>43.980400000000003</v>
      </c>
      <c r="B10990">
        <v>-0.64029999999999998</v>
      </c>
      <c r="C10990">
        <v>21071255</v>
      </c>
      <c r="D10990" t="s">
        <v>176</v>
      </c>
    </row>
    <row r="10991" spans="1:4">
      <c r="A10991">
        <v>46.63</v>
      </c>
      <c r="B10991">
        <v>3.4049999999999998</v>
      </c>
      <c r="C10991">
        <v>35154235</v>
      </c>
      <c r="D10991" t="s">
        <v>176</v>
      </c>
    </row>
    <row r="10992" spans="1:4">
      <c r="A10992">
        <v>45.784799999999997</v>
      </c>
      <c r="B10992">
        <v>2.0085000000000002</v>
      </c>
      <c r="C10992">
        <v>3180024</v>
      </c>
      <c r="D10992" t="s">
        <v>176</v>
      </c>
    </row>
    <row r="10993" spans="1:4">
      <c r="A10993">
        <v>48.671700000000001</v>
      </c>
      <c r="B10993">
        <v>-0.80369999999999997</v>
      </c>
      <c r="C10993">
        <v>13120000</v>
      </c>
      <c r="D10993" t="s">
        <v>176</v>
      </c>
    </row>
    <row r="10994" spans="1:4">
      <c r="A10994">
        <v>42.776699999999998</v>
      </c>
      <c r="B10994">
        <v>0.44069999999999998</v>
      </c>
      <c r="C10994">
        <v>16467200</v>
      </c>
      <c r="D10994" t="s">
        <v>176</v>
      </c>
    </row>
    <row r="10995" spans="1:4">
      <c r="A10995">
        <v>48.886699999999998</v>
      </c>
      <c r="B10995">
        <v>4.1786000000000003</v>
      </c>
      <c r="C10995">
        <v>120000000</v>
      </c>
      <c r="D10995" t="s">
        <v>176</v>
      </c>
    </row>
    <row r="10996" spans="1:4">
      <c r="A10996">
        <v>42.043799999999997</v>
      </c>
      <c r="B10996">
        <v>9.4224999999999994</v>
      </c>
      <c r="C10996">
        <v>3547860.0000000005</v>
      </c>
      <c r="D10996" t="s">
        <v>176</v>
      </c>
    </row>
    <row r="10997" spans="1:4">
      <c r="A10997">
        <v>42.034999999999997</v>
      </c>
      <c r="B10997">
        <v>9.4450000000000003</v>
      </c>
      <c r="C10997">
        <v>34800000</v>
      </c>
      <c r="D10997" t="s">
        <v>176</v>
      </c>
    </row>
    <row r="10998" spans="1:4">
      <c r="A10998">
        <v>45.799199999999999</v>
      </c>
      <c r="B10998">
        <v>2.4767000000000001</v>
      </c>
      <c r="C10998">
        <v>2955187.0000000005</v>
      </c>
      <c r="D10998" t="s">
        <v>176</v>
      </c>
    </row>
    <row r="10999" spans="1:4">
      <c r="A10999">
        <v>43.639499999999998</v>
      </c>
      <c r="B10999">
        <v>3.5735999999999999</v>
      </c>
      <c r="C10999">
        <v>16998400</v>
      </c>
      <c r="D10999" t="s">
        <v>176</v>
      </c>
    </row>
    <row r="11000" spans="1:4">
      <c r="A11000">
        <v>43.659100000000002</v>
      </c>
      <c r="B11000">
        <v>5.8372000000000002</v>
      </c>
      <c r="C11000">
        <v>32153460.000000004</v>
      </c>
      <c r="D11000" t="s">
        <v>176</v>
      </c>
    </row>
    <row r="11001" spans="1:4">
      <c r="A11001">
        <v>43.3</v>
      </c>
      <c r="B11001">
        <v>2.8940000000000001</v>
      </c>
      <c r="C11001">
        <v>19720000</v>
      </c>
      <c r="D11001" t="s">
        <v>176</v>
      </c>
    </row>
    <row r="11002" spans="1:4">
      <c r="A11002">
        <v>42.192100000000003</v>
      </c>
      <c r="B11002">
        <v>9.3824000000000005</v>
      </c>
      <c r="C11002">
        <v>11155200</v>
      </c>
      <c r="D11002" t="s">
        <v>176</v>
      </c>
    </row>
    <row r="11003" spans="1:4">
      <c r="A11003">
        <v>48.614600000000003</v>
      </c>
      <c r="B11003">
        <v>6.8693</v>
      </c>
      <c r="C11003">
        <v>14080000</v>
      </c>
      <c r="D11003" t="s">
        <v>176</v>
      </c>
    </row>
    <row r="11004" spans="1:4">
      <c r="A11004">
        <v>44.606000000000002</v>
      </c>
      <c r="B11004">
        <v>2.605</v>
      </c>
      <c r="C11004">
        <v>239040000</v>
      </c>
      <c r="D11004" t="s">
        <v>176</v>
      </c>
    </row>
    <row r="11005" spans="1:4">
      <c r="A11005">
        <v>48.378799999999998</v>
      </c>
      <c r="B11005">
        <v>1.8827</v>
      </c>
      <c r="C11005">
        <v>44560000</v>
      </c>
      <c r="D11005" t="s">
        <v>176</v>
      </c>
    </row>
    <row r="11006" spans="1:4">
      <c r="A11006">
        <v>49.231200000000001</v>
      </c>
      <c r="B11006">
        <v>-1.4031</v>
      </c>
      <c r="C11006">
        <v>26095999.999999996</v>
      </c>
      <c r="D11006" t="s">
        <v>176</v>
      </c>
    </row>
    <row r="11007" spans="1:4">
      <c r="A11007">
        <v>49.485300000000002</v>
      </c>
      <c r="B11007">
        <v>0.22189999999999999</v>
      </c>
      <c r="C11007">
        <v>2763800</v>
      </c>
      <c r="D11007" t="s">
        <v>176</v>
      </c>
    </row>
    <row r="11008" spans="1:4">
      <c r="A11008">
        <v>49.922499999999999</v>
      </c>
      <c r="B11008">
        <v>1.2951999999999999</v>
      </c>
      <c r="C11008">
        <v>17600000</v>
      </c>
      <c r="D11008" t="s">
        <v>176</v>
      </c>
    </row>
    <row r="11009" spans="1:4">
      <c r="A11009">
        <v>45.070999999999998</v>
      </c>
      <c r="B11009">
        <v>2.0670000000000002</v>
      </c>
      <c r="C11009">
        <v>212480000</v>
      </c>
      <c r="D11009" t="s">
        <v>176</v>
      </c>
    </row>
    <row r="11010" spans="1:4">
      <c r="A11010">
        <v>15.994</v>
      </c>
      <c r="B11010">
        <v>-61.686399999999999</v>
      </c>
      <c r="C11010">
        <v>3774959</v>
      </c>
      <c r="D11010" t="s">
        <v>176</v>
      </c>
    </row>
    <row r="11011" spans="1:4">
      <c r="A11011">
        <v>48.667400000000001</v>
      </c>
      <c r="B11011">
        <v>4.0369000000000002</v>
      </c>
      <c r="C11011">
        <v>76800000</v>
      </c>
      <c r="D11011" t="s">
        <v>176</v>
      </c>
    </row>
    <row r="11012" spans="1:4">
      <c r="A11012">
        <v>46.149700000000003</v>
      </c>
      <c r="B11012">
        <v>-4.87E-2</v>
      </c>
      <c r="C11012">
        <v>19200000</v>
      </c>
      <c r="D11012" t="s">
        <v>176</v>
      </c>
    </row>
    <row r="11013" spans="1:4">
      <c r="A11013">
        <v>44.438699999999997</v>
      </c>
      <c r="B11013">
        <v>2.3664000000000001</v>
      </c>
      <c r="C11013">
        <v>3144034.9999999995</v>
      </c>
      <c r="D11013" t="s">
        <v>176</v>
      </c>
    </row>
    <row r="11014" spans="1:4">
      <c r="A11014">
        <v>46.186799999999998</v>
      </c>
      <c r="B11014">
        <v>2.2303999999999999</v>
      </c>
      <c r="C11014">
        <v>7514595.9999999991</v>
      </c>
      <c r="D11014" t="s">
        <v>176</v>
      </c>
    </row>
    <row r="11015" spans="1:4">
      <c r="A11015">
        <v>43.645000000000003</v>
      </c>
      <c r="B11015">
        <v>3.762</v>
      </c>
      <c r="C11015">
        <v>12760000</v>
      </c>
      <c r="D11015" t="s">
        <v>176</v>
      </c>
    </row>
    <row r="11016" spans="1:4">
      <c r="A11016">
        <v>50.142400000000002</v>
      </c>
      <c r="B11016">
        <v>3.0975999999999999</v>
      </c>
      <c r="C11016">
        <v>2774200</v>
      </c>
      <c r="D11016" t="s">
        <v>176</v>
      </c>
    </row>
    <row r="11017" spans="1:4">
      <c r="A11017">
        <v>47.733899999999998</v>
      </c>
      <c r="B11017">
        <v>-1.7279</v>
      </c>
      <c r="C11017">
        <v>19840000</v>
      </c>
      <c r="D11017" t="s">
        <v>176</v>
      </c>
    </row>
    <row r="11018" spans="1:4">
      <c r="A11018">
        <v>45.520499999999998</v>
      </c>
      <c r="B11018">
        <v>3.8348</v>
      </c>
      <c r="C11018">
        <v>14448640</v>
      </c>
      <c r="D11018" t="s">
        <v>176</v>
      </c>
    </row>
    <row r="11019" spans="1:4">
      <c r="A11019">
        <v>44.921900000000001</v>
      </c>
      <c r="B11019">
        <v>3.0745</v>
      </c>
      <c r="C11019">
        <v>393088000</v>
      </c>
      <c r="D11019" t="s">
        <v>176</v>
      </c>
    </row>
    <row r="11020" spans="1:4">
      <c r="A11020">
        <v>45.466999999999999</v>
      </c>
      <c r="B11020">
        <v>4.2480000000000002</v>
      </c>
      <c r="C11020">
        <v>196544000</v>
      </c>
      <c r="D11020" t="s">
        <v>176</v>
      </c>
    </row>
    <row r="11021" spans="1:4">
      <c r="A11021">
        <v>46.737000000000002</v>
      </c>
      <c r="B11021">
        <v>4.7519</v>
      </c>
      <c r="C11021">
        <v>4932200</v>
      </c>
      <c r="D11021" t="s">
        <v>176</v>
      </c>
    </row>
    <row r="11022" spans="1:4">
      <c r="A11022">
        <v>43.655799999999999</v>
      </c>
      <c r="B11022">
        <v>6.9320000000000004</v>
      </c>
      <c r="C11022">
        <v>3764084</v>
      </c>
      <c r="D11022" t="s">
        <v>176</v>
      </c>
    </row>
    <row r="11023" spans="1:4">
      <c r="A11023">
        <v>43.326099999999997</v>
      </c>
      <c r="B11023">
        <v>1.123</v>
      </c>
      <c r="C11023">
        <v>4302585</v>
      </c>
      <c r="D11023" t="s">
        <v>176</v>
      </c>
    </row>
    <row r="11024" spans="1:4">
      <c r="A11024">
        <v>49.068600000000004</v>
      </c>
      <c r="B11024">
        <v>-1.4952000000000001</v>
      </c>
      <c r="C11024">
        <v>3200000</v>
      </c>
      <c r="D11024" t="s">
        <v>176</v>
      </c>
    </row>
    <row r="11025" spans="1:4">
      <c r="A11025">
        <v>43.758000000000003</v>
      </c>
      <c r="B11025">
        <v>2.0011999999999999</v>
      </c>
      <c r="C11025">
        <v>19944721</v>
      </c>
      <c r="D11025" t="s">
        <v>176</v>
      </c>
    </row>
    <row r="11026" spans="1:4">
      <c r="A11026">
        <v>43.5184</v>
      </c>
      <c r="B11026">
        <v>0.43469999999999998</v>
      </c>
      <c r="C11026">
        <v>26390000</v>
      </c>
      <c r="D11026" t="s">
        <v>176</v>
      </c>
    </row>
    <row r="11027" spans="1:4">
      <c r="A11027">
        <v>48.1892</v>
      </c>
      <c r="B11027">
        <v>2.1103000000000001</v>
      </c>
      <c r="C11027">
        <v>40000000</v>
      </c>
      <c r="D11027" t="s">
        <v>176</v>
      </c>
    </row>
    <row r="11028" spans="1:4">
      <c r="A11028">
        <v>45.182200000000002</v>
      </c>
      <c r="B11028">
        <v>5.7210000000000001</v>
      </c>
      <c r="C11028">
        <v>3224307.0000000005</v>
      </c>
      <c r="D11028" t="s">
        <v>176</v>
      </c>
    </row>
    <row r="11029" spans="1:4">
      <c r="A11029">
        <v>45.359000000000002</v>
      </c>
      <c r="B11029">
        <v>5.3479999999999999</v>
      </c>
      <c r="C11029">
        <v>14500000</v>
      </c>
      <c r="D11029" t="s">
        <v>176</v>
      </c>
    </row>
    <row r="11030" spans="1:4">
      <c r="A11030">
        <v>49.726199999999999</v>
      </c>
      <c r="B11030">
        <v>2.8170999999999999</v>
      </c>
      <c r="C11030">
        <v>14720000</v>
      </c>
      <c r="D11030" t="s">
        <v>176</v>
      </c>
    </row>
    <row r="11031" spans="1:4">
      <c r="A11031">
        <v>48.9741</v>
      </c>
      <c r="B11031">
        <v>6.8413000000000004</v>
      </c>
      <c r="C11031">
        <v>11040000</v>
      </c>
      <c r="D11031" t="s">
        <v>176</v>
      </c>
    </row>
    <row r="11032" spans="1:4">
      <c r="A11032">
        <v>43.776000000000003</v>
      </c>
      <c r="B11032">
        <v>5.8220000000000001</v>
      </c>
      <c r="C11032">
        <v>237800000</v>
      </c>
      <c r="D11032" t="s">
        <v>176</v>
      </c>
    </row>
    <row r="11033" spans="1:4">
      <c r="A11033">
        <v>42.856699999999996</v>
      </c>
      <c r="B11033">
        <v>0.32129999999999997</v>
      </c>
      <c r="C11033">
        <v>34528000</v>
      </c>
      <c r="D11033" t="s">
        <v>176</v>
      </c>
    </row>
    <row r="11034" spans="1:4">
      <c r="A11034">
        <v>48.091500000000003</v>
      </c>
      <c r="B11034">
        <v>-2.8109999999999999</v>
      </c>
      <c r="C11034">
        <v>2769000</v>
      </c>
      <c r="D11034" t="s">
        <v>176</v>
      </c>
    </row>
    <row r="11035" spans="1:4">
      <c r="A11035">
        <v>48.091500000000003</v>
      </c>
      <c r="B11035">
        <v>-2.8109999999999999</v>
      </c>
      <c r="C11035">
        <v>14880000</v>
      </c>
      <c r="D11035" t="s">
        <v>176</v>
      </c>
    </row>
    <row r="11036" spans="1:4">
      <c r="A11036">
        <v>48.034599999999998</v>
      </c>
      <c r="B11036">
        <v>-3.1021999999999998</v>
      </c>
      <c r="C11036">
        <v>12800000</v>
      </c>
      <c r="D11036" t="s">
        <v>176</v>
      </c>
    </row>
    <row r="11037" spans="1:4">
      <c r="A11037">
        <v>49.952399999999997</v>
      </c>
      <c r="B11037">
        <v>1.5259</v>
      </c>
      <c r="C11037">
        <v>18400000</v>
      </c>
      <c r="D11037" t="s">
        <v>176</v>
      </c>
    </row>
    <row r="11038" spans="1:4">
      <c r="A11038">
        <v>50.238799999999998</v>
      </c>
      <c r="B11038">
        <v>1.9885999999999999</v>
      </c>
      <c r="C11038">
        <v>60800000</v>
      </c>
      <c r="D11038" t="s">
        <v>176</v>
      </c>
    </row>
    <row r="11039" spans="1:4">
      <c r="A11039">
        <v>49.842500000000001</v>
      </c>
      <c r="B11039">
        <v>0.95579999999999998</v>
      </c>
      <c r="C11039">
        <v>12000000</v>
      </c>
      <c r="D11039" t="s">
        <v>176</v>
      </c>
    </row>
    <row r="11040" spans="1:4">
      <c r="A11040">
        <v>48.980200000000004</v>
      </c>
      <c r="B11040">
        <v>1.179</v>
      </c>
      <c r="C11040">
        <v>22750000</v>
      </c>
      <c r="D11040" t="s">
        <v>176</v>
      </c>
    </row>
    <row r="11041" spans="1:4">
      <c r="A11041">
        <v>48.215699999999998</v>
      </c>
      <c r="B11041">
        <v>2.173</v>
      </c>
      <c r="C11041">
        <v>28800000</v>
      </c>
      <c r="D11041" t="s">
        <v>176</v>
      </c>
    </row>
    <row r="11042" spans="1:4">
      <c r="A11042">
        <v>48.987000000000002</v>
      </c>
      <c r="B11042">
        <v>-0.94930000000000003</v>
      </c>
      <c r="C11042">
        <v>12800000</v>
      </c>
      <c r="D11042" t="s">
        <v>176</v>
      </c>
    </row>
    <row r="11043" spans="1:4">
      <c r="A11043">
        <v>48.297800000000002</v>
      </c>
      <c r="B11043">
        <v>4.9800000000000004</v>
      </c>
      <c r="C11043">
        <v>12800000</v>
      </c>
      <c r="D11043" t="s">
        <v>176</v>
      </c>
    </row>
    <row r="11044" spans="1:4">
      <c r="A11044">
        <v>48.292499999999997</v>
      </c>
      <c r="B11044">
        <v>-1.7236</v>
      </c>
      <c r="C11044">
        <v>3007387</v>
      </c>
      <c r="D11044" t="s">
        <v>176</v>
      </c>
    </row>
    <row r="11045" spans="1:4">
      <c r="A11045">
        <v>45.4422</v>
      </c>
      <c r="B11045">
        <v>-0.51070000000000004</v>
      </c>
      <c r="C11045">
        <v>4303600</v>
      </c>
      <c r="D11045" t="s">
        <v>176</v>
      </c>
    </row>
    <row r="11046" spans="1:4">
      <c r="A11046">
        <v>44.594200000000001</v>
      </c>
      <c r="B11046">
        <v>-1.0842000000000001</v>
      </c>
      <c r="C11046">
        <v>2949880.0000000005</v>
      </c>
      <c r="D11046" t="s">
        <v>176</v>
      </c>
    </row>
    <row r="11047" spans="1:4">
      <c r="A11047">
        <v>47.9251</v>
      </c>
      <c r="B11047">
        <v>-2.5859000000000001</v>
      </c>
      <c r="C11047">
        <v>16000000</v>
      </c>
      <c r="D11047" t="s">
        <v>176</v>
      </c>
    </row>
    <row r="11048" spans="1:4">
      <c r="A11048">
        <v>47.892000000000003</v>
      </c>
      <c r="B11048">
        <v>-2.6511</v>
      </c>
      <c r="C11048">
        <v>5760000</v>
      </c>
      <c r="D11048" t="s">
        <v>176</v>
      </c>
    </row>
    <row r="11049" spans="1:4">
      <c r="A11049">
        <v>47.905299999999997</v>
      </c>
      <c r="B11049">
        <v>-2.9668000000000001</v>
      </c>
      <c r="C11049">
        <v>3462049</v>
      </c>
      <c r="D11049" t="s">
        <v>176</v>
      </c>
    </row>
    <row r="11050" spans="1:4">
      <c r="A11050">
        <v>42.752200000000002</v>
      </c>
      <c r="B11050">
        <v>0.39119999999999999</v>
      </c>
      <c r="C11050">
        <v>6969344</v>
      </c>
      <c r="D11050" t="s">
        <v>176</v>
      </c>
    </row>
    <row r="11051" spans="1:4">
      <c r="A11051">
        <v>43.7239</v>
      </c>
      <c r="B11051">
        <v>4.3587999999999996</v>
      </c>
      <c r="C11051">
        <v>2979199</v>
      </c>
      <c r="D11051" t="s">
        <v>176</v>
      </c>
    </row>
    <row r="11052" spans="1:4">
      <c r="A11052">
        <v>47.081200000000003</v>
      </c>
      <c r="B11052">
        <v>-1.2177</v>
      </c>
      <c r="C11052">
        <v>11391809</v>
      </c>
      <c r="D11052" t="s">
        <v>176</v>
      </c>
    </row>
    <row r="11053" spans="1:4">
      <c r="A11053">
        <v>47.091000000000001</v>
      </c>
      <c r="B11053">
        <v>-1.1970000000000001</v>
      </c>
      <c r="C11053">
        <v>15950000</v>
      </c>
      <c r="D11053" t="s">
        <v>176</v>
      </c>
    </row>
    <row r="11054" spans="1:4">
      <c r="A11054">
        <v>49.475700000000003</v>
      </c>
      <c r="B11054">
        <v>0.14910000000000001</v>
      </c>
      <c r="C11054">
        <v>2030000000</v>
      </c>
      <c r="D11054" t="s">
        <v>176</v>
      </c>
    </row>
    <row r="11055" spans="1:4">
      <c r="A11055">
        <v>48.253999999999998</v>
      </c>
      <c r="B11055">
        <v>-0.42609999999999998</v>
      </c>
      <c r="C11055">
        <v>13120000</v>
      </c>
      <c r="D11055" t="s">
        <v>176</v>
      </c>
    </row>
    <row r="11056" spans="1:4">
      <c r="A11056">
        <v>49.7517</v>
      </c>
      <c r="B11056">
        <v>2.6019999999999999</v>
      </c>
      <c r="C11056">
        <v>19200000</v>
      </c>
      <c r="D11056" t="s">
        <v>176</v>
      </c>
    </row>
    <row r="11057" spans="1:4">
      <c r="A11057">
        <v>49.707999999999998</v>
      </c>
      <c r="B11057">
        <v>0.76839999999999997</v>
      </c>
      <c r="C11057">
        <v>14720000</v>
      </c>
      <c r="D11057" t="s">
        <v>176</v>
      </c>
    </row>
    <row r="11058" spans="1:4">
      <c r="A11058">
        <v>49.713200000000001</v>
      </c>
      <c r="B11058">
        <v>2.5194999999999999</v>
      </c>
      <c r="C11058">
        <v>25920000</v>
      </c>
      <c r="D11058" t="s">
        <v>176</v>
      </c>
    </row>
    <row r="11059" spans="1:4">
      <c r="A11059">
        <v>49.496400000000001</v>
      </c>
      <c r="B11059">
        <v>5.8074000000000003</v>
      </c>
      <c r="C11059">
        <v>3520000</v>
      </c>
      <c r="D11059" t="s">
        <v>176</v>
      </c>
    </row>
    <row r="11060" spans="1:4">
      <c r="A11060">
        <v>44.481000000000002</v>
      </c>
      <c r="B11060">
        <v>-0.621</v>
      </c>
      <c r="C11060">
        <v>26100000</v>
      </c>
      <c r="D11060" t="s">
        <v>176</v>
      </c>
    </row>
    <row r="11061" spans="1:4">
      <c r="A11061">
        <v>45.06</v>
      </c>
      <c r="B11061">
        <v>1.994</v>
      </c>
      <c r="C11061">
        <v>132800000</v>
      </c>
      <c r="D11061" t="s">
        <v>176</v>
      </c>
    </row>
    <row r="11062" spans="1:4">
      <c r="A11062">
        <v>45.764200000000002</v>
      </c>
      <c r="B11062">
        <v>6.6155999999999997</v>
      </c>
      <c r="C11062">
        <v>45152000</v>
      </c>
      <c r="D11062" t="s">
        <v>176</v>
      </c>
    </row>
    <row r="11063" spans="1:4">
      <c r="A11063">
        <v>49.109000000000002</v>
      </c>
      <c r="B11063">
        <v>3.2351000000000001</v>
      </c>
      <c r="C11063">
        <v>19680000</v>
      </c>
      <c r="D11063" t="s">
        <v>176</v>
      </c>
    </row>
    <row r="11064" spans="1:4">
      <c r="A11064">
        <v>49.888800000000003</v>
      </c>
      <c r="B11064">
        <v>3.5236000000000001</v>
      </c>
      <c r="C11064">
        <v>40000000</v>
      </c>
      <c r="D11064" t="s">
        <v>176</v>
      </c>
    </row>
    <row r="11065" spans="1:4">
      <c r="A11065">
        <v>43.342799999999997</v>
      </c>
      <c r="B11065">
        <v>3.2605</v>
      </c>
      <c r="C11065">
        <v>13050000</v>
      </c>
      <c r="D11065" t="s">
        <v>176</v>
      </c>
    </row>
    <row r="11066" spans="1:4">
      <c r="A11066">
        <v>50.214799999999997</v>
      </c>
      <c r="B11066">
        <v>2.9489999999999998</v>
      </c>
      <c r="C11066">
        <v>19200000</v>
      </c>
      <c r="D11066" t="s">
        <v>176</v>
      </c>
    </row>
    <row r="11067" spans="1:4">
      <c r="A11067">
        <v>50.3444</v>
      </c>
      <c r="B11067">
        <v>2.2917000000000001</v>
      </c>
      <c r="C11067">
        <v>22080000</v>
      </c>
      <c r="D11067" t="s">
        <v>176</v>
      </c>
    </row>
    <row r="11068" spans="1:4">
      <c r="A11068">
        <v>50.5411</v>
      </c>
      <c r="B11068">
        <v>1.9905999999999999</v>
      </c>
      <c r="C11068">
        <v>19200000</v>
      </c>
      <c r="D11068" t="s">
        <v>176</v>
      </c>
    </row>
    <row r="11069" spans="1:4">
      <c r="A11069">
        <v>43.807200000000002</v>
      </c>
      <c r="B11069">
        <v>-1.1252</v>
      </c>
      <c r="C11069">
        <v>4715197</v>
      </c>
      <c r="D11069" t="s">
        <v>176</v>
      </c>
    </row>
    <row r="11070" spans="1:4">
      <c r="A11070">
        <v>50.414099999999998</v>
      </c>
      <c r="B11070">
        <v>2.5529000000000002</v>
      </c>
      <c r="C11070">
        <v>18400000</v>
      </c>
      <c r="D11070" t="s">
        <v>176</v>
      </c>
    </row>
    <row r="11071" spans="1:4">
      <c r="A11071">
        <v>50.445099999999996</v>
      </c>
      <c r="B11071">
        <v>2.6423000000000001</v>
      </c>
      <c r="C11071">
        <v>4550000</v>
      </c>
      <c r="D11071" t="s">
        <v>176</v>
      </c>
    </row>
    <row r="11072" spans="1:4">
      <c r="A11072">
        <v>49.728900000000003</v>
      </c>
      <c r="B11072">
        <v>1.8781000000000001</v>
      </c>
      <c r="C11072">
        <v>9600000</v>
      </c>
      <c r="D11072" t="s">
        <v>176</v>
      </c>
    </row>
    <row r="11073" spans="1:4">
      <c r="A11073">
        <v>48.502800000000001</v>
      </c>
      <c r="B11073">
        <v>-2.6463000000000001</v>
      </c>
      <c r="C11073">
        <v>14342400</v>
      </c>
      <c r="D11073" t="s">
        <v>176</v>
      </c>
    </row>
    <row r="11074" spans="1:4">
      <c r="A11074">
        <v>48.296999999999997</v>
      </c>
      <c r="B11074">
        <v>7.5734000000000004</v>
      </c>
      <c r="C11074">
        <v>4234087</v>
      </c>
      <c r="D11074" t="s">
        <v>176</v>
      </c>
    </row>
    <row r="11075" spans="1:4">
      <c r="A11075">
        <v>44.081000000000003</v>
      </c>
      <c r="B11075">
        <v>-0.67200000000000004</v>
      </c>
      <c r="C11075">
        <v>34800000</v>
      </c>
      <c r="D11075" t="s">
        <v>176</v>
      </c>
    </row>
    <row r="11076" spans="1:4">
      <c r="A11076">
        <v>49.743400000000001</v>
      </c>
      <c r="B11076">
        <v>2.9916</v>
      </c>
      <c r="C11076">
        <v>28800000</v>
      </c>
      <c r="D11076" t="s">
        <v>176</v>
      </c>
    </row>
    <row r="11077" spans="1:4">
      <c r="A11077">
        <v>47.756500000000003</v>
      </c>
      <c r="B11077">
        <v>7.4909999999999997</v>
      </c>
      <c r="C11077">
        <v>9079378</v>
      </c>
      <c r="D11077" t="s">
        <v>176</v>
      </c>
    </row>
    <row r="11078" spans="1:4">
      <c r="A11078">
        <v>42.588000000000001</v>
      </c>
      <c r="B11078">
        <v>1.7969999999999999</v>
      </c>
      <c r="C11078">
        <v>495609600</v>
      </c>
      <c r="D11078" t="s">
        <v>176</v>
      </c>
    </row>
    <row r="11079" spans="1:4">
      <c r="A11079">
        <v>44.484900000000003</v>
      </c>
      <c r="B11079">
        <v>-0.65659999999999996</v>
      </c>
      <c r="C11079">
        <v>67608976</v>
      </c>
      <c r="D11079" t="s">
        <v>176</v>
      </c>
    </row>
    <row r="11080" spans="1:4">
      <c r="A11080">
        <v>48.551699999999997</v>
      </c>
      <c r="B11080">
        <v>5.4565000000000001</v>
      </c>
      <c r="C11080">
        <v>19200000</v>
      </c>
      <c r="D11080" t="s">
        <v>176</v>
      </c>
    </row>
    <row r="11081" spans="1:4">
      <c r="A11081">
        <v>45.201000000000001</v>
      </c>
      <c r="B11081">
        <v>-1.0289999999999999</v>
      </c>
      <c r="C11081">
        <v>32190000</v>
      </c>
      <c r="D11081" t="s">
        <v>176</v>
      </c>
    </row>
    <row r="11082" spans="1:4">
      <c r="A11082">
        <v>50.436300000000003</v>
      </c>
      <c r="B11082">
        <v>2.3546999999999998</v>
      </c>
      <c r="C11082">
        <v>22080000</v>
      </c>
      <c r="D11082" t="s">
        <v>176</v>
      </c>
    </row>
    <row r="11083" spans="1:4">
      <c r="A11083">
        <v>48.692500000000003</v>
      </c>
      <c r="B11083">
        <v>4.4950000000000001</v>
      </c>
      <c r="C11083">
        <v>11040000</v>
      </c>
      <c r="D11083" t="s">
        <v>176</v>
      </c>
    </row>
    <row r="11084" spans="1:4">
      <c r="A11084">
        <v>44.710900000000002</v>
      </c>
      <c r="B11084">
        <v>2.7534000000000001</v>
      </c>
      <c r="C11084">
        <v>4572923</v>
      </c>
      <c r="D11084" t="s">
        <v>176</v>
      </c>
    </row>
    <row r="11085" spans="1:4">
      <c r="A11085">
        <v>43.101999999999997</v>
      </c>
      <c r="B11085">
        <v>6.1896000000000004</v>
      </c>
      <c r="C11085">
        <v>15720812.999999998</v>
      </c>
      <c r="D11085" t="s">
        <v>176</v>
      </c>
    </row>
    <row r="11086" spans="1:4">
      <c r="A11086">
        <v>50.2333</v>
      </c>
      <c r="B11086">
        <v>2.8708</v>
      </c>
      <c r="C11086">
        <v>9600000</v>
      </c>
      <c r="D11086" t="s">
        <v>176</v>
      </c>
    </row>
    <row r="11087" spans="1:4">
      <c r="A11087">
        <v>49.631599999999999</v>
      </c>
      <c r="B11087">
        <v>2.0404</v>
      </c>
      <c r="C11087">
        <v>19200000</v>
      </c>
      <c r="D11087" t="s">
        <v>176</v>
      </c>
    </row>
    <row r="11088" spans="1:4">
      <c r="A11088">
        <v>50.534199999999998</v>
      </c>
      <c r="B11088">
        <v>2.1911</v>
      </c>
      <c r="C11088">
        <v>29120000</v>
      </c>
      <c r="D11088" t="s">
        <v>176</v>
      </c>
    </row>
    <row r="11089" spans="1:4">
      <c r="A11089">
        <v>48.113900000000001</v>
      </c>
      <c r="B11089">
        <v>-2.0243000000000002</v>
      </c>
      <c r="C11089">
        <v>3520000</v>
      </c>
      <c r="D11089" t="s">
        <v>176</v>
      </c>
    </row>
    <row r="11090" spans="1:4">
      <c r="A11090">
        <v>48.6327</v>
      </c>
      <c r="B11090">
        <v>6.8196000000000003</v>
      </c>
      <c r="C11090">
        <v>21120000</v>
      </c>
      <c r="D11090" t="s">
        <v>176</v>
      </c>
    </row>
    <row r="11091" spans="1:4">
      <c r="A11091">
        <v>42.677199999999999</v>
      </c>
      <c r="B11091">
        <v>2.6162000000000001</v>
      </c>
      <c r="C11091">
        <v>32465819</v>
      </c>
      <c r="D11091" t="s">
        <v>176</v>
      </c>
    </row>
    <row r="11092" spans="1:4">
      <c r="A11092">
        <v>49.745199999999997</v>
      </c>
      <c r="B11092">
        <v>1.6460999999999999</v>
      </c>
      <c r="C11092">
        <v>14400000</v>
      </c>
      <c r="D11092" t="s">
        <v>176</v>
      </c>
    </row>
    <row r="11093" spans="1:4">
      <c r="A11093">
        <v>49.950899999999997</v>
      </c>
      <c r="B11093">
        <v>3.6644999999999999</v>
      </c>
      <c r="C11093">
        <v>38400000</v>
      </c>
      <c r="D11093" t="s">
        <v>176</v>
      </c>
    </row>
    <row r="11094" spans="1:4">
      <c r="A11094">
        <v>48.034500000000001</v>
      </c>
      <c r="B11094">
        <v>5.4470000000000001</v>
      </c>
      <c r="C11094">
        <v>19200000</v>
      </c>
      <c r="D11094" t="s">
        <v>176</v>
      </c>
    </row>
    <row r="11095" spans="1:4">
      <c r="A11095">
        <v>48.621299999999998</v>
      </c>
      <c r="B11095">
        <v>-1.1828000000000001</v>
      </c>
      <c r="C11095">
        <v>3159000</v>
      </c>
      <c r="D11095" t="s">
        <v>176</v>
      </c>
    </row>
    <row r="11096" spans="1:4">
      <c r="A11096">
        <v>48.997999999999998</v>
      </c>
      <c r="B11096">
        <v>3.0133000000000001</v>
      </c>
      <c r="C11096">
        <v>4940000</v>
      </c>
      <c r="D11096" t="s">
        <v>176</v>
      </c>
    </row>
    <row r="11097" spans="1:4">
      <c r="A11097">
        <v>45.5456</v>
      </c>
      <c r="B11097">
        <v>3.2450000000000001</v>
      </c>
      <c r="C11097">
        <v>3751237</v>
      </c>
      <c r="D11097" t="s">
        <v>176</v>
      </c>
    </row>
    <row r="11098" spans="1:4">
      <c r="A11098">
        <v>48.823099999999997</v>
      </c>
      <c r="B11098">
        <v>2.2645</v>
      </c>
      <c r="C11098">
        <v>143000000</v>
      </c>
      <c r="D11098" t="s">
        <v>176</v>
      </c>
    </row>
    <row r="11099" spans="1:4">
      <c r="A11099">
        <v>47.6173</v>
      </c>
      <c r="B11099">
        <v>-1.456</v>
      </c>
      <c r="C11099">
        <v>5548400</v>
      </c>
      <c r="D11099" t="s">
        <v>176</v>
      </c>
    </row>
    <row r="11100" spans="1:4">
      <c r="A11100">
        <v>43.584200000000003</v>
      </c>
      <c r="B11100">
        <v>4.9161000000000001</v>
      </c>
      <c r="C11100">
        <v>102551598.00000001</v>
      </c>
      <c r="D11100" t="s">
        <v>176</v>
      </c>
    </row>
    <row r="11101" spans="1:4">
      <c r="A11101">
        <v>50.237699999999997</v>
      </c>
      <c r="B11101">
        <v>2.3794</v>
      </c>
      <c r="C11101">
        <v>19200000</v>
      </c>
      <c r="D11101" t="s">
        <v>176</v>
      </c>
    </row>
    <row r="11102" spans="1:4">
      <c r="A11102">
        <v>46.218400000000003</v>
      </c>
      <c r="B11102">
        <v>5.5632000000000001</v>
      </c>
      <c r="C11102">
        <v>19123200</v>
      </c>
      <c r="D11102" t="s">
        <v>176</v>
      </c>
    </row>
    <row r="11103" spans="1:4">
      <c r="A11103">
        <v>43.6633</v>
      </c>
      <c r="B11103">
        <v>3.9121999999999999</v>
      </c>
      <c r="C11103">
        <v>2919024</v>
      </c>
      <c r="D11103" t="s">
        <v>176</v>
      </c>
    </row>
    <row r="11104" spans="1:4">
      <c r="A11104">
        <v>48.783700000000003</v>
      </c>
      <c r="B11104">
        <v>5.9778000000000002</v>
      </c>
      <c r="C11104">
        <v>104425578</v>
      </c>
      <c r="D11104" t="s">
        <v>176</v>
      </c>
    </row>
    <row r="11105" spans="1:4">
      <c r="A11105">
        <v>48.200800000000001</v>
      </c>
      <c r="B11105">
        <v>1.8895</v>
      </c>
      <c r="C11105">
        <v>32160000</v>
      </c>
      <c r="D11105" t="s">
        <v>176</v>
      </c>
    </row>
    <row r="11106" spans="1:4">
      <c r="A11106">
        <v>43.680999999999997</v>
      </c>
      <c r="B11106">
        <v>5.6559999999999997</v>
      </c>
      <c r="C11106">
        <v>414336000</v>
      </c>
      <c r="D11106" t="s">
        <v>176</v>
      </c>
    </row>
    <row r="11107" spans="1:4">
      <c r="A11107">
        <v>49.064399999999999</v>
      </c>
      <c r="B11107">
        <v>6.0867000000000004</v>
      </c>
      <c r="C11107">
        <v>21248000</v>
      </c>
      <c r="D11107" t="s">
        <v>176</v>
      </c>
    </row>
    <row r="11108" spans="1:4">
      <c r="A11108">
        <v>48.149799999999999</v>
      </c>
      <c r="B11108">
        <v>2.1307</v>
      </c>
      <c r="C11108">
        <v>19200000</v>
      </c>
      <c r="D11108" t="s">
        <v>176</v>
      </c>
    </row>
    <row r="11109" spans="1:4">
      <c r="A11109">
        <v>48.244399999999999</v>
      </c>
      <c r="B11109">
        <v>0.126</v>
      </c>
      <c r="C11109">
        <v>17280000</v>
      </c>
      <c r="D11109" t="s">
        <v>176</v>
      </c>
    </row>
    <row r="11110" spans="1:4">
      <c r="A11110">
        <v>43.270099999999999</v>
      </c>
      <c r="B11110">
        <v>-0.40689999999999998</v>
      </c>
      <c r="C11110">
        <v>5997248</v>
      </c>
      <c r="D11110" t="s">
        <v>176</v>
      </c>
    </row>
    <row r="11111" spans="1:4">
      <c r="A11111">
        <v>44.995199999999997</v>
      </c>
      <c r="B11111">
        <v>2.4180000000000001</v>
      </c>
      <c r="C11111">
        <v>36366348</v>
      </c>
      <c r="D11111" t="s">
        <v>176</v>
      </c>
    </row>
    <row r="11112" spans="1:4">
      <c r="A11112">
        <v>43.624499999999998</v>
      </c>
      <c r="B11112">
        <v>3.7963</v>
      </c>
      <c r="C11112">
        <v>3387055</v>
      </c>
      <c r="D11112" t="s">
        <v>176</v>
      </c>
    </row>
    <row r="11113" spans="1:4">
      <c r="A11113">
        <v>47.655000000000001</v>
      </c>
      <c r="B11113">
        <v>7.52</v>
      </c>
      <c r="C11113">
        <v>816454400</v>
      </c>
      <c r="D11113" t="s">
        <v>176</v>
      </c>
    </row>
    <row r="11114" spans="1:4">
      <c r="A11114">
        <v>46.747</v>
      </c>
      <c r="B11114">
        <v>-1.4379999999999999</v>
      </c>
      <c r="C11114">
        <v>15080000</v>
      </c>
      <c r="D11114" t="s">
        <v>176</v>
      </c>
    </row>
    <row r="11115" spans="1:4">
      <c r="A11115">
        <v>48.147399999999998</v>
      </c>
      <c r="B11115">
        <v>-2.9285999999999999</v>
      </c>
      <c r="C11115">
        <v>31520000</v>
      </c>
      <c r="D11115" t="s">
        <v>176</v>
      </c>
    </row>
    <row r="11116" spans="1:4">
      <c r="A11116">
        <v>48.277299999999997</v>
      </c>
      <c r="B11116">
        <v>-3.3330000000000002</v>
      </c>
      <c r="C11116">
        <v>43680000</v>
      </c>
      <c r="D11116" t="s">
        <v>176</v>
      </c>
    </row>
    <row r="11117" spans="1:4">
      <c r="A11117">
        <v>-12.747</v>
      </c>
      <c r="B11117">
        <v>45.186399999999999</v>
      </c>
      <c r="C11117">
        <v>15236513</v>
      </c>
      <c r="D11117" t="s">
        <v>176</v>
      </c>
    </row>
    <row r="11118" spans="1:4">
      <c r="A11118">
        <v>4.9333999999999998</v>
      </c>
      <c r="B11118">
        <v>-52.766300000000001</v>
      </c>
      <c r="C11118">
        <v>39398008</v>
      </c>
      <c r="D11118" t="s">
        <v>176</v>
      </c>
    </row>
    <row r="11119" spans="1:4">
      <c r="A11119">
        <v>46.238399999999999</v>
      </c>
      <c r="B11119">
        <v>0.69850000000000001</v>
      </c>
      <c r="C11119">
        <v>27091200</v>
      </c>
      <c r="D11119" t="s">
        <v>176</v>
      </c>
    </row>
    <row r="11120" spans="1:4">
      <c r="A11120">
        <v>43.381500000000003</v>
      </c>
      <c r="B11120">
        <v>0.8337</v>
      </c>
      <c r="C11120">
        <v>6571748</v>
      </c>
      <c r="D11120" t="s">
        <v>176</v>
      </c>
    </row>
    <row r="11121" spans="1:4">
      <c r="A11121">
        <v>43.912999999999997</v>
      </c>
      <c r="B11121">
        <v>5.0559000000000003</v>
      </c>
      <c r="C11121">
        <v>6550519.9999999991</v>
      </c>
      <c r="D11121" t="s">
        <v>176</v>
      </c>
    </row>
    <row r="11122" spans="1:4">
      <c r="A11122">
        <v>-21.276599999999998</v>
      </c>
      <c r="B11122">
        <v>55.381100000000004</v>
      </c>
      <c r="C11122">
        <v>5694700.9999999991</v>
      </c>
      <c r="D11122" t="s">
        <v>176</v>
      </c>
    </row>
    <row r="11123" spans="1:4">
      <c r="A11123">
        <v>46.569600000000001</v>
      </c>
      <c r="B11123">
        <v>-1.7737000000000001</v>
      </c>
      <c r="C11123">
        <v>8544000</v>
      </c>
      <c r="D11123" t="s">
        <v>176</v>
      </c>
    </row>
    <row r="11124" spans="1:4">
      <c r="A11124">
        <v>46.667000000000002</v>
      </c>
      <c r="B11124">
        <v>4.351</v>
      </c>
      <c r="C11124">
        <v>857500000</v>
      </c>
      <c r="D11124" t="s">
        <v>176</v>
      </c>
    </row>
    <row r="11125" spans="1:4">
      <c r="A11125">
        <v>44.565800000000003</v>
      </c>
      <c r="B11125">
        <v>3.8879999999999999</v>
      </c>
      <c r="C11125">
        <v>19654400</v>
      </c>
      <c r="D11125" t="s">
        <v>176</v>
      </c>
    </row>
    <row r="11126" spans="1:4">
      <c r="A11126">
        <v>43.058199999999999</v>
      </c>
      <c r="B11126">
        <v>1.8846000000000001</v>
      </c>
      <c r="C11126">
        <v>3593245</v>
      </c>
      <c r="D11126" t="s">
        <v>176</v>
      </c>
    </row>
    <row r="11127" spans="1:4">
      <c r="A11127">
        <v>43.060899999999997</v>
      </c>
      <c r="B11127">
        <v>0.99980000000000002</v>
      </c>
      <c r="C11127">
        <v>6586880</v>
      </c>
      <c r="D11127" t="s">
        <v>176</v>
      </c>
    </row>
    <row r="11128" spans="1:4">
      <c r="A11128">
        <v>46.0075</v>
      </c>
      <c r="B11128">
        <v>-0.55759999999999998</v>
      </c>
      <c r="C11128">
        <v>19200000</v>
      </c>
      <c r="D11128" t="s">
        <v>176</v>
      </c>
    </row>
    <row r="11129" spans="1:4">
      <c r="A11129">
        <v>48.0184</v>
      </c>
      <c r="B11129">
        <v>6.9255000000000004</v>
      </c>
      <c r="C11129">
        <v>22607872</v>
      </c>
      <c r="D11129" t="s">
        <v>176</v>
      </c>
    </row>
    <row r="11130" spans="1:4">
      <c r="A11130">
        <v>45.529899999999998</v>
      </c>
      <c r="B11130">
        <v>5.7378</v>
      </c>
      <c r="C11130">
        <v>37184000</v>
      </c>
      <c r="D11130" t="s">
        <v>176</v>
      </c>
    </row>
    <row r="11131" spans="1:4">
      <c r="A11131">
        <v>43.704000000000001</v>
      </c>
      <c r="B11131">
        <v>5.1239999999999997</v>
      </c>
      <c r="C11131">
        <v>23780000</v>
      </c>
      <c r="D11131" t="s">
        <v>176</v>
      </c>
    </row>
    <row r="11132" spans="1:4">
      <c r="A11132">
        <v>44.011699999999998</v>
      </c>
      <c r="B11132">
        <v>3.1837</v>
      </c>
      <c r="C11132">
        <v>3079249</v>
      </c>
      <c r="D11132" t="s">
        <v>176</v>
      </c>
    </row>
    <row r="11133" spans="1:4">
      <c r="A11133">
        <v>46.672899999999998</v>
      </c>
      <c r="B11133">
        <v>-1.2919</v>
      </c>
      <c r="C11133">
        <v>3186491</v>
      </c>
      <c r="D11133" t="s">
        <v>176</v>
      </c>
    </row>
    <row r="11134" spans="1:4">
      <c r="A11134">
        <v>46.924799999999998</v>
      </c>
      <c r="B11134">
        <v>-0.38590000000000002</v>
      </c>
      <c r="C11134">
        <v>19680000</v>
      </c>
      <c r="D11134" t="s">
        <v>176</v>
      </c>
    </row>
    <row r="11135" spans="1:4">
      <c r="A11135">
        <v>45.183100000000003</v>
      </c>
      <c r="B11135">
        <v>3.2429999999999999</v>
      </c>
      <c r="C11135">
        <v>13892102</v>
      </c>
      <c r="D11135" t="s">
        <v>176</v>
      </c>
    </row>
    <row r="11136" spans="1:4">
      <c r="A11136">
        <v>45.183100000000003</v>
      </c>
      <c r="B11136">
        <v>3.2429999999999999</v>
      </c>
      <c r="C11136">
        <v>9600000</v>
      </c>
      <c r="D11136" t="s">
        <v>176</v>
      </c>
    </row>
    <row r="11137" spans="1:4">
      <c r="A11137">
        <v>47.194899999999997</v>
      </c>
      <c r="B11137">
        <v>-0.80249999999999999</v>
      </c>
      <c r="C11137">
        <v>12000000</v>
      </c>
      <c r="D11137" t="s">
        <v>176</v>
      </c>
    </row>
    <row r="11138" spans="1:4">
      <c r="A11138">
        <v>47.302999999999997</v>
      </c>
      <c r="B11138">
        <v>-1.5601</v>
      </c>
      <c r="C11138">
        <v>3535042</v>
      </c>
      <c r="D11138" t="s">
        <v>176</v>
      </c>
    </row>
    <row r="11139" spans="1:4">
      <c r="A11139">
        <v>48.843400000000003</v>
      </c>
      <c r="B11139">
        <v>4.5434999999999999</v>
      </c>
      <c r="C11139">
        <v>35600000</v>
      </c>
      <c r="D11139" t="s">
        <v>176</v>
      </c>
    </row>
    <row r="11140" spans="1:4">
      <c r="A11140">
        <v>43.192500000000003</v>
      </c>
      <c r="B11140">
        <v>5.6121999999999996</v>
      </c>
      <c r="C11140">
        <v>5831668</v>
      </c>
      <c r="D11140" t="s">
        <v>176</v>
      </c>
    </row>
    <row r="11141" spans="1:4">
      <c r="A11141">
        <v>44.087400000000002</v>
      </c>
      <c r="B11141">
        <v>5.0991999999999997</v>
      </c>
      <c r="C11141">
        <v>13050000</v>
      </c>
      <c r="D11141" t="s">
        <v>176</v>
      </c>
    </row>
    <row r="11142" spans="1:4">
      <c r="A11142">
        <v>43.163600000000002</v>
      </c>
      <c r="B11142">
        <v>6.093</v>
      </c>
      <c r="C11142">
        <v>3587329</v>
      </c>
      <c r="D11142" t="s">
        <v>176</v>
      </c>
    </row>
    <row r="11143" spans="1:4">
      <c r="A11143">
        <v>44.564999999999998</v>
      </c>
      <c r="B11143">
        <v>2.2650000000000001</v>
      </c>
      <c r="C11143">
        <v>34800000</v>
      </c>
      <c r="D11143" t="s">
        <v>176</v>
      </c>
    </row>
    <row r="11144" spans="1:4">
      <c r="A11144">
        <v>16.311499999999999</v>
      </c>
      <c r="B11144">
        <v>-61.052999999999997</v>
      </c>
      <c r="C11144">
        <v>2640000</v>
      </c>
      <c r="D11144" t="s">
        <v>176</v>
      </c>
    </row>
    <row r="11145" spans="1:4">
      <c r="A11145">
        <v>44.747100000000003</v>
      </c>
      <c r="B11145">
        <v>3.1516999999999999</v>
      </c>
      <c r="C11145">
        <v>18704000</v>
      </c>
      <c r="D11145" t="s">
        <v>176</v>
      </c>
    </row>
    <row r="11146" spans="1:4">
      <c r="A11146">
        <v>43.554699999999997</v>
      </c>
      <c r="B11146">
        <v>5.2023999999999999</v>
      </c>
      <c r="C11146">
        <v>14249962</v>
      </c>
      <c r="D11146" t="s">
        <v>176</v>
      </c>
    </row>
    <row r="11147" spans="1:4">
      <c r="A11147">
        <v>43.554699999999997</v>
      </c>
      <c r="B11147">
        <v>5.2023999999999999</v>
      </c>
      <c r="C11147">
        <v>2836600</v>
      </c>
      <c r="D11147" t="s">
        <v>176</v>
      </c>
    </row>
    <row r="11148" spans="1:4">
      <c r="A11148">
        <v>46.019399999999997</v>
      </c>
      <c r="B11148">
        <v>0.1593</v>
      </c>
      <c r="C11148">
        <v>19200000</v>
      </c>
      <c r="D11148" t="s">
        <v>176</v>
      </c>
    </row>
    <row r="11149" spans="1:4">
      <c r="A11149">
        <v>44.756</v>
      </c>
      <c r="B11149">
        <v>2.3929999999999998</v>
      </c>
      <c r="C11149">
        <v>25810000</v>
      </c>
      <c r="D11149" t="s">
        <v>176</v>
      </c>
    </row>
    <row r="11150" spans="1:4">
      <c r="A11150">
        <v>46.759399999999999</v>
      </c>
      <c r="B11150">
        <v>-0.64800000000000002</v>
      </c>
      <c r="C11150">
        <v>4023808</v>
      </c>
      <c r="D11150" t="s">
        <v>176</v>
      </c>
    </row>
    <row r="11151" spans="1:4">
      <c r="A11151">
        <v>43.466999999999999</v>
      </c>
      <c r="B11151">
        <v>4.8959999999999999</v>
      </c>
      <c r="C11151">
        <v>18850000</v>
      </c>
      <c r="D11151" t="s">
        <v>176</v>
      </c>
    </row>
    <row r="11152" spans="1:4">
      <c r="A11152">
        <v>47.7729</v>
      </c>
      <c r="B11152">
        <v>-2.1562000000000001</v>
      </c>
      <c r="C11152">
        <v>19200000</v>
      </c>
      <c r="D11152" t="s">
        <v>176</v>
      </c>
    </row>
    <row r="11153" spans="1:4">
      <c r="A11153">
        <v>44.09</v>
      </c>
      <c r="B11153">
        <v>-0.20200000000000001</v>
      </c>
      <c r="C11153">
        <v>33350000</v>
      </c>
      <c r="D11153" t="s">
        <v>176</v>
      </c>
    </row>
    <row r="11154" spans="1:4">
      <c r="A11154">
        <v>43.1267</v>
      </c>
      <c r="B11154">
        <v>6.0190999999999999</v>
      </c>
      <c r="C11154">
        <v>5966634</v>
      </c>
      <c r="D11154" t="s">
        <v>176</v>
      </c>
    </row>
    <row r="11155" spans="1:4">
      <c r="A11155">
        <v>46.897399999999998</v>
      </c>
      <c r="B11155">
        <v>-1.8250999999999999</v>
      </c>
      <c r="C11155">
        <v>4263609</v>
      </c>
      <c r="D11155" t="s">
        <v>176</v>
      </c>
    </row>
    <row r="11156" spans="1:4">
      <c r="A11156">
        <v>46.897399999999998</v>
      </c>
      <c r="B11156">
        <v>-1.8250999999999999</v>
      </c>
      <c r="C11156">
        <v>19200000</v>
      </c>
      <c r="D11156" t="s">
        <v>176</v>
      </c>
    </row>
    <row r="11157" spans="1:4">
      <c r="A11157">
        <v>45.221200000000003</v>
      </c>
      <c r="B11157">
        <v>-5.2299999999999999E-2</v>
      </c>
      <c r="C11157">
        <v>15276156.000000002</v>
      </c>
      <c r="D11157" t="s">
        <v>176</v>
      </c>
    </row>
    <row r="11158" spans="1:4">
      <c r="A11158">
        <v>43.978999999999999</v>
      </c>
      <c r="B11158">
        <v>4.6680000000000001</v>
      </c>
      <c r="C11158">
        <v>31900000</v>
      </c>
      <c r="D11158" t="s">
        <v>176</v>
      </c>
    </row>
    <row r="11159" spans="1:4">
      <c r="A11159">
        <v>45.060099999999998</v>
      </c>
      <c r="B11159">
        <v>6.2835999999999999</v>
      </c>
      <c r="C11159">
        <v>27622400</v>
      </c>
      <c r="D11159" t="s">
        <v>176</v>
      </c>
    </row>
    <row r="11160" spans="1:4">
      <c r="A11160">
        <v>48.358899999999998</v>
      </c>
      <c r="B11160">
        <v>-0.61319999999999997</v>
      </c>
      <c r="C11160">
        <v>19200000</v>
      </c>
      <c r="D11160" t="s">
        <v>176</v>
      </c>
    </row>
    <row r="11161" spans="1:4">
      <c r="A11161">
        <v>46.987699999999997</v>
      </c>
      <c r="B11161">
        <v>-1.6412</v>
      </c>
      <c r="C11161">
        <v>19440000</v>
      </c>
      <c r="D11161" t="s">
        <v>176</v>
      </c>
    </row>
    <row r="11162" spans="1:4">
      <c r="A11162">
        <v>42.537700000000001</v>
      </c>
      <c r="B11162">
        <v>2.0939999999999999</v>
      </c>
      <c r="C11162">
        <v>48179840</v>
      </c>
      <c r="D11162" t="s">
        <v>176</v>
      </c>
    </row>
    <row r="11163" spans="1:4">
      <c r="A11163">
        <v>45.527500000000003</v>
      </c>
      <c r="B11163">
        <v>6.4611000000000001</v>
      </c>
      <c r="C11163">
        <v>10092800</v>
      </c>
      <c r="D11163" t="s">
        <v>176</v>
      </c>
    </row>
    <row r="11164" spans="1:4">
      <c r="A11164">
        <v>46.991599999999998</v>
      </c>
      <c r="B11164">
        <v>-1.7183999999999999</v>
      </c>
      <c r="C11164">
        <v>16400000</v>
      </c>
      <c r="D11164" t="s">
        <v>176</v>
      </c>
    </row>
    <row r="11165" spans="1:4">
      <c r="A11165">
        <v>45.199199999999998</v>
      </c>
      <c r="B11165">
        <v>4.9006999999999996</v>
      </c>
      <c r="C11165">
        <v>6400000</v>
      </c>
      <c r="D11165" t="s">
        <v>176</v>
      </c>
    </row>
    <row r="11166" spans="1:4">
      <c r="A11166">
        <v>43.395000000000003</v>
      </c>
      <c r="B11166">
        <v>5.1139999999999999</v>
      </c>
      <c r="C11166">
        <v>22040000</v>
      </c>
      <c r="D11166" t="s">
        <v>176</v>
      </c>
    </row>
    <row r="11167" spans="1:4">
      <c r="A11167">
        <v>49.7149</v>
      </c>
      <c r="B11167">
        <v>3.8332999999999999</v>
      </c>
      <c r="C11167">
        <v>19200000</v>
      </c>
      <c r="D11167" t="s">
        <v>176</v>
      </c>
    </row>
    <row r="11168" spans="1:4">
      <c r="A11168">
        <v>42.965299999999999</v>
      </c>
      <c r="B11168">
        <v>2.9948000000000001</v>
      </c>
      <c r="C11168">
        <v>14142139.999999998</v>
      </c>
      <c r="D11168" t="s">
        <v>176</v>
      </c>
    </row>
    <row r="11169" spans="1:4">
      <c r="A11169">
        <v>42.965299999999999</v>
      </c>
      <c r="B11169">
        <v>2.9948000000000001</v>
      </c>
      <c r="C11169">
        <v>14720000</v>
      </c>
      <c r="D11169" t="s">
        <v>176</v>
      </c>
    </row>
    <row r="11170" spans="1:4">
      <c r="A11170">
        <v>47.3429</v>
      </c>
      <c r="B11170">
        <v>-0.86980000000000002</v>
      </c>
      <c r="C11170">
        <v>3321805</v>
      </c>
      <c r="D11170" t="s">
        <v>176</v>
      </c>
    </row>
    <row r="11171" spans="1:4">
      <c r="A11171">
        <v>-20.9574</v>
      </c>
      <c r="B11171">
        <v>55.683</v>
      </c>
      <c r="C11171">
        <v>9361519</v>
      </c>
      <c r="D11171" t="s">
        <v>176</v>
      </c>
    </row>
    <row r="11172" spans="1:4">
      <c r="A11172">
        <v>48.185899999999997</v>
      </c>
      <c r="B11172">
        <v>-2.6476000000000002</v>
      </c>
      <c r="C11172">
        <v>16000000</v>
      </c>
      <c r="D11172" t="s">
        <v>176</v>
      </c>
    </row>
    <row r="11173" spans="1:4">
      <c r="A11173">
        <v>47.445900000000002</v>
      </c>
      <c r="B11173">
        <v>6.6096000000000004</v>
      </c>
      <c r="C11173">
        <v>8764800</v>
      </c>
      <c r="D11173" t="s">
        <v>176</v>
      </c>
    </row>
    <row r="11174" spans="1:4">
      <c r="A11174">
        <v>45.201999999999998</v>
      </c>
      <c r="B11174">
        <v>-1.012</v>
      </c>
      <c r="C11174">
        <v>34800000</v>
      </c>
      <c r="D11174" t="s">
        <v>176</v>
      </c>
    </row>
    <row r="11175" spans="1:4">
      <c r="A11175">
        <v>44.765900000000002</v>
      </c>
      <c r="B11175">
        <v>6.617</v>
      </c>
      <c r="C11175">
        <v>11128640</v>
      </c>
      <c r="D11175" t="s">
        <v>176</v>
      </c>
    </row>
    <row r="11176" spans="1:4">
      <c r="A11176">
        <v>44.5839</v>
      </c>
      <c r="B11176">
        <v>5.9599000000000002</v>
      </c>
      <c r="C11176">
        <v>3535708.9999999995</v>
      </c>
      <c r="D11176" t="s">
        <v>176</v>
      </c>
    </row>
    <row r="11177" spans="1:4">
      <c r="A11177">
        <v>46.6676</v>
      </c>
      <c r="B11177">
        <v>-1.4078999999999999</v>
      </c>
      <c r="C11177">
        <v>6473467</v>
      </c>
      <c r="D11177" t="s">
        <v>176</v>
      </c>
    </row>
    <row r="11178" spans="1:4">
      <c r="A11178">
        <v>46.7</v>
      </c>
      <c r="B11178">
        <v>-1.4350000000000001</v>
      </c>
      <c r="C11178">
        <v>14500000</v>
      </c>
      <c r="D11178" t="s">
        <v>176</v>
      </c>
    </row>
    <row r="11179" spans="1:4">
      <c r="A11179">
        <v>46.161999999999999</v>
      </c>
      <c r="B11179">
        <v>-1.175</v>
      </c>
      <c r="C11179">
        <v>6246019.9999999991</v>
      </c>
      <c r="D11179" t="s">
        <v>176</v>
      </c>
    </row>
    <row r="11180" spans="1:4">
      <c r="A11180">
        <v>48.763199999999998</v>
      </c>
      <c r="B11180">
        <v>-1.4354</v>
      </c>
      <c r="C11180">
        <v>5762242</v>
      </c>
      <c r="D11180" t="s">
        <v>176</v>
      </c>
    </row>
    <row r="11181" spans="1:4">
      <c r="A11181">
        <v>44.661200000000001</v>
      </c>
      <c r="B11181">
        <v>4.9943</v>
      </c>
      <c r="C11181">
        <v>7680000</v>
      </c>
      <c r="D11181" t="s">
        <v>176</v>
      </c>
    </row>
    <row r="11182" spans="1:4">
      <c r="A11182">
        <v>44.2211</v>
      </c>
      <c r="B11182">
        <v>2.1966000000000001</v>
      </c>
      <c r="C11182">
        <v>5009315</v>
      </c>
      <c r="D11182" t="s">
        <v>176</v>
      </c>
    </row>
    <row r="11183" spans="1:4">
      <c r="A11183">
        <v>43.601999999999997</v>
      </c>
      <c r="B11183">
        <v>2.6873</v>
      </c>
      <c r="C11183">
        <v>2900260.9999999995</v>
      </c>
      <c r="D11183" t="s">
        <v>176</v>
      </c>
    </row>
    <row r="11184" spans="1:4">
      <c r="A11184">
        <v>44.105699999999999</v>
      </c>
      <c r="B11184">
        <v>2.5364</v>
      </c>
      <c r="C11184">
        <v>4026447</v>
      </c>
      <c r="D11184" t="s">
        <v>176</v>
      </c>
    </row>
    <row r="11185" spans="1:4">
      <c r="A11185">
        <v>43.088999999999999</v>
      </c>
      <c r="B11185">
        <v>5.8708</v>
      </c>
      <c r="C11185">
        <v>4876147</v>
      </c>
      <c r="D11185" t="s">
        <v>176</v>
      </c>
    </row>
    <row r="11186" spans="1:4">
      <c r="A11186">
        <v>46.236899999999999</v>
      </c>
      <c r="B11186">
        <v>1.4759</v>
      </c>
      <c r="C11186">
        <v>12800000</v>
      </c>
      <c r="D11186" t="s">
        <v>176</v>
      </c>
    </row>
    <row r="11187" spans="1:4">
      <c r="A11187">
        <v>44.098700000000001</v>
      </c>
      <c r="B11187">
        <v>4.0278999999999998</v>
      </c>
      <c r="C11187">
        <v>20590000</v>
      </c>
      <c r="D11187" t="s">
        <v>176</v>
      </c>
    </row>
    <row r="11188" spans="1:4">
      <c r="A11188">
        <v>44.556199999999997</v>
      </c>
      <c r="B11188">
        <v>-1.1751</v>
      </c>
      <c r="C11188">
        <v>3608905</v>
      </c>
      <c r="D11188" t="s">
        <v>176</v>
      </c>
    </row>
    <row r="11189" spans="1:4">
      <c r="A11189">
        <v>43.655900000000003</v>
      </c>
      <c r="B11189">
        <v>3.1509999999999998</v>
      </c>
      <c r="C11189">
        <v>11753004</v>
      </c>
      <c r="D11189" t="s">
        <v>176</v>
      </c>
    </row>
    <row r="11190" spans="1:4">
      <c r="A11190">
        <v>47.143000000000001</v>
      </c>
      <c r="B11190">
        <v>-0.69899999999999995</v>
      </c>
      <c r="C11190">
        <v>16000000</v>
      </c>
      <c r="D11190" t="s">
        <v>176</v>
      </c>
    </row>
    <row r="11191" spans="1:4">
      <c r="A11191">
        <v>14.738300000000001</v>
      </c>
      <c r="B11191">
        <v>-60.950600000000001</v>
      </c>
      <c r="C11191">
        <v>3116397.9999999995</v>
      </c>
      <c r="D11191" t="s">
        <v>176</v>
      </c>
    </row>
    <row r="11192" spans="1:4">
      <c r="A11192">
        <v>45.209699999999998</v>
      </c>
      <c r="B11192">
        <v>5.7439999999999998</v>
      </c>
      <c r="C11192">
        <v>14820000</v>
      </c>
      <c r="D11192" t="s">
        <v>176</v>
      </c>
    </row>
    <row r="11193" spans="1:4">
      <c r="A11193">
        <v>45.87</v>
      </c>
      <c r="B11193">
        <v>0.36380000000000001</v>
      </c>
      <c r="C11193">
        <v>26086399.999999996</v>
      </c>
      <c r="D11193" t="s">
        <v>176</v>
      </c>
    </row>
    <row r="11194" spans="1:4">
      <c r="A11194">
        <v>43.646700000000003</v>
      </c>
      <c r="B11194">
        <v>5.9523999999999999</v>
      </c>
      <c r="C11194">
        <v>18755982</v>
      </c>
      <c r="D11194" t="s">
        <v>176</v>
      </c>
    </row>
    <row r="11195" spans="1:4">
      <c r="A11195">
        <v>49.037100000000002</v>
      </c>
      <c r="B11195">
        <v>4.3337000000000003</v>
      </c>
      <c r="C11195">
        <v>23660000</v>
      </c>
      <c r="D11195" t="s">
        <v>176</v>
      </c>
    </row>
    <row r="11196" spans="1:4">
      <c r="A11196">
        <v>44.042900000000003</v>
      </c>
      <c r="B11196">
        <v>1.2211000000000001</v>
      </c>
      <c r="C11196">
        <v>3282307</v>
      </c>
      <c r="D11196" t="s">
        <v>176</v>
      </c>
    </row>
    <row r="11197" spans="1:4">
      <c r="A11197">
        <v>47.689900000000002</v>
      </c>
      <c r="B11197">
        <v>-2.5186999999999999</v>
      </c>
      <c r="C11197">
        <v>2899000</v>
      </c>
      <c r="D11197" t="s">
        <v>176</v>
      </c>
    </row>
    <row r="11198" spans="1:4">
      <c r="A11198">
        <v>43.483499999999999</v>
      </c>
      <c r="B11198">
        <v>2.6360999999999999</v>
      </c>
      <c r="C11198">
        <v>2954172</v>
      </c>
      <c r="D11198" t="s">
        <v>176</v>
      </c>
    </row>
    <row r="11199" spans="1:4">
      <c r="A11199">
        <v>43.8005</v>
      </c>
      <c r="B11199">
        <v>2.0196000000000001</v>
      </c>
      <c r="C11199">
        <v>9555000</v>
      </c>
      <c r="D11199" t="s">
        <v>176</v>
      </c>
    </row>
    <row r="11200" spans="1:4">
      <c r="A11200">
        <v>49.183199999999999</v>
      </c>
      <c r="B11200">
        <v>5.8723999999999998</v>
      </c>
      <c r="C11200">
        <v>4355000</v>
      </c>
      <c r="D11200" t="s">
        <v>176</v>
      </c>
    </row>
    <row r="11201" spans="1:4">
      <c r="A11201">
        <v>43.405900000000003</v>
      </c>
      <c r="B11201">
        <v>2.2404000000000002</v>
      </c>
      <c r="C11201">
        <v>12800000</v>
      </c>
      <c r="D11201" t="s">
        <v>176</v>
      </c>
    </row>
    <row r="11202" spans="1:4">
      <c r="A11202">
        <v>42.933199999999999</v>
      </c>
      <c r="B11202">
        <v>1.1708000000000001</v>
      </c>
      <c r="C11202">
        <v>19123200</v>
      </c>
      <c r="D11202" t="s">
        <v>176</v>
      </c>
    </row>
    <row r="11203" spans="1:4">
      <c r="A11203">
        <v>44.064999999999998</v>
      </c>
      <c r="B11203">
        <v>0.15</v>
      </c>
      <c r="C11203">
        <v>26100000</v>
      </c>
      <c r="D11203" t="s">
        <v>176</v>
      </c>
    </row>
    <row r="11204" spans="1:4">
      <c r="A11204">
        <v>44.767099999999999</v>
      </c>
      <c r="B11204">
        <v>2.5093000000000001</v>
      </c>
      <c r="C11204">
        <v>2904350</v>
      </c>
      <c r="D11204" t="s">
        <v>176</v>
      </c>
    </row>
    <row r="11205" spans="1:4">
      <c r="A11205">
        <v>44.3536</v>
      </c>
      <c r="B11205">
        <v>0.43669999999999998</v>
      </c>
      <c r="C11205">
        <v>23138085</v>
      </c>
      <c r="D11205" t="s">
        <v>176</v>
      </c>
    </row>
    <row r="11206" spans="1:4">
      <c r="A11206">
        <v>49.822800000000001</v>
      </c>
      <c r="B11206">
        <v>1.8101</v>
      </c>
      <c r="C11206">
        <v>19200000</v>
      </c>
      <c r="D11206" t="s">
        <v>176</v>
      </c>
    </row>
    <row r="11207" spans="1:4">
      <c r="A11207">
        <v>44.694299999999998</v>
      </c>
      <c r="B11207">
        <v>2.8677000000000001</v>
      </c>
      <c r="C11207">
        <v>50464000</v>
      </c>
      <c r="D11207" t="s">
        <v>176</v>
      </c>
    </row>
    <row r="11208" spans="1:4">
      <c r="A11208">
        <v>44.694299999999998</v>
      </c>
      <c r="B11208">
        <v>2.8677000000000001</v>
      </c>
      <c r="C11208">
        <v>6130367.9999999991</v>
      </c>
      <c r="D11208" t="s">
        <v>176</v>
      </c>
    </row>
    <row r="11209" spans="1:4">
      <c r="A11209">
        <v>44.406999999999996</v>
      </c>
      <c r="B11209">
        <v>-0.97899999999999998</v>
      </c>
      <c r="C11209">
        <v>63800000</v>
      </c>
      <c r="D11209" t="s">
        <v>176</v>
      </c>
    </row>
    <row r="11210" spans="1:4">
      <c r="A11210">
        <v>44.365099999999998</v>
      </c>
      <c r="B11210">
        <v>2.8172999999999999</v>
      </c>
      <c r="C11210">
        <v>5485930</v>
      </c>
      <c r="D11210" t="s">
        <v>176</v>
      </c>
    </row>
    <row r="11211" spans="1:4">
      <c r="A11211">
        <v>43.851199999999999</v>
      </c>
      <c r="B11211">
        <v>-0.98629999999999995</v>
      </c>
      <c r="C11211">
        <v>11147542</v>
      </c>
      <c r="D11211" t="s">
        <v>176</v>
      </c>
    </row>
    <row r="11212" spans="1:4">
      <c r="A11212">
        <v>44.128</v>
      </c>
      <c r="B11212">
        <v>0.83699999999999997</v>
      </c>
      <c r="C11212">
        <v>14500000</v>
      </c>
      <c r="D11212" t="s">
        <v>176</v>
      </c>
    </row>
    <row r="11213" spans="1:4">
      <c r="A11213">
        <v>43.704900000000002</v>
      </c>
      <c r="B11213">
        <v>5.0885999999999996</v>
      </c>
      <c r="C11213">
        <v>8499200</v>
      </c>
      <c r="D11213" t="s">
        <v>176</v>
      </c>
    </row>
    <row r="11214" spans="1:4">
      <c r="A11214">
        <v>48.468699999999998</v>
      </c>
      <c r="B11214">
        <v>-2.4950999999999999</v>
      </c>
      <c r="C11214">
        <v>14720000</v>
      </c>
      <c r="D11214" t="s">
        <v>176</v>
      </c>
    </row>
    <row r="11215" spans="1:4">
      <c r="A11215">
        <v>16.241</v>
      </c>
      <c r="B11215">
        <v>-61.668799999999997</v>
      </c>
      <c r="C11215">
        <v>5620374</v>
      </c>
      <c r="D11215" t="s">
        <v>176</v>
      </c>
    </row>
    <row r="11216" spans="1:4">
      <c r="A11216">
        <v>43.6205</v>
      </c>
      <c r="B11216">
        <v>2.6084000000000001</v>
      </c>
      <c r="C11216">
        <v>19200000</v>
      </c>
      <c r="D11216" t="s">
        <v>176</v>
      </c>
    </row>
    <row r="11217" spans="1:4">
      <c r="A11217">
        <v>44.537100000000002</v>
      </c>
      <c r="B11217">
        <v>4.3840000000000003</v>
      </c>
      <c r="C11217">
        <v>2995120</v>
      </c>
      <c r="D11217" t="s">
        <v>176</v>
      </c>
    </row>
    <row r="11218" spans="1:4">
      <c r="A11218">
        <v>44.890999999999998</v>
      </c>
      <c r="B11218">
        <v>3.0030000000000001</v>
      </c>
      <c r="C11218">
        <v>111552000</v>
      </c>
      <c r="D11218" t="s">
        <v>176</v>
      </c>
    </row>
    <row r="11219" spans="1:4">
      <c r="A11219">
        <v>48.964799999999997</v>
      </c>
      <c r="B11219">
        <v>6.6172000000000004</v>
      </c>
      <c r="C11219">
        <v>25600000</v>
      </c>
      <c r="D11219" t="s">
        <v>176</v>
      </c>
    </row>
    <row r="11220" spans="1:4">
      <c r="A11220">
        <v>45.563699999999997</v>
      </c>
      <c r="B11220">
        <v>6.7617000000000003</v>
      </c>
      <c r="C11220">
        <v>22841600</v>
      </c>
      <c r="D11220" t="s">
        <v>176</v>
      </c>
    </row>
    <row r="11221" spans="1:4">
      <c r="A11221">
        <v>48.7072</v>
      </c>
      <c r="B11221">
        <v>5.5762</v>
      </c>
      <c r="C11221">
        <v>18400000</v>
      </c>
      <c r="D11221" t="s">
        <v>176</v>
      </c>
    </row>
    <row r="11222" spans="1:4">
      <c r="A11222">
        <v>48.3658</v>
      </c>
      <c r="B11222">
        <v>-2.9117000000000002</v>
      </c>
      <c r="C11222">
        <v>12000000</v>
      </c>
      <c r="D11222" t="s">
        <v>176</v>
      </c>
    </row>
    <row r="11223" spans="1:4">
      <c r="A11223">
        <v>43.889000000000003</v>
      </c>
      <c r="B11223">
        <v>-0.95099999999999996</v>
      </c>
      <c r="C11223">
        <v>34800000</v>
      </c>
      <c r="D11223" t="s">
        <v>176</v>
      </c>
    </row>
    <row r="11224" spans="1:4">
      <c r="A11224">
        <v>44.723799999999997</v>
      </c>
      <c r="B11224">
        <v>3.8338000000000001</v>
      </c>
      <c r="C11224">
        <v>42496000</v>
      </c>
      <c r="D11224" t="s">
        <v>176</v>
      </c>
    </row>
    <row r="11225" spans="1:4">
      <c r="A11225">
        <v>48.120899999999999</v>
      </c>
      <c r="B11225">
        <v>-3.2334999999999998</v>
      </c>
      <c r="C11225">
        <v>3200000</v>
      </c>
      <c r="D11225" t="s">
        <v>176</v>
      </c>
    </row>
    <row r="11226" spans="1:4">
      <c r="A11226">
        <v>48.743600000000001</v>
      </c>
      <c r="B11226">
        <v>-3.4628000000000001</v>
      </c>
      <c r="C11226">
        <v>8971498</v>
      </c>
      <c r="D11226" t="s">
        <v>176</v>
      </c>
    </row>
    <row r="11227" spans="1:4">
      <c r="A11227">
        <v>49.7089</v>
      </c>
      <c r="B11227">
        <v>1.7361</v>
      </c>
      <c r="C11227">
        <v>19200000</v>
      </c>
      <c r="D11227" t="s">
        <v>176</v>
      </c>
    </row>
    <row r="11228" spans="1:4">
      <c r="A11228">
        <v>45.434399999999997</v>
      </c>
      <c r="B11228">
        <v>2.5495999999999999</v>
      </c>
      <c r="C11228">
        <v>58963200</v>
      </c>
      <c r="D11228" t="s">
        <v>176</v>
      </c>
    </row>
    <row r="11229" spans="1:4">
      <c r="A11229">
        <v>47.987000000000002</v>
      </c>
      <c r="B11229">
        <v>-2.5758999999999999</v>
      </c>
      <c r="C11229">
        <v>12800000</v>
      </c>
      <c r="D11229" t="s">
        <v>176</v>
      </c>
    </row>
    <row r="11230" spans="1:4">
      <c r="A11230">
        <v>48.087899999999998</v>
      </c>
      <c r="B11230">
        <v>5.3697999999999997</v>
      </c>
      <c r="C11230">
        <v>16000000</v>
      </c>
      <c r="D11230" t="s">
        <v>176</v>
      </c>
    </row>
    <row r="11231" spans="1:4">
      <c r="A11231">
        <v>48.359299999999998</v>
      </c>
      <c r="B11231">
        <v>-3.2155999999999998</v>
      </c>
      <c r="C11231">
        <v>13600000</v>
      </c>
      <c r="D11231" t="s">
        <v>176</v>
      </c>
    </row>
    <row r="11232" spans="1:4">
      <c r="A11232">
        <v>48.465899999999998</v>
      </c>
      <c r="B11232">
        <v>-4.6345000000000001</v>
      </c>
      <c r="C11232">
        <v>8480000</v>
      </c>
      <c r="D11232" t="s">
        <v>176</v>
      </c>
    </row>
    <row r="11233" spans="1:4">
      <c r="A11233">
        <v>43.637</v>
      </c>
      <c r="B11233">
        <v>4.0827999999999998</v>
      </c>
      <c r="C11233">
        <v>4785754</v>
      </c>
      <c r="D11233" t="s">
        <v>176</v>
      </c>
    </row>
    <row r="11234" spans="1:4">
      <c r="A11234">
        <v>43.970599999999997</v>
      </c>
      <c r="B11234">
        <v>7.3048999999999999</v>
      </c>
      <c r="C11234">
        <v>40371200</v>
      </c>
      <c r="D11234" t="s">
        <v>176</v>
      </c>
    </row>
    <row r="11235" spans="1:4">
      <c r="A11235">
        <v>45.110599999999998</v>
      </c>
      <c r="B11235">
        <v>-0.28610000000000002</v>
      </c>
      <c r="C11235">
        <v>22724000</v>
      </c>
      <c r="D11235" t="s">
        <v>176</v>
      </c>
    </row>
    <row r="11236" spans="1:4">
      <c r="A11236">
        <v>45.994</v>
      </c>
      <c r="B11236">
        <v>3.7623000000000002</v>
      </c>
      <c r="C11236">
        <v>25727999.999999996</v>
      </c>
      <c r="D11236" t="s">
        <v>176</v>
      </c>
    </row>
    <row r="11237" spans="1:4">
      <c r="A11237">
        <v>44.661999999999999</v>
      </c>
      <c r="B11237">
        <v>2.5830000000000002</v>
      </c>
      <c r="C11237">
        <v>239040000</v>
      </c>
      <c r="D11237" t="s">
        <v>176</v>
      </c>
    </row>
    <row r="11238" spans="1:4">
      <c r="A11238">
        <v>44.533299999999997</v>
      </c>
      <c r="B11238">
        <v>4.3014000000000001</v>
      </c>
      <c r="C11238">
        <v>35337892</v>
      </c>
      <c r="D11238" t="s">
        <v>176</v>
      </c>
    </row>
    <row r="11239" spans="1:4">
      <c r="A11239">
        <v>44.974400000000003</v>
      </c>
      <c r="B11239">
        <v>2.1934</v>
      </c>
      <c r="C11239">
        <v>14873600</v>
      </c>
      <c r="D11239" t="s">
        <v>176</v>
      </c>
    </row>
    <row r="11240" spans="1:4">
      <c r="A11240">
        <v>43.01</v>
      </c>
      <c r="B11240">
        <v>-0.97299999999999998</v>
      </c>
      <c r="C11240">
        <v>56694976</v>
      </c>
      <c r="D11240" t="s">
        <v>176</v>
      </c>
    </row>
    <row r="11241" spans="1:4">
      <c r="A11241">
        <v>42.892299999999999</v>
      </c>
      <c r="B11241">
        <v>-0.41980000000000001</v>
      </c>
      <c r="C11241">
        <v>104853568</v>
      </c>
      <c r="D11241" t="s">
        <v>176</v>
      </c>
    </row>
    <row r="11242" spans="1:4">
      <c r="A11242">
        <v>45.124200000000002</v>
      </c>
      <c r="B11242">
        <v>-0.34389999999999998</v>
      </c>
      <c r="C11242">
        <v>10539180</v>
      </c>
      <c r="D11242" t="s">
        <v>176</v>
      </c>
    </row>
    <row r="11243" spans="1:4">
      <c r="A11243">
        <v>48.442100000000003</v>
      </c>
      <c r="B11243">
        <v>-0.49940000000000001</v>
      </c>
      <c r="C11243">
        <v>11040000</v>
      </c>
      <c r="D11243" t="s">
        <v>176</v>
      </c>
    </row>
    <row r="11244" spans="1:4">
      <c r="A11244">
        <v>47.5441</v>
      </c>
      <c r="B11244">
        <v>6.3E-3</v>
      </c>
      <c r="C11244">
        <v>23894000</v>
      </c>
      <c r="D11244" t="s">
        <v>176</v>
      </c>
    </row>
    <row r="11245" spans="1:4">
      <c r="A11245">
        <v>46.320799999999998</v>
      </c>
      <c r="B11245">
        <v>0.94369999999999998</v>
      </c>
      <c r="C11245">
        <v>3566391</v>
      </c>
      <c r="D11245" t="s">
        <v>176</v>
      </c>
    </row>
    <row r="11246" spans="1:4">
      <c r="A11246">
        <v>44.8504</v>
      </c>
      <c r="B11246">
        <v>1.9809000000000001</v>
      </c>
      <c r="C11246">
        <v>11447360</v>
      </c>
      <c r="D11246" t="s">
        <v>176</v>
      </c>
    </row>
    <row r="11247" spans="1:4">
      <c r="A11247">
        <v>42.604799999999997</v>
      </c>
      <c r="B11247">
        <v>3.0053000000000001</v>
      </c>
      <c r="C11247">
        <v>3863408.9999999995</v>
      </c>
      <c r="D11247" t="s">
        <v>176</v>
      </c>
    </row>
    <row r="11248" spans="1:4">
      <c r="A11248">
        <v>43.563499999999998</v>
      </c>
      <c r="B11248">
        <v>3.9024999999999999</v>
      </c>
      <c r="C11248">
        <v>5080400</v>
      </c>
      <c r="D11248" t="s">
        <v>176</v>
      </c>
    </row>
    <row r="11249" spans="1:4">
      <c r="A11249">
        <v>43.563499999999998</v>
      </c>
      <c r="B11249">
        <v>3.9024999999999999</v>
      </c>
      <c r="C11249">
        <v>4528988</v>
      </c>
      <c r="D11249" t="s">
        <v>176</v>
      </c>
    </row>
    <row r="11250" spans="1:4">
      <c r="A11250">
        <v>49.672199999999997</v>
      </c>
      <c r="B11250">
        <v>2.7616999999999998</v>
      </c>
      <c r="C11250">
        <v>16000000</v>
      </c>
      <c r="D11250" t="s">
        <v>176</v>
      </c>
    </row>
    <row r="11251" spans="1:4">
      <c r="A11251">
        <v>44.102800000000002</v>
      </c>
      <c r="B11251">
        <v>4.6638000000000002</v>
      </c>
      <c r="C11251">
        <v>5251320</v>
      </c>
      <c r="D11251" t="s">
        <v>176</v>
      </c>
    </row>
    <row r="11252" spans="1:4">
      <c r="A11252">
        <v>43.705100000000002</v>
      </c>
      <c r="B11252">
        <v>2.13</v>
      </c>
      <c r="C11252">
        <v>3896672</v>
      </c>
      <c r="D11252" t="s">
        <v>176</v>
      </c>
    </row>
    <row r="11253" spans="1:4">
      <c r="A11253">
        <v>50.392800000000001</v>
      </c>
      <c r="B11253">
        <v>3.0295999999999998</v>
      </c>
      <c r="C11253">
        <v>19200000</v>
      </c>
      <c r="D11253" t="s">
        <v>176</v>
      </c>
    </row>
    <row r="11254" spans="1:4">
      <c r="A11254">
        <v>47.610900000000001</v>
      </c>
      <c r="B11254">
        <v>-2.5560999999999998</v>
      </c>
      <c r="C11254">
        <v>16000000</v>
      </c>
      <c r="D11254" t="s">
        <v>176</v>
      </c>
    </row>
    <row r="11255" spans="1:4">
      <c r="A11255">
        <v>43.865600000000001</v>
      </c>
      <c r="B11255">
        <v>4.2698</v>
      </c>
      <c r="C11255">
        <v>14500000</v>
      </c>
      <c r="D11255" t="s">
        <v>176</v>
      </c>
    </row>
    <row r="11256" spans="1:4">
      <c r="A11256">
        <v>44.169499999999999</v>
      </c>
      <c r="B11256">
        <v>4.0814000000000004</v>
      </c>
      <c r="C11256">
        <v>23200000</v>
      </c>
      <c r="D11256" t="s">
        <v>176</v>
      </c>
    </row>
    <row r="11257" spans="1:4">
      <c r="A11257">
        <v>45.236199999999997</v>
      </c>
      <c r="B11257">
        <v>5.9814999999999996</v>
      </c>
      <c r="C11257">
        <v>21035520</v>
      </c>
      <c r="D11257" t="s">
        <v>176</v>
      </c>
    </row>
    <row r="11258" spans="1:4">
      <c r="A11258">
        <v>44.944299999999998</v>
      </c>
      <c r="B11258">
        <v>1.9359</v>
      </c>
      <c r="C11258">
        <v>27091200</v>
      </c>
      <c r="D11258" t="s">
        <v>176</v>
      </c>
    </row>
    <row r="11259" spans="1:4">
      <c r="A11259">
        <v>48.808100000000003</v>
      </c>
      <c r="B11259">
        <v>5.3329000000000004</v>
      </c>
      <c r="C11259">
        <v>6400000</v>
      </c>
      <c r="D11259" t="s">
        <v>176</v>
      </c>
    </row>
    <row r="11260" spans="1:4">
      <c r="A11260">
        <v>44.009700000000002</v>
      </c>
      <c r="B11260">
        <v>6.0194000000000001</v>
      </c>
      <c r="C11260">
        <v>17400000</v>
      </c>
      <c r="D11260" t="s">
        <v>176</v>
      </c>
    </row>
    <row r="11261" spans="1:4">
      <c r="A11261">
        <v>43.689599999999999</v>
      </c>
      <c r="B11261">
        <v>1.7946</v>
      </c>
      <c r="C11261">
        <v>2654599.9999999995</v>
      </c>
      <c r="D11261" t="s">
        <v>176</v>
      </c>
    </row>
    <row r="11262" spans="1:4">
      <c r="A11262">
        <v>43.689599999999999</v>
      </c>
      <c r="B11262">
        <v>1.7946</v>
      </c>
      <c r="C11262">
        <v>7679200</v>
      </c>
      <c r="D11262" t="s">
        <v>176</v>
      </c>
    </row>
    <row r="11263" spans="1:4">
      <c r="A11263">
        <v>42.933399999999999</v>
      </c>
      <c r="B11263">
        <v>1.8465</v>
      </c>
      <c r="C11263">
        <v>8207174</v>
      </c>
      <c r="D11263" t="s">
        <v>176</v>
      </c>
    </row>
    <row r="11264" spans="1:4">
      <c r="A11264">
        <v>43.3718</v>
      </c>
      <c r="B11264">
        <v>1.2629999999999999</v>
      </c>
      <c r="C11264">
        <v>13340000</v>
      </c>
      <c r="D11264" t="s">
        <v>176</v>
      </c>
    </row>
    <row r="11265" spans="1:4">
      <c r="A11265">
        <v>44.581800000000001</v>
      </c>
      <c r="B11265">
        <v>4.4485000000000001</v>
      </c>
      <c r="C11265">
        <v>11347352</v>
      </c>
      <c r="D11265" t="s">
        <v>176</v>
      </c>
    </row>
    <row r="11266" spans="1:4">
      <c r="A11266">
        <v>45.811500000000002</v>
      </c>
      <c r="B11266">
        <v>5.7724000000000002</v>
      </c>
      <c r="C11266">
        <v>26294400</v>
      </c>
      <c r="D11266" t="s">
        <v>176</v>
      </c>
    </row>
    <row r="11267" spans="1:4">
      <c r="A11267">
        <v>44.6267</v>
      </c>
      <c r="B11267">
        <v>-0.74680000000000002</v>
      </c>
      <c r="C11267">
        <v>34329417.000000007</v>
      </c>
      <c r="D11267" t="s">
        <v>176</v>
      </c>
    </row>
    <row r="11268" spans="1:4">
      <c r="A11268">
        <v>46.448</v>
      </c>
      <c r="B11268">
        <v>-1.4400999999999999</v>
      </c>
      <c r="C11268">
        <v>20240000</v>
      </c>
      <c r="D11268" t="s">
        <v>176</v>
      </c>
    </row>
    <row r="11269" spans="1:4">
      <c r="A11269">
        <v>43.413800000000002</v>
      </c>
      <c r="B11269">
        <v>1.9584999999999999</v>
      </c>
      <c r="C11269">
        <v>14500000</v>
      </c>
      <c r="D11269" t="s">
        <v>176</v>
      </c>
    </row>
    <row r="11270" spans="1:4">
      <c r="A11270">
        <v>43.695900000000002</v>
      </c>
      <c r="B11270">
        <v>3.3874</v>
      </c>
      <c r="C11270">
        <v>3207516</v>
      </c>
      <c r="D11270" t="s">
        <v>176</v>
      </c>
    </row>
    <row r="11271" spans="1:4">
      <c r="A11271">
        <v>43.698399999999999</v>
      </c>
      <c r="B11271">
        <v>3.3531</v>
      </c>
      <c r="C11271">
        <v>26390000</v>
      </c>
      <c r="D11271" t="s">
        <v>176</v>
      </c>
    </row>
    <row r="11272" spans="1:4">
      <c r="A11272">
        <v>42.526699999999998</v>
      </c>
      <c r="B11272">
        <v>2.8315999999999999</v>
      </c>
      <c r="C11272">
        <v>23295990</v>
      </c>
      <c r="D11272" t="s">
        <v>176</v>
      </c>
    </row>
    <row r="11273" spans="1:4">
      <c r="A11273">
        <v>46.300600000000003</v>
      </c>
      <c r="B11273">
        <v>1.8404</v>
      </c>
      <c r="C11273">
        <v>72774400</v>
      </c>
      <c r="D11273" t="s">
        <v>176</v>
      </c>
    </row>
    <row r="11274" spans="1:4">
      <c r="A11274">
        <v>43.703299999999999</v>
      </c>
      <c r="B11274">
        <v>3.1507999999999998</v>
      </c>
      <c r="C11274">
        <v>8871040</v>
      </c>
      <c r="D11274" t="s">
        <v>176</v>
      </c>
    </row>
    <row r="11275" spans="1:4">
      <c r="A11275">
        <v>44.901000000000003</v>
      </c>
      <c r="B11275">
        <v>-0.91100000000000003</v>
      </c>
      <c r="C11275">
        <v>34800000</v>
      </c>
      <c r="D11275" t="s">
        <v>176</v>
      </c>
    </row>
    <row r="11276" spans="1:4">
      <c r="A11276">
        <v>43.7074</v>
      </c>
      <c r="B11276">
        <v>4.2215999999999996</v>
      </c>
      <c r="C11276">
        <v>11890000</v>
      </c>
      <c r="D11276" t="s">
        <v>176</v>
      </c>
    </row>
    <row r="11277" spans="1:4">
      <c r="A11277">
        <v>43.373899999999999</v>
      </c>
      <c r="B11277">
        <v>6.3754999999999997</v>
      </c>
      <c r="C11277">
        <v>14873600</v>
      </c>
      <c r="D11277" t="s">
        <v>176</v>
      </c>
    </row>
    <row r="11278" spans="1:4">
      <c r="A11278">
        <v>43.227499999999999</v>
      </c>
      <c r="B11278">
        <v>5.7656999999999998</v>
      </c>
      <c r="C11278">
        <v>35341749</v>
      </c>
      <c r="D11278" t="s">
        <v>176</v>
      </c>
    </row>
    <row r="11279" spans="1:4">
      <c r="A11279">
        <v>43.2592</v>
      </c>
      <c r="B11279">
        <v>5.7602000000000002</v>
      </c>
      <c r="C11279">
        <v>11890000</v>
      </c>
      <c r="D11279" t="s">
        <v>176</v>
      </c>
    </row>
    <row r="11280" spans="1:4">
      <c r="A11280">
        <v>43.652700000000003</v>
      </c>
      <c r="B11280">
        <v>3.9367000000000001</v>
      </c>
      <c r="C11280">
        <v>3080873.0000000005</v>
      </c>
      <c r="D11280" t="s">
        <v>176</v>
      </c>
    </row>
    <row r="11281" spans="1:4">
      <c r="A11281">
        <v>43.286299999999997</v>
      </c>
      <c r="B11281">
        <v>1.0650999999999999</v>
      </c>
      <c r="C11281">
        <v>3006313.9999999995</v>
      </c>
      <c r="D11281" t="s">
        <v>176</v>
      </c>
    </row>
    <row r="11282" spans="1:4">
      <c r="A11282">
        <v>44.001800000000003</v>
      </c>
      <c r="B11282">
        <v>2.1425000000000001</v>
      </c>
      <c r="C11282">
        <v>26100000</v>
      </c>
      <c r="D11282" t="s">
        <v>176</v>
      </c>
    </row>
    <row r="11283" spans="1:4">
      <c r="A11283">
        <v>45.201000000000001</v>
      </c>
      <c r="B11283">
        <v>-1.0229999999999999</v>
      </c>
      <c r="C11283">
        <v>25230000</v>
      </c>
      <c r="D11283" t="s">
        <v>176</v>
      </c>
    </row>
    <row r="11284" spans="1:4">
      <c r="A11284">
        <v>48.373399999999997</v>
      </c>
      <c r="B11284">
        <v>-0.35420000000000001</v>
      </c>
      <c r="C11284">
        <v>9600000</v>
      </c>
      <c r="D11284" t="s">
        <v>176</v>
      </c>
    </row>
    <row r="11285" spans="1:4">
      <c r="A11285">
        <v>48.340699999999998</v>
      </c>
      <c r="B11285">
        <v>-3.0326</v>
      </c>
      <c r="C11285">
        <v>14400000</v>
      </c>
      <c r="D11285" t="s">
        <v>176</v>
      </c>
    </row>
    <row r="11286" spans="1:4">
      <c r="A11286">
        <v>49.496600000000001</v>
      </c>
      <c r="B11286">
        <v>0.14030000000000001</v>
      </c>
      <c r="C11286">
        <v>33785812</v>
      </c>
      <c r="D11286" t="s">
        <v>176</v>
      </c>
    </row>
    <row r="11287" spans="1:4">
      <c r="A11287">
        <v>14.624700000000001</v>
      </c>
      <c r="B11287">
        <v>-60.993600000000001</v>
      </c>
      <c r="C11287">
        <v>43563335.999999993</v>
      </c>
      <c r="D11287" t="s">
        <v>176</v>
      </c>
    </row>
    <row r="11288" spans="1:4">
      <c r="A11288">
        <v>47.207500000000003</v>
      </c>
      <c r="B11288">
        <v>-1.2988</v>
      </c>
      <c r="C11288">
        <v>14720000</v>
      </c>
      <c r="D11288" t="s">
        <v>176</v>
      </c>
    </row>
    <row r="11289" spans="1:4">
      <c r="A11289">
        <v>46.439</v>
      </c>
      <c r="B11289">
        <v>-0.94699999999999995</v>
      </c>
      <c r="C11289">
        <v>9968000</v>
      </c>
      <c r="D11289" t="s">
        <v>176</v>
      </c>
    </row>
    <row r="11290" spans="1:4">
      <c r="A11290">
        <v>44.431800000000003</v>
      </c>
      <c r="B11290">
        <v>6.4196</v>
      </c>
      <c r="C11290">
        <v>7250000</v>
      </c>
      <c r="D11290" t="s">
        <v>176</v>
      </c>
    </row>
    <row r="11291" spans="1:4">
      <c r="A11291">
        <v>47.233400000000003</v>
      </c>
      <c r="B11291">
        <v>-1.3318000000000001</v>
      </c>
      <c r="C11291">
        <v>2959769</v>
      </c>
      <c r="D11291" t="s">
        <v>176</v>
      </c>
    </row>
    <row r="11292" spans="1:4">
      <c r="A11292">
        <v>14.801500000000001</v>
      </c>
      <c r="B11292">
        <v>-61.076700000000002</v>
      </c>
      <c r="C11292">
        <v>11463671</v>
      </c>
      <c r="D11292" t="s">
        <v>176</v>
      </c>
    </row>
    <row r="11293" spans="1:4">
      <c r="A11293">
        <v>47.988900000000001</v>
      </c>
      <c r="B11293">
        <v>0.2</v>
      </c>
      <c r="C11293">
        <v>37375000</v>
      </c>
      <c r="D11293" t="s">
        <v>176</v>
      </c>
    </row>
    <row r="11294" spans="1:4">
      <c r="A11294">
        <v>43.652500000000003</v>
      </c>
      <c r="B11294">
        <v>2.5998000000000001</v>
      </c>
      <c r="C11294">
        <v>24160000</v>
      </c>
      <c r="D11294" t="s">
        <v>176</v>
      </c>
    </row>
    <row r="11295" spans="1:4">
      <c r="A11295">
        <v>14.4839</v>
      </c>
      <c r="B11295">
        <v>-60.857500000000002</v>
      </c>
      <c r="C11295">
        <v>3425334.9999999995</v>
      </c>
      <c r="D11295" t="s">
        <v>176</v>
      </c>
    </row>
    <row r="11296" spans="1:4">
      <c r="A11296">
        <v>48.639699999999998</v>
      </c>
      <c r="B11296">
        <v>4.4413999999999998</v>
      </c>
      <c r="C11296">
        <v>16000000</v>
      </c>
      <c r="D11296" t="s">
        <v>176</v>
      </c>
    </row>
    <row r="11297" spans="1:4">
      <c r="A11297">
        <v>49.0184</v>
      </c>
      <c r="B11297">
        <v>-1.1147</v>
      </c>
      <c r="C11297">
        <v>3680000</v>
      </c>
      <c r="D11297" t="s">
        <v>176</v>
      </c>
    </row>
    <row r="11298" spans="1:4">
      <c r="A11298">
        <v>14.769</v>
      </c>
      <c r="B11298">
        <v>-61.1203</v>
      </c>
      <c r="C11298">
        <v>3626043.9999999995</v>
      </c>
      <c r="D11298" t="s">
        <v>176</v>
      </c>
    </row>
    <row r="11299" spans="1:4">
      <c r="A11299">
        <v>16.320499999999999</v>
      </c>
      <c r="B11299">
        <v>-61.371400000000001</v>
      </c>
      <c r="C11299">
        <v>28667399.000000004</v>
      </c>
      <c r="D11299" t="s">
        <v>176</v>
      </c>
    </row>
    <row r="11300" spans="1:4">
      <c r="A11300">
        <v>43.281500000000001</v>
      </c>
      <c r="B11300">
        <v>5.7769000000000004</v>
      </c>
      <c r="C11300">
        <v>20300000</v>
      </c>
      <c r="D11300" t="s">
        <v>176</v>
      </c>
    </row>
    <row r="11301" spans="1:4">
      <c r="A11301">
        <v>43.468600000000002</v>
      </c>
      <c r="B11301">
        <v>6.5769000000000002</v>
      </c>
      <c r="C11301">
        <v>5200222</v>
      </c>
      <c r="D11301" t="s">
        <v>176</v>
      </c>
    </row>
    <row r="11302" spans="1:4">
      <c r="A11302">
        <v>44.605600000000003</v>
      </c>
      <c r="B11302">
        <v>2.6703999999999999</v>
      </c>
      <c r="C11302">
        <v>4579216</v>
      </c>
      <c r="D11302" t="s">
        <v>176</v>
      </c>
    </row>
    <row r="11303" spans="1:4">
      <c r="A11303">
        <v>45.873699999999999</v>
      </c>
      <c r="B11303">
        <v>1.3248</v>
      </c>
      <c r="C11303">
        <v>11686400</v>
      </c>
      <c r="D11303" t="s">
        <v>176</v>
      </c>
    </row>
    <row r="11304" spans="1:4">
      <c r="A11304">
        <v>44.193600000000004</v>
      </c>
      <c r="B11304">
        <v>0.59419999999999995</v>
      </c>
      <c r="C11304">
        <v>5341336</v>
      </c>
      <c r="D11304" t="s">
        <v>176</v>
      </c>
    </row>
    <row r="11305" spans="1:4">
      <c r="A11305">
        <v>49.036099999999998</v>
      </c>
      <c r="B11305">
        <v>2.415</v>
      </c>
      <c r="C11305">
        <v>45760000</v>
      </c>
      <c r="D11305" t="s">
        <v>176</v>
      </c>
    </row>
    <row r="11306" spans="1:4">
      <c r="A11306">
        <v>46.770299999999999</v>
      </c>
      <c r="B11306">
        <v>-1.5049999999999999</v>
      </c>
      <c r="C11306">
        <v>5763924</v>
      </c>
      <c r="D11306" t="s">
        <v>176</v>
      </c>
    </row>
    <row r="11307" spans="1:4">
      <c r="A11307">
        <v>43.968600000000002</v>
      </c>
      <c r="B11307">
        <v>4.8654000000000002</v>
      </c>
      <c r="C11307">
        <v>10332468</v>
      </c>
      <c r="D11307" t="s">
        <v>176</v>
      </c>
    </row>
    <row r="11308" spans="1:4">
      <c r="A11308">
        <v>-20.950099999999999</v>
      </c>
      <c r="B11308">
        <v>55.314900000000002</v>
      </c>
      <c r="C11308">
        <v>57915813</v>
      </c>
      <c r="D11308" t="s">
        <v>176</v>
      </c>
    </row>
    <row r="11309" spans="1:4">
      <c r="A11309">
        <v>50.711500000000001</v>
      </c>
      <c r="B11309">
        <v>1.5753999999999999</v>
      </c>
      <c r="C11309">
        <v>4800000</v>
      </c>
      <c r="D11309" t="s">
        <v>176</v>
      </c>
    </row>
    <row r="11310" spans="1:4">
      <c r="A11310">
        <v>44.751899999999999</v>
      </c>
      <c r="B11310">
        <v>4.7484999999999999</v>
      </c>
      <c r="C11310">
        <v>12047731.000000002</v>
      </c>
      <c r="D11310" t="s">
        <v>176</v>
      </c>
    </row>
    <row r="11311" spans="1:4">
      <c r="A11311">
        <v>44.751899999999999</v>
      </c>
      <c r="B11311">
        <v>4.7484999999999999</v>
      </c>
      <c r="C11311">
        <v>7360000</v>
      </c>
      <c r="D11311" t="s">
        <v>176</v>
      </c>
    </row>
    <row r="11312" spans="1:4">
      <c r="A11312">
        <v>14.675000000000001</v>
      </c>
      <c r="B11312">
        <v>-60.942599999999999</v>
      </c>
      <c r="C11312">
        <v>12165761</v>
      </c>
      <c r="D11312" t="s">
        <v>176</v>
      </c>
    </row>
    <row r="11313" spans="1:4">
      <c r="A11313">
        <v>46.694600000000001</v>
      </c>
      <c r="B11313">
        <v>0.1409</v>
      </c>
      <c r="C11313">
        <v>10688000</v>
      </c>
      <c r="D11313" t="s">
        <v>176</v>
      </c>
    </row>
    <row r="11314" spans="1:4">
      <c r="A11314">
        <v>42.662999999999997</v>
      </c>
      <c r="B11314">
        <v>2.7839999999999998</v>
      </c>
      <c r="C11314">
        <v>43500000</v>
      </c>
      <c r="D11314" t="s">
        <v>176</v>
      </c>
    </row>
    <row r="11315" spans="1:4">
      <c r="A11315">
        <v>50.222499999999997</v>
      </c>
      <c r="B11315">
        <v>2.3614999999999999</v>
      </c>
      <c r="C11315">
        <v>19200000</v>
      </c>
      <c r="D11315" t="s">
        <v>176</v>
      </c>
    </row>
    <row r="11316" spans="1:4">
      <c r="A11316">
        <v>-21.287600000000001</v>
      </c>
      <c r="B11316">
        <v>55.496299999999998</v>
      </c>
      <c r="C11316">
        <v>18399920</v>
      </c>
      <c r="D11316" t="s">
        <v>176</v>
      </c>
    </row>
    <row r="11317" spans="1:4">
      <c r="A11317">
        <v>42.441800000000001</v>
      </c>
      <c r="B11317">
        <v>2.5129999999999999</v>
      </c>
      <c r="C11317">
        <v>46214400</v>
      </c>
      <c r="D11317" t="s">
        <v>176</v>
      </c>
    </row>
    <row r="11318" spans="1:4">
      <c r="A11318">
        <v>44.542900000000003</v>
      </c>
      <c r="B11318">
        <v>4.6642000000000001</v>
      </c>
      <c r="C11318">
        <v>3028006.0000000005</v>
      </c>
      <c r="D11318" t="s">
        <v>176</v>
      </c>
    </row>
    <row r="11319" spans="1:4">
      <c r="A11319">
        <v>43.928199999999997</v>
      </c>
      <c r="B11319">
        <v>4.9931000000000001</v>
      </c>
      <c r="C11319">
        <v>4073310.9999999995</v>
      </c>
      <c r="D11319" t="s">
        <v>176</v>
      </c>
    </row>
    <row r="11320" spans="1:4">
      <c r="A11320">
        <v>49.545499999999997</v>
      </c>
      <c r="B11320">
        <v>4.0907999999999998</v>
      </c>
      <c r="C11320">
        <v>38400000</v>
      </c>
      <c r="D11320" t="s">
        <v>176</v>
      </c>
    </row>
    <row r="11321" spans="1:4">
      <c r="A11321">
        <v>50.050600000000003</v>
      </c>
      <c r="B11321">
        <v>2.8923999999999999</v>
      </c>
      <c r="C11321">
        <v>24000000</v>
      </c>
      <c r="D11321" t="s">
        <v>176</v>
      </c>
    </row>
    <row r="11322" spans="1:4">
      <c r="A11322">
        <v>43.810299999999998</v>
      </c>
      <c r="B11322">
        <v>2.3271000000000002</v>
      </c>
      <c r="C11322">
        <v>6640000</v>
      </c>
      <c r="D11322" t="s">
        <v>176</v>
      </c>
    </row>
    <row r="11323" spans="1:4">
      <c r="A11323">
        <v>44.4495</v>
      </c>
      <c r="B11323">
        <v>-0.59970000000000001</v>
      </c>
      <c r="C11323">
        <v>14693952</v>
      </c>
      <c r="D11323" t="s">
        <v>176</v>
      </c>
    </row>
    <row r="11324" spans="1:4">
      <c r="A11324">
        <v>47.7029</v>
      </c>
      <c r="B11324">
        <v>5.1976000000000004</v>
      </c>
      <c r="C11324">
        <v>44800000</v>
      </c>
      <c r="D11324" t="s">
        <v>176</v>
      </c>
    </row>
    <row r="11325" spans="1:4">
      <c r="A11325">
        <v>14.5435</v>
      </c>
      <c r="B11325">
        <v>-60.8568</v>
      </c>
      <c r="C11325">
        <v>1760000</v>
      </c>
      <c r="D11325" t="s">
        <v>176</v>
      </c>
    </row>
    <row r="11326" spans="1:4">
      <c r="A11326">
        <v>46.220500000000001</v>
      </c>
      <c r="B11326">
        <v>0.63749999999999996</v>
      </c>
      <c r="C11326">
        <v>11660668</v>
      </c>
      <c r="D11326" t="s">
        <v>176</v>
      </c>
    </row>
    <row r="11327" spans="1:4">
      <c r="A11327">
        <v>46.220500000000001</v>
      </c>
      <c r="B11327">
        <v>0.63749999999999996</v>
      </c>
      <c r="C11327">
        <v>7280000</v>
      </c>
      <c r="D11327" t="s">
        <v>176</v>
      </c>
    </row>
    <row r="11328" spans="1:4">
      <c r="A11328">
        <v>43.940199999999997</v>
      </c>
      <c r="B11328">
        <v>0.65059999999999996</v>
      </c>
      <c r="C11328">
        <v>5295313</v>
      </c>
      <c r="D11328" t="s">
        <v>176</v>
      </c>
    </row>
    <row r="11329" spans="1:4">
      <c r="A11329">
        <v>49.3812</v>
      </c>
      <c r="B11329">
        <v>4.5503999999999998</v>
      </c>
      <c r="C11329">
        <v>32000000</v>
      </c>
      <c r="D11329" t="s">
        <v>176</v>
      </c>
    </row>
    <row r="11330" spans="1:4">
      <c r="A11330">
        <v>46.900599999999997</v>
      </c>
      <c r="B11330">
        <v>-1.5788</v>
      </c>
      <c r="C11330">
        <v>3750801.9999999995</v>
      </c>
      <c r="D11330" t="s">
        <v>176</v>
      </c>
    </row>
    <row r="11331" spans="1:4">
      <c r="A11331">
        <v>49.9116</v>
      </c>
      <c r="B11331">
        <v>3.2776999999999998</v>
      </c>
      <c r="C11331">
        <v>32000000</v>
      </c>
      <c r="D11331" t="s">
        <v>176</v>
      </c>
    </row>
    <row r="11332" spans="1:4">
      <c r="A11332">
        <v>16.2727</v>
      </c>
      <c r="B11332">
        <v>-61.5017</v>
      </c>
      <c r="C11332">
        <v>8067712.9999999991</v>
      </c>
      <c r="D11332" t="s">
        <v>176</v>
      </c>
    </row>
    <row r="11333" spans="1:4">
      <c r="A11333">
        <v>43.450899999999997</v>
      </c>
      <c r="B11333">
        <v>6.49</v>
      </c>
      <c r="C11333">
        <v>5107393</v>
      </c>
      <c r="D11333" t="s">
        <v>176</v>
      </c>
    </row>
    <row r="11334" spans="1:4">
      <c r="A11334">
        <v>46.38</v>
      </c>
      <c r="B11334">
        <v>2.6937000000000002</v>
      </c>
      <c r="C11334">
        <v>24070000</v>
      </c>
      <c r="D11334" t="s">
        <v>176</v>
      </c>
    </row>
    <row r="11335" spans="1:4">
      <c r="A11335">
        <v>46.885399999999997</v>
      </c>
      <c r="B11335">
        <v>-1.3319000000000001</v>
      </c>
      <c r="C11335">
        <v>3329896</v>
      </c>
      <c r="D11335" t="s">
        <v>176</v>
      </c>
    </row>
    <row r="11336" spans="1:4">
      <c r="A11336">
        <v>-21.270399999999999</v>
      </c>
      <c r="B11336">
        <v>55.375799999999998</v>
      </c>
      <c r="C11336">
        <v>26100000</v>
      </c>
      <c r="D11336" t="s">
        <v>176</v>
      </c>
    </row>
    <row r="11337" spans="1:4">
      <c r="A11337">
        <v>44.052999999999997</v>
      </c>
      <c r="B11337">
        <v>5.93</v>
      </c>
      <c r="C11337">
        <v>29000000</v>
      </c>
      <c r="D11337" t="s">
        <v>176</v>
      </c>
    </row>
    <row r="11338" spans="1:4">
      <c r="A11338">
        <v>48.229199999999999</v>
      </c>
      <c r="B11338">
        <v>3.4571000000000001</v>
      </c>
      <c r="C11338">
        <v>12800000</v>
      </c>
      <c r="D11338" t="s">
        <v>176</v>
      </c>
    </row>
    <row r="11339" spans="1:4">
      <c r="A11339">
        <v>48.664900000000003</v>
      </c>
      <c r="B11339">
        <v>3.5533999999999999</v>
      </c>
      <c r="C11339">
        <v>19680000</v>
      </c>
      <c r="D11339" t="s">
        <v>176</v>
      </c>
    </row>
    <row r="11340" spans="1:4">
      <c r="A11340">
        <v>47.747999999999998</v>
      </c>
      <c r="B11340">
        <v>-2.1974999999999998</v>
      </c>
      <c r="C11340">
        <v>19200000</v>
      </c>
      <c r="D11340" t="s">
        <v>176</v>
      </c>
    </row>
    <row r="11341" spans="1:4">
      <c r="A11341">
        <v>48.483699999999999</v>
      </c>
      <c r="B11341">
        <v>4.0087000000000002</v>
      </c>
      <c r="C11341">
        <v>58080000</v>
      </c>
      <c r="D11341" t="s">
        <v>176</v>
      </c>
    </row>
    <row r="11342" spans="1:4">
      <c r="A11342">
        <v>46.866700000000002</v>
      </c>
      <c r="B11342">
        <v>-1.0221</v>
      </c>
      <c r="C11342">
        <v>9737852</v>
      </c>
      <c r="D11342" t="s">
        <v>176</v>
      </c>
    </row>
    <row r="11343" spans="1:4">
      <c r="A11343">
        <v>44.015000000000001</v>
      </c>
      <c r="B11343">
        <v>6.0167999999999999</v>
      </c>
      <c r="C11343">
        <v>276414486.00000006</v>
      </c>
      <c r="D11343" t="s">
        <v>176</v>
      </c>
    </row>
    <row r="11344" spans="1:4">
      <c r="A11344">
        <v>44.015000000000001</v>
      </c>
      <c r="B11344">
        <v>6.0090000000000003</v>
      </c>
      <c r="C11344">
        <v>89610000</v>
      </c>
      <c r="D11344" t="s">
        <v>176</v>
      </c>
    </row>
    <row r="11345" spans="1:4">
      <c r="A11345">
        <v>44.015000000000001</v>
      </c>
      <c r="B11345">
        <v>6.0270000000000001</v>
      </c>
      <c r="C11345">
        <v>35960000</v>
      </c>
      <c r="D11345" t="s">
        <v>176</v>
      </c>
    </row>
    <row r="11346" spans="1:4">
      <c r="A11346">
        <v>43.996000000000002</v>
      </c>
      <c r="B11346">
        <v>5.9930000000000003</v>
      </c>
      <c r="C11346">
        <v>37700000</v>
      </c>
      <c r="D11346" t="s">
        <v>176</v>
      </c>
    </row>
    <row r="11347" spans="1:4">
      <c r="A11347">
        <v>45.935200000000002</v>
      </c>
      <c r="B11347">
        <v>-0.65720000000000001</v>
      </c>
      <c r="C11347">
        <v>16000000</v>
      </c>
      <c r="D11347" t="s">
        <v>176</v>
      </c>
    </row>
    <row r="11348" spans="1:4">
      <c r="A11348">
        <v>43.403199999999998</v>
      </c>
      <c r="B11348">
        <v>5.3154000000000003</v>
      </c>
      <c r="C11348">
        <v>16237970</v>
      </c>
      <c r="D11348" t="s">
        <v>176</v>
      </c>
    </row>
    <row r="11349" spans="1:4">
      <c r="A11349">
        <v>43.403199999999998</v>
      </c>
      <c r="B11349">
        <v>5.3154000000000003</v>
      </c>
      <c r="C11349">
        <v>8788000</v>
      </c>
      <c r="D11349" t="s">
        <v>176</v>
      </c>
    </row>
    <row r="11350" spans="1:4">
      <c r="A11350">
        <v>47.374200000000002</v>
      </c>
      <c r="B11350">
        <v>-0.22270000000000001</v>
      </c>
      <c r="C11350">
        <v>4151234</v>
      </c>
      <c r="D11350" t="s">
        <v>176</v>
      </c>
    </row>
    <row r="11351" spans="1:4">
      <c r="A11351">
        <v>44.194400000000002</v>
      </c>
      <c r="B11351">
        <v>4.0178000000000003</v>
      </c>
      <c r="C11351">
        <v>2906235.0000000005</v>
      </c>
      <c r="D11351" t="s">
        <v>176</v>
      </c>
    </row>
    <row r="11352" spans="1:4">
      <c r="A11352">
        <v>48.171999999999997</v>
      </c>
      <c r="B11352">
        <v>3.5343</v>
      </c>
      <c r="C11352">
        <v>12800000</v>
      </c>
      <c r="D11352" t="s">
        <v>176</v>
      </c>
    </row>
    <row r="11353" spans="1:4">
      <c r="A11353">
        <v>43.340400000000002</v>
      </c>
      <c r="B11353">
        <v>-0.42830000000000001</v>
      </c>
      <c r="C11353">
        <v>15210000</v>
      </c>
      <c r="D11353" t="s">
        <v>176</v>
      </c>
    </row>
    <row r="11354" spans="1:4">
      <c r="A11354">
        <v>44.225499999999997</v>
      </c>
      <c r="B11354">
        <v>2.1472000000000002</v>
      </c>
      <c r="C11354">
        <v>6374400</v>
      </c>
      <c r="D11354" t="s">
        <v>176</v>
      </c>
    </row>
    <row r="11355" spans="1:4">
      <c r="A11355">
        <v>48.931399999999996</v>
      </c>
      <c r="B11355">
        <v>6.1108000000000002</v>
      </c>
      <c r="C11355">
        <v>2620800</v>
      </c>
      <c r="D11355" t="s">
        <v>176</v>
      </c>
    </row>
    <row r="11356" spans="1:4">
      <c r="A11356">
        <v>46.012</v>
      </c>
      <c r="B11356">
        <v>0.79220000000000002</v>
      </c>
      <c r="C11356">
        <v>12800000</v>
      </c>
      <c r="D11356" t="s">
        <v>176</v>
      </c>
    </row>
    <row r="11357" spans="1:4">
      <c r="A11357">
        <v>44.054200000000002</v>
      </c>
      <c r="B11357">
        <v>2.6484000000000001</v>
      </c>
      <c r="C11357">
        <v>19200000</v>
      </c>
      <c r="D11357" t="s">
        <v>176</v>
      </c>
    </row>
    <row r="11358" spans="1:4">
      <c r="A11358">
        <v>48.827599999999997</v>
      </c>
      <c r="B11358">
        <v>5.3459000000000003</v>
      </c>
      <c r="C11358">
        <v>6400000</v>
      </c>
      <c r="D11358" t="s">
        <v>176</v>
      </c>
    </row>
    <row r="11359" spans="1:4">
      <c r="A11359">
        <v>50.3367</v>
      </c>
      <c r="B11359">
        <v>3.1688999999999998</v>
      </c>
      <c r="C11359">
        <v>8710000</v>
      </c>
      <c r="D11359" t="s">
        <v>176</v>
      </c>
    </row>
    <row r="11360" spans="1:4">
      <c r="A11360">
        <v>46.265700000000002</v>
      </c>
      <c r="B11360">
        <v>-1.9699999999999999E-2</v>
      </c>
      <c r="C11360">
        <v>6264086.9999999991</v>
      </c>
      <c r="D11360" t="s">
        <v>176</v>
      </c>
    </row>
    <row r="11361" spans="1:4">
      <c r="A11361">
        <v>44.354199999999999</v>
      </c>
      <c r="B11361">
        <v>1.4283999999999999</v>
      </c>
      <c r="C11361">
        <v>22042436</v>
      </c>
      <c r="D11361" t="s">
        <v>176</v>
      </c>
    </row>
    <row r="11362" spans="1:4">
      <c r="A11362">
        <v>48.580800000000004</v>
      </c>
      <c r="B11362">
        <v>4.2739000000000003</v>
      </c>
      <c r="C11362">
        <v>38400000</v>
      </c>
      <c r="D11362" t="s">
        <v>176</v>
      </c>
    </row>
    <row r="11363" spans="1:4">
      <c r="A11363">
        <v>44.9131</v>
      </c>
      <c r="B11363">
        <v>-0.23449999999999999</v>
      </c>
      <c r="C11363">
        <v>3343787</v>
      </c>
      <c r="D11363" t="s">
        <v>176</v>
      </c>
    </row>
    <row r="11364" spans="1:4">
      <c r="A11364">
        <v>43.048000000000002</v>
      </c>
      <c r="B11364">
        <v>-0.88600000000000001</v>
      </c>
      <c r="C11364">
        <v>145548800</v>
      </c>
      <c r="D11364" t="s">
        <v>176</v>
      </c>
    </row>
    <row r="11365" spans="1:4">
      <c r="A11365">
        <v>43.055399999999999</v>
      </c>
      <c r="B11365">
        <v>-0.87870000000000004</v>
      </c>
      <c r="C11365">
        <v>84508608</v>
      </c>
      <c r="D11365" t="s">
        <v>176</v>
      </c>
    </row>
    <row r="11366" spans="1:4">
      <c r="A11366">
        <v>50.359499999999997</v>
      </c>
      <c r="B11366">
        <v>2.4234</v>
      </c>
      <c r="C11366">
        <v>18400000</v>
      </c>
      <c r="D11366" t="s">
        <v>176</v>
      </c>
    </row>
    <row r="11367" spans="1:4">
      <c r="A11367">
        <v>50.283999999999999</v>
      </c>
      <c r="B11367">
        <v>2.2608999999999999</v>
      </c>
      <c r="C11367">
        <v>12800000</v>
      </c>
      <c r="D11367" t="s">
        <v>176</v>
      </c>
    </row>
    <row r="11368" spans="1:4">
      <c r="A11368">
        <v>49.828400000000002</v>
      </c>
      <c r="B11368">
        <v>2.7555000000000001</v>
      </c>
      <c r="C11368">
        <v>19200000</v>
      </c>
      <c r="D11368" t="s">
        <v>176</v>
      </c>
    </row>
    <row r="11369" spans="1:4">
      <c r="A11369">
        <v>49.604500000000002</v>
      </c>
      <c r="B11369">
        <v>2.0387</v>
      </c>
      <c r="C11369">
        <v>38400000</v>
      </c>
      <c r="D11369" t="s">
        <v>176</v>
      </c>
    </row>
    <row r="11370" spans="1:4">
      <c r="A11370">
        <v>50.631799999999998</v>
      </c>
      <c r="B11370">
        <v>3.0470000000000002</v>
      </c>
      <c r="C11370">
        <v>3179241</v>
      </c>
      <c r="D11370" t="s">
        <v>176</v>
      </c>
    </row>
    <row r="11371" spans="1:4">
      <c r="A11371">
        <v>45.854399999999998</v>
      </c>
      <c r="B11371">
        <v>1.2490000000000001</v>
      </c>
      <c r="C11371">
        <v>5304593</v>
      </c>
      <c r="D11371" t="s">
        <v>176</v>
      </c>
    </row>
    <row r="11372" spans="1:4">
      <c r="A11372">
        <v>45.854399999999998</v>
      </c>
      <c r="B11372">
        <v>1.2490000000000001</v>
      </c>
      <c r="C11372">
        <v>3900000</v>
      </c>
      <c r="D11372" t="s">
        <v>176</v>
      </c>
    </row>
    <row r="11373" spans="1:4">
      <c r="A11373">
        <v>43.049599999999998</v>
      </c>
      <c r="B11373">
        <v>2.2393000000000001</v>
      </c>
      <c r="C11373">
        <v>6161920</v>
      </c>
      <c r="D11373" t="s">
        <v>176</v>
      </c>
    </row>
    <row r="11374" spans="1:4">
      <c r="A11374">
        <v>50.589100000000002</v>
      </c>
      <c r="B11374">
        <v>2.3727</v>
      </c>
      <c r="C11374">
        <v>14720000</v>
      </c>
      <c r="D11374" t="s">
        <v>176</v>
      </c>
    </row>
    <row r="11375" spans="1:4">
      <c r="A11375">
        <v>47.014000000000003</v>
      </c>
      <c r="B11375">
        <v>1.7569999999999999</v>
      </c>
      <c r="C11375">
        <v>24000000</v>
      </c>
      <c r="D11375" t="s">
        <v>176</v>
      </c>
    </row>
    <row r="11376" spans="1:4">
      <c r="A11376">
        <v>43.8977</v>
      </c>
      <c r="B11376">
        <v>1.7816000000000001</v>
      </c>
      <c r="C11376">
        <v>3831857</v>
      </c>
      <c r="D11376" t="s">
        <v>176</v>
      </c>
    </row>
    <row r="11377" spans="1:4">
      <c r="A11377">
        <v>49.676600000000001</v>
      </c>
      <c r="B11377">
        <v>4.0216000000000003</v>
      </c>
      <c r="C11377">
        <v>17360000</v>
      </c>
      <c r="D11377" t="s">
        <v>176</v>
      </c>
    </row>
    <row r="11378" spans="1:4">
      <c r="A11378">
        <v>49.4268</v>
      </c>
      <c r="B11378">
        <v>2.3231999999999999</v>
      </c>
      <c r="C11378">
        <v>6400000</v>
      </c>
      <c r="D11378" t="s">
        <v>176</v>
      </c>
    </row>
    <row r="11379" spans="1:4">
      <c r="A11379">
        <v>45.090499999999999</v>
      </c>
      <c r="B11379">
        <v>5.9188000000000001</v>
      </c>
      <c r="C11379">
        <v>84460800</v>
      </c>
      <c r="D11379" t="s">
        <v>176</v>
      </c>
    </row>
    <row r="11380" spans="1:4">
      <c r="A11380">
        <v>44.596800000000002</v>
      </c>
      <c r="B11380">
        <v>2.2161</v>
      </c>
      <c r="C11380">
        <v>43027200</v>
      </c>
      <c r="D11380" t="s">
        <v>176</v>
      </c>
    </row>
    <row r="11381" spans="1:4">
      <c r="A11381">
        <v>44.787500000000001</v>
      </c>
      <c r="B11381">
        <v>4.8385999999999996</v>
      </c>
      <c r="C11381">
        <v>3800247</v>
      </c>
      <c r="D11381" t="s">
        <v>176</v>
      </c>
    </row>
    <row r="11382" spans="1:4">
      <c r="A11382">
        <v>49.105600000000003</v>
      </c>
      <c r="B11382">
        <v>4.3121999999999998</v>
      </c>
      <c r="C11382">
        <v>3826608</v>
      </c>
      <c r="D11382" t="s">
        <v>176</v>
      </c>
    </row>
    <row r="11383" spans="1:4">
      <c r="A11383">
        <v>46.984900000000003</v>
      </c>
      <c r="B11383">
        <v>1.9034</v>
      </c>
      <c r="C11383">
        <v>12800000</v>
      </c>
      <c r="D11383" t="s">
        <v>176</v>
      </c>
    </row>
    <row r="11384" spans="1:4">
      <c r="A11384">
        <v>43.165799999999997</v>
      </c>
      <c r="B11384">
        <v>0.65739999999999998</v>
      </c>
      <c r="C11384">
        <v>2949445</v>
      </c>
      <c r="D11384" t="s">
        <v>176</v>
      </c>
    </row>
    <row r="11385" spans="1:4">
      <c r="A11385">
        <v>48.462400000000002</v>
      </c>
      <c r="B11385">
        <v>-3.5264000000000002</v>
      </c>
      <c r="C11385">
        <v>14960000</v>
      </c>
      <c r="D11385" t="s">
        <v>176</v>
      </c>
    </row>
    <row r="11386" spans="1:4">
      <c r="A11386">
        <v>46.409100000000002</v>
      </c>
      <c r="B11386">
        <v>-1.4772000000000001</v>
      </c>
      <c r="C11386">
        <v>19760000</v>
      </c>
      <c r="D11386" t="s">
        <v>176</v>
      </c>
    </row>
    <row r="11387" spans="1:4">
      <c r="A11387">
        <v>48.551299999999998</v>
      </c>
      <c r="B11387">
        <v>3.9133</v>
      </c>
      <c r="C11387">
        <v>39680000</v>
      </c>
      <c r="D11387" t="s">
        <v>176</v>
      </c>
    </row>
    <row r="11388" spans="1:4">
      <c r="A11388">
        <v>47.398499999999999</v>
      </c>
      <c r="B11388">
        <v>-0.1074</v>
      </c>
      <c r="C11388">
        <v>3022815.0000000005</v>
      </c>
      <c r="D11388" t="s">
        <v>176</v>
      </c>
    </row>
    <row r="11389" spans="1:4">
      <c r="A11389">
        <v>43.321199999999997</v>
      </c>
      <c r="B11389">
        <v>-0.40179999999999999</v>
      </c>
      <c r="C11389">
        <v>13094022</v>
      </c>
      <c r="D11389" t="s">
        <v>176</v>
      </c>
    </row>
    <row r="11390" spans="1:4">
      <c r="A11390">
        <v>46.674900000000001</v>
      </c>
      <c r="B11390">
        <v>5.5582000000000003</v>
      </c>
      <c r="C11390">
        <v>2600000</v>
      </c>
      <c r="D11390" t="s">
        <v>176</v>
      </c>
    </row>
    <row r="11391" spans="1:4">
      <c r="A11391">
        <v>51.001100000000001</v>
      </c>
      <c r="B11391">
        <v>2.2229000000000001</v>
      </c>
      <c r="C11391">
        <v>19200000</v>
      </c>
      <c r="D11391" t="s">
        <v>176</v>
      </c>
    </row>
    <row r="11392" spans="1:4">
      <c r="A11392">
        <v>44.749499999999998</v>
      </c>
      <c r="B11392">
        <v>4.806</v>
      </c>
      <c r="C11392">
        <v>6887355.0000000009</v>
      </c>
      <c r="D11392" t="s">
        <v>176</v>
      </c>
    </row>
    <row r="11393" spans="1:4">
      <c r="A11393">
        <v>44.058300000000003</v>
      </c>
      <c r="B11393">
        <v>-1.2999999999999999E-2</v>
      </c>
      <c r="C11393">
        <v>196183144</v>
      </c>
      <c r="D11393" t="s">
        <v>176</v>
      </c>
    </row>
    <row r="11394" spans="1:4">
      <c r="A11394">
        <v>44.662999999999997</v>
      </c>
      <c r="B11394">
        <v>2.6640000000000001</v>
      </c>
      <c r="C11394">
        <v>151923200</v>
      </c>
      <c r="D11394" t="s">
        <v>176</v>
      </c>
    </row>
    <row r="11395" spans="1:4">
      <c r="A11395">
        <v>44.533999999999999</v>
      </c>
      <c r="B11395">
        <v>-0.59599999999999997</v>
      </c>
      <c r="C11395">
        <v>34800000</v>
      </c>
      <c r="D11395" t="s">
        <v>176</v>
      </c>
    </row>
    <row r="11396" spans="1:4">
      <c r="A11396">
        <v>42.730200000000004</v>
      </c>
      <c r="B11396">
        <v>0.43230000000000002</v>
      </c>
      <c r="C11396">
        <v>40902400</v>
      </c>
      <c r="D11396" t="s">
        <v>176</v>
      </c>
    </row>
    <row r="11397" spans="1:4">
      <c r="A11397">
        <v>43.107399999999998</v>
      </c>
      <c r="B11397">
        <v>-7.6999999999999999E-2</v>
      </c>
      <c r="C11397">
        <v>6374400</v>
      </c>
      <c r="D11397" t="s">
        <v>176</v>
      </c>
    </row>
    <row r="11398" spans="1:4">
      <c r="A11398">
        <v>43.041800000000002</v>
      </c>
      <c r="B11398">
        <v>-0.65559999999999996</v>
      </c>
      <c r="C11398">
        <v>5869760</v>
      </c>
      <c r="D11398" t="s">
        <v>176</v>
      </c>
    </row>
    <row r="11399" spans="1:4">
      <c r="A11399">
        <v>42.79</v>
      </c>
      <c r="B11399">
        <v>0.41</v>
      </c>
      <c r="C11399">
        <v>261881600</v>
      </c>
      <c r="D11399" t="s">
        <v>176</v>
      </c>
    </row>
    <row r="11400" spans="1:4">
      <c r="A11400">
        <v>48.335799999999999</v>
      </c>
      <c r="B11400">
        <v>1.7910999999999999</v>
      </c>
      <c r="C11400">
        <v>57600000</v>
      </c>
      <c r="D11400" t="s">
        <v>176</v>
      </c>
    </row>
    <row r="11401" spans="1:4">
      <c r="A11401">
        <v>48.616599999999998</v>
      </c>
      <c r="B11401">
        <v>1.0666</v>
      </c>
      <c r="C11401">
        <v>34816211</v>
      </c>
      <c r="D11401" t="s">
        <v>176</v>
      </c>
    </row>
    <row r="11402" spans="1:4">
      <c r="A11402">
        <v>47.017499999999998</v>
      </c>
      <c r="B11402">
        <v>-0.18090000000000001</v>
      </c>
      <c r="C11402">
        <v>5527600</v>
      </c>
      <c r="D11402" t="s">
        <v>176</v>
      </c>
    </row>
    <row r="11403" spans="1:4">
      <c r="A11403">
        <v>47.017499999999998</v>
      </c>
      <c r="B11403">
        <v>-0.18090000000000001</v>
      </c>
      <c r="C11403">
        <v>25467161.999999996</v>
      </c>
      <c r="D11403" t="s">
        <v>176</v>
      </c>
    </row>
    <row r="11404" spans="1:4">
      <c r="A11404">
        <v>44.305599999999998</v>
      </c>
      <c r="B11404">
        <v>2.5367000000000002</v>
      </c>
      <c r="C11404">
        <v>5791329</v>
      </c>
      <c r="D11404" t="s">
        <v>176</v>
      </c>
    </row>
    <row r="11405" spans="1:4">
      <c r="A11405">
        <v>43.174599999999998</v>
      </c>
      <c r="B11405">
        <v>2.8096999999999999</v>
      </c>
      <c r="C11405">
        <v>44000000</v>
      </c>
      <c r="D11405" t="s">
        <v>176</v>
      </c>
    </row>
    <row r="11406" spans="1:4">
      <c r="A11406">
        <v>44.209600000000002</v>
      </c>
      <c r="B11406">
        <v>-1.0130999999999999</v>
      </c>
      <c r="C11406">
        <v>34800000</v>
      </c>
      <c r="D11406" t="s">
        <v>176</v>
      </c>
    </row>
    <row r="11407" spans="1:4">
      <c r="A11407">
        <v>42.091000000000001</v>
      </c>
      <c r="B11407">
        <v>9.3160000000000007</v>
      </c>
      <c r="C11407">
        <v>207168000</v>
      </c>
      <c r="D11407" t="s">
        <v>176</v>
      </c>
    </row>
    <row r="11408" spans="1:4">
      <c r="A11408">
        <v>44.463999999999999</v>
      </c>
      <c r="B11408">
        <v>-0.95</v>
      </c>
      <c r="C11408">
        <v>34800000</v>
      </c>
      <c r="D11408" t="s">
        <v>176</v>
      </c>
    </row>
    <row r="11409" spans="1:4">
      <c r="A11409">
        <v>43.682099999999998</v>
      </c>
      <c r="B11409">
        <v>4.1360000000000001</v>
      </c>
      <c r="C11409">
        <v>7093023.0000000009</v>
      </c>
      <c r="D11409" t="s">
        <v>176</v>
      </c>
    </row>
    <row r="11410" spans="1:4">
      <c r="A11410">
        <v>43.682899999999997</v>
      </c>
      <c r="B11410">
        <v>4.0839999999999996</v>
      </c>
      <c r="C11410">
        <v>5420361</v>
      </c>
      <c r="D11410" t="s">
        <v>176</v>
      </c>
    </row>
    <row r="11411" spans="1:4">
      <c r="A11411">
        <v>47.134900000000002</v>
      </c>
      <c r="B11411">
        <v>2.0642999999999998</v>
      </c>
      <c r="C11411">
        <v>3801639.0000000005</v>
      </c>
      <c r="D11411" t="s">
        <v>176</v>
      </c>
    </row>
    <row r="11412" spans="1:4">
      <c r="A11412">
        <v>46.436799999999998</v>
      </c>
      <c r="B11412">
        <v>0.1138</v>
      </c>
      <c r="C11412">
        <v>10128000</v>
      </c>
      <c r="D11412" t="s">
        <v>176</v>
      </c>
    </row>
    <row r="11413" spans="1:4">
      <c r="A11413">
        <v>48.262999999999998</v>
      </c>
      <c r="B11413">
        <v>4.2773000000000003</v>
      </c>
      <c r="C11413">
        <v>23372800</v>
      </c>
      <c r="D11413" t="s">
        <v>176</v>
      </c>
    </row>
    <row r="11414" spans="1:4">
      <c r="A11414">
        <v>46.186399999999999</v>
      </c>
      <c r="B11414">
        <v>2.3311000000000002</v>
      </c>
      <c r="C11414">
        <v>4549607</v>
      </c>
      <c r="D11414" t="s">
        <v>176</v>
      </c>
    </row>
    <row r="11415" spans="1:4">
      <c r="A11415">
        <v>44.176000000000002</v>
      </c>
      <c r="B11415">
        <v>-0.45</v>
      </c>
      <c r="C11415">
        <v>24650000</v>
      </c>
      <c r="D11415" t="s">
        <v>176</v>
      </c>
    </row>
    <row r="11416" spans="1:4">
      <c r="A11416">
        <v>42.8322</v>
      </c>
      <c r="B11416">
        <v>1.77E-2</v>
      </c>
      <c r="C11416">
        <v>16313152</v>
      </c>
      <c r="D11416" t="s">
        <v>176</v>
      </c>
    </row>
    <row r="11417" spans="1:4">
      <c r="A11417">
        <v>42.719900000000003</v>
      </c>
      <c r="B11417">
        <v>1.7425999999999999</v>
      </c>
      <c r="C11417">
        <v>10942720</v>
      </c>
      <c r="D11417" t="s">
        <v>176</v>
      </c>
    </row>
    <row r="11418" spans="1:4">
      <c r="A11418">
        <v>46.4512</v>
      </c>
      <c r="B11418">
        <v>-1.1642999999999999</v>
      </c>
      <c r="C11418">
        <v>3575322.9999999995</v>
      </c>
      <c r="D11418" t="s">
        <v>176</v>
      </c>
    </row>
    <row r="11419" spans="1:4">
      <c r="A11419">
        <v>48.297899999999998</v>
      </c>
      <c r="B11419">
        <v>4.7073999999999998</v>
      </c>
      <c r="C11419">
        <v>16000000</v>
      </c>
      <c r="D11419" t="s">
        <v>176</v>
      </c>
    </row>
    <row r="11420" spans="1:4">
      <c r="A11420">
        <v>43.204000000000001</v>
      </c>
      <c r="B11420">
        <v>2.7621000000000002</v>
      </c>
      <c r="C11420">
        <v>4791467</v>
      </c>
      <c r="D11420" t="s">
        <v>176</v>
      </c>
    </row>
    <row r="11421" spans="1:4">
      <c r="A11421">
        <v>44.276600000000002</v>
      </c>
      <c r="B11421">
        <v>-0.99609999999999999</v>
      </c>
      <c r="C11421">
        <v>100770070.00000001</v>
      </c>
      <c r="D11421" t="s">
        <v>176</v>
      </c>
    </row>
    <row r="11422" spans="1:4">
      <c r="A11422">
        <v>45.618000000000002</v>
      </c>
      <c r="B11422">
        <v>6.79</v>
      </c>
      <c r="C11422">
        <v>1577664000</v>
      </c>
      <c r="D11422" t="s">
        <v>176</v>
      </c>
    </row>
    <row r="11423" spans="1:4">
      <c r="A11423">
        <v>48.154000000000003</v>
      </c>
      <c r="B11423">
        <v>7.5890000000000004</v>
      </c>
      <c r="C11423">
        <v>829734400</v>
      </c>
      <c r="D11423" t="s">
        <v>176</v>
      </c>
    </row>
    <row r="11424" spans="1:4">
      <c r="A11424">
        <v>45.392000000000003</v>
      </c>
      <c r="B11424">
        <v>2.3639999999999999</v>
      </c>
      <c r="C11424">
        <v>796800000</v>
      </c>
      <c r="D11424" t="s">
        <v>176</v>
      </c>
    </row>
    <row r="11425" spans="1:4">
      <c r="A11425">
        <v>43.358499999999999</v>
      </c>
      <c r="B11425">
        <v>5.0216000000000003</v>
      </c>
      <c r="C11425">
        <v>930000000</v>
      </c>
      <c r="D11425" t="s">
        <v>176</v>
      </c>
    </row>
    <row r="11426" spans="1:4">
      <c r="A11426">
        <v>44.499000000000002</v>
      </c>
      <c r="B11426">
        <v>4.7080000000000002</v>
      </c>
      <c r="C11426">
        <v>1567040000</v>
      </c>
      <c r="D11426" t="s">
        <v>176</v>
      </c>
    </row>
    <row r="11427" spans="1:4">
      <c r="A11427">
        <v>44.872199999999999</v>
      </c>
      <c r="B11427">
        <v>5.7725999999999997</v>
      </c>
      <c r="C11427">
        <v>1944192000</v>
      </c>
      <c r="D11427" t="s">
        <v>176</v>
      </c>
    </row>
    <row r="11428" spans="1:4">
      <c r="A11428">
        <v>44.734000000000002</v>
      </c>
      <c r="B11428">
        <v>2.641</v>
      </c>
      <c r="C11428">
        <v>4833920000</v>
      </c>
      <c r="D11428" t="s">
        <v>176</v>
      </c>
    </row>
    <row r="11429" spans="1:4">
      <c r="A11429">
        <v>43.751399999999997</v>
      </c>
      <c r="B11429">
        <v>6.0888</v>
      </c>
      <c r="C11429">
        <v>700121600</v>
      </c>
      <c r="D11429" t="s">
        <v>176</v>
      </c>
    </row>
    <row r="11430" spans="1:4">
      <c r="A11430">
        <v>46.9908</v>
      </c>
      <c r="B11430">
        <v>-1.8243</v>
      </c>
      <c r="C11430">
        <v>20660992</v>
      </c>
      <c r="D11430" t="s">
        <v>176</v>
      </c>
    </row>
    <row r="11431" spans="1:4">
      <c r="A11431">
        <v>46.7712</v>
      </c>
      <c r="B11431">
        <v>-1.6959</v>
      </c>
      <c r="C11431">
        <v>12800000</v>
      </c>
      <c r="D11431" t="s">
        <v>176</v>
      </c>
    </row>
    <row r="11432" spans="1:4">
      <c r="A11432">
        <v>14.8552</v>
      </c>
      <c r="B11432">
        <v>-61.151499999999999</v>
      </c>
      <c r="C11432">
        <v>13630000</v>
      </c>
      <c r="D11432" t="s">
        <v>176</v>
      </c>
    </row>
    <row r="11433" spans="1:4">
      <c r="A11433">
        <v>4.9821999999999997</v>
      </c>
      <c r="B11433">
        <v>-52.508699999999997</v>
      </c>
      <c r="C11433">
        <v>17272893</v>
      </c>
      <c r="D11433" t="s">
        <v>176</v>
      </c>
    </row>
    <row r="11434" spans="1:4">
      <c r="A11434">
        <v>43.773499999999999</v>
      </c>
      <c r="B11434">
        <v>-1.1995</v>
      </c>
      <c r="C11434">
        <v>33493433.999999996</v>
      </c>
      <c r="D11434" t="s">
        <v>176</v>
      </c>
    </row>
    <row r="11435" spans="1:4">
      <c r="A11435">
        <v>47.108499999999999</v>
      </c>
      <c r="B11435">
        <v>4.4336000000000002</v>
      </c>
      <c r="C11435">
        <v>3295125</v>
      </c>
      <c r="D11435" t="s">
        <v>176</v>
      </c>
    </row>
    <row r="11436" spans="1:4">
      <c r="A11436">
        <v>48.401499999999999</v>
      </c>
      <c r="B11436">
        <v>-3.1770999999999998</v>
      </c>
      <c r="C11436">
        <v>8960000</v>
      </c>
      <c r="D11436" t="s">
        <v>176</v>
      </c>
    </row>
    <row r="11437" spans="1:4">
      <c r="A11437">
        <v>48.027099999999997</v>
      </c>
      <c r="B11437">
        <v>-4.4191000000000003</v>
      </c>
      <c r="C11437">
        <v>9600000</v>
      </c>
      <c r="D11437" t="s">
        <v>176</v>
      </c>
    </row>
    <row r="11438" spans="1:4">
      <c r="A11438">
        <v>48.631999999999998</v>
      </c>
      <c r="B11438">
        <v>1.1496999999999999</v>
      </c>
      <c r="C11438">
        <v>69729340</v>
      </c>
      <c r="D11438" t="s">
        <v>176</v>
      </c>
    </row>
    <row r="11439" spans="1:4">
      <c r="A11439">
        <v>48.462299999999999</v>
      </c>
      <c r="B11439">
        <v>1.4458</v>
      </c>
      <c r="C11439">
        <v>22620000</v>
      </c>
      <c r="D11439" t="s">
        <v>176</v>
      </c>
    </row>
    <row r="11440" spans="1:4">
      <c r="A11440">
        <v>50.015000000000001</v>
      </c>
      <c r="B11440">
        <v>1.6091</v>
      </c>
      <c r="C11440">
        <v>38400000</v>
      </c>
      <c r="D11440" t="s">
        <v>176</v>
      </c>
    </row>
    <row r="11441" spans="1:4">
      <c r="A11441">
        <v>48.736600000000003</v>
      </c>
      <c r="B11441">
        <v>4.4672999999999998</v>
      </c>
      <c r="C11441">
        <v>25600000</v>
      </c>
      <c r="D11441" t="s">
        <v>176</v>
      </c>
    </row>
    <row r="11442" spans="1:4">
      <c r="A11442">
        <v>50.321599999999997</v>
      </c>
      <c r="B11442">
        <v>2.4420999999999999</v>
      </c>
      <c r="C11442">
        <v>19200000</v>
      </c>
      <c r="D11442" t="s">
        <v>176</v>
      </c>
    </row>
    <row r="11443" spans="1:4">
      <c r="A11443">
        <v>44.033900000000003</v>
      </c>
      <c r="B11443">
        <v>6.0507</v>
      </c>
      <c r="C11443">
        <v>4063016</v>
      </c>
      <c r="D11443" t="s">
        <v>176</v>
      </c>
    </row>
    <row r="11444" spans="1:4">
      <c r="A11444">
        <v>44.901000000000003</v>
      </c>
      <c r="B11444">
        <v>4.9588000000000001</v>
      </c>
      <c r="C11444">
        <v>5176239</v>
      </c>
      <c r="D11444" t="s">
        <v>176</v>
      </c>
    </row>
    <row r="11445" spans="1:4">
      <c r="A11445">
        <v>-12.79</v>
      </c>
      <c r="B11445">
        <v>45.193899999999999</v>
      </c>
      <c r="C11445">
        <v>18757026</v>
      </c>
      <c r="D11445" t="s">
        <v>176</v>
      </c>
    </row>
    <row r="11446" spans="1:4">
      <c r="A11446">
        <v>4.9916999999999998</v>
      </c>
      <c r="B11446">
        <v>-53.645499999999998</v>
      </c>
      <c r="C11446">
        <v>3823360.0000000005</v>
      </c>
      <c r="D11446" t="s">
        <v>176</v>
      </c>
    </row>
    <row r="11447" spans="1:4">
      <c r="A11447">
        <v>4.9916999999999998</v>
      </c>
      <c r="B11447">
        <v>-53.645499999999998</v>
      </c>
      <c r="C11447">
        <v>23797760</v>
      </c>
      <c r="D11447" t="s">
        <v>176</v>
      </c>
    </row>
    <row r="11448" spans="1:4">
      <c r="A11448">
        <v>43.167000000000002</v>
      </c>
      <c r="B11448">
        <v>0.94130000000000003</v>
      </c>
      <c r="C11448">
        <v>9561600</v>
      </c>
      <c r="D11448" t="s">
        <v>176</v>
      </c>
    </row>
    <row r="11449" spans="1:4">
      <c r="A11449">
        <v>43.805300000000003</v>
      </c>
      <c r="B11449">
        <v>4.4885999999999999</v>
      </c>
      <c r="C11449">
        <v>6522360.9999999991</v>
      </c>
      <c r="D11449" t="s">
        <v>176</v>
      </c>
    </row>
    <row r="11450" spans="1:4">
      <c r="A11450">
        <v>-21.164200000000001</v>
      </c>
      <c r="B11450">
        <v>55.805799999999998</v>
      </c>
      <c r="C11450">
        <v>14790000</v>
      </c>
      <c r="D11450" t="s">
        <v>176</v>
      </c>
    </row>
    <row r="11451" spans="1:4">
      <c r="A11451">
        <v>49.858199999999997</v>
      </c>
      <c r="B11451">
        <v>0.751</v>
      </c>
      <c r="C11451">
        <v>22080000</v>
      </c>
      <c r="D11451" t="s">
        <v>176</v>
      </c>
    </row>
    <row r="11452" spans="1:4">
      <c r="A11452">
        <v>43.835099999999997</v>
      </c>
      <c r="B11452">
        <v>5.7911999999999999</v>
      </c>
      <c r="C11452">
        <v>21189865</v>
      </c>
      <c r="D11452" t="s">
        <v>176</v>
      </c>
    </row>
    <row r="11453" spans="1:4">
      <c r="A11453">
        <v>43.877000000000002</v>
      </c>
      <c r="B11453">
        <v>5.8630000000000004</v>
      </c>
      <c r="C11453">
        <v>292160000</v>
      </c>
      <c r="D11453" t="s">
        <v>176</v>
      </c>
    </row>
    <row r="11454" spans="1:4">
      <c r="A11454">
        <v>47.348599999999998</v>
      </c>
      <c r="B11454">
        <v>4.6166999999999998</v>
      </c>
      <c r="C11454">
        <v>17280000</v>
      </c>
      <c r="D11454" t="s">
        <v>176</v>
      </c>
    </row>
    <row r="11455" spans="1:4">
      <c r="A11455">
        <v>45.215000000000003</v>
      </c>
      <c r="B11455">
        <v>2.0379999999999998</v>
      </c>
      <c r="C11455">
        <v>159360000</v>
      </c>
      <c r="D11455" t="s">
        <v>176</v>
      </c>
    </row>
    <row r="11456" spans="1:4">
      <c r="A11456">
        <v>46.170499999999997</v>
      </c>
      <c r="B11456">
        <v>2.6343000000000001</v>
      </c>
      <c r="C11456">
        <v>5301606</v>
      </c>
      <c r="D11456" t="s">
        <v>176</v>
      </c>
    </row>
    <row r="11457" spans="1:4">
      <c r="A11457">
        <v>46.878799999999998</v>
      </c>
      <c r="B11457">
        <v>2.1633</v>
      </c>
      <c r="C11457">
        <v>38400000</v>
      </c>
      <c r="D11457" t="s">
        <v>176</v>
      </c>
    </row>
    <row r="11458" spans="1:4">
      <c r="A11458">
        <v>48.899700000000003</v>
      </c>
      <c r="B11458">
        <v>-1.1266</v>
      </c>
      <c r="C11458">
        <v>16000000</v>
      </c>
      <c r="D11458" t="s">
        <v>176</v>
      </c>
    </row>
    <row r="11459" spans="1:4">
      <c r="A11459">
        <v>43.8611</v>
      </c>
      <c r="B11459">
        <v>4.4490999999999996</v>
      </c>
      <c r="C11459">
        <v>5764765</v>
      </c>
      <c r="D11459" t="s">
        <v>176</v>
      </c>
    </row>
    <row r="11460" spans="1:4">
      <c r="A11460">
        <v>43.417299999999997</v>
      </c>
      <c r="B11460">
        <v>5.2122000000000002</v>
      </c>
      <c r="C11460">
        <v>9257264</v>
      </c>
      <c r="D11460" t="s">
        <v>176</v>
      </c>
    </row>
    <row r="11461" spans="1:4">
      <c r="A11461">
        <v>46.679299999999998</v>
      </c>
      <c r="B11461">
        <v>5.7779999999999996</v>
      </c>
      <c r="C11461">
        <v>5843200</v>
      </c>
      <c r="D11461" t="s">
        <v>176</v>
      </c>
    </row>
    <row r="11462" spans="1:4">
      <c r="A11462">
        <v>44.505099999999999</v>
      </c>
      <c r="B11462">
        <v>0.17230000000000001</v>
      </c>
      <c r="C11462">
        <v>3493339.9999999995</v>
      </c>
      <c r="D11462" t="s">
        <v>176</v>
      </c>
    </row>
    <row r="11463" spans="1:4">
      <c r="A11463">
        <v>45.007300000000001</v>
      </c>
      <c r="B11463">
        <v>2.4782999999999999</v>
      </c>
      <c r="C11463">
        <v>35199417</v>
      </c>
      <c r="D11463" t="s">
        <v>176</v>
      </c>
    </row>
    <row r="11464" spans="1:4">
      <c r="A11464">
        <v>50.674399999999999</v>
      </c>
      <c r="B11464">
        <v>3.0604</v>
      </c>
      <c r="C11464">
        <v>3250000</v>
      </c>
      <c r="D11464" t="s">
        <v>176</v>
      </c>
    </row>
    <row r="11465" spans="1:4">
      <c r="A11465">
        <v>48.611600000000003</v>
      </c>
      <c r="B11465">
        <v>3.8527</v>
      </c>
      <c r="C11465">
        <v>16000000</v>
      </c>
      <c r="D11465" t="s">
        <v>176</v>
      </c>
    </row>
    <row r="11466" spans="1:4">
      <c r="A11466">
        <v>44.639499999999998</v>
      </c>
      <c r="B11466">
        <v>4.8833000000000002</v>
      </c>
      <c r="C11466">
        <v>3007996</v>
      </c>
      <c r="D11466" t="s">
        <v>176</v>
      </c>
    </row>
    <row r="11467" spans="1:4">
      <c r="A11467">
        <v>44.639499999999998</v>
      </c>
      <c r="B11467">
        <v>4.8833000000000002</v>
      </c>
      <c r="C11467">
        <v>25600000</v>
      </c>
      <c r="D11467" t="s">
        <v>176</v>
      </c>
    </row>
    <row r="11468" spans="1:4">
      <c r="A11468">
        <v>48.635300000000001</v>
      </c>
      <c r="B11468">
        <v>5.4438000000000004</v>
      </c>
      <c r="C11468">
        <v>19680000</v>
      </c>
      <c r="D11468" t="s">
        <v>176</v>
      </c>
    </row>
    <row r="11469" spans="1:4">
      <c r="A11469">
        <v>43.38</v>
      </c>
      <c r="B11469">
        <v>5.0495000000000001</v>
      </c>
      <c r="C11469">
        <v>4988319</v>
      </c>
      <c r="D11469" t="s">
        <v>176</v>
      </c>
    </row>
    <row r="11470" spans="1:4">
      <c r="A11470">
        <v>47.608699999999999</v>
      </c>
      <c r="B11470">
        <v>4.0111999999999997</v>
      </c>
      <c r="C11470">
        <v>162504139</v>
      </c>
      <c r="D11470" t="s">
        <v>176</v>
      </c>
    </row>
    <row r="11471" spans="1:4">
      <c r="A11471">
        <v>47.395800000000001</v>
      </c>
      <c r="B11471">
        <v>4.5907999999999998</v>
      </c>
      <c r="C11471">
        <v>17280000</v>
      </c>
      <c r="D11471" t="s">
        <v>176</v>
      </c>
    </row>
    <row r="11472" spans="1:4">
      <c r="A11472">
        <v>47.442100000000003</v>
      </c>
      <c r="B11472">
        <v>6.7706999999999997</v>
      </c>
      <c r="C11472">
        <v>9030400</v>
      </c>
      <c r="D11472" t="s">
        <v>176</v>
      </c>
    </row>
    <row r="11473" spans="1:4">
      <c r="A11473">
        <v>4.8315999999999999</v>
      </c>
      <c r="B11473">
        <v>-52.343600000000002</v>
      </c>
      <c r="C11473">
        <v>26848925</v>
      </c>
      <c r="D11473" t="s">
        <v>176</v>
      </c>
    </row>
    <row r="11474" spans="1:4">
      <c r="A11474">
        <v>50.284399999999998</v>
      </c>
      <c r="B11474">
        <v>3.9628000000000001</v>
      </c>
      <c r="C11474">
        <v>34546134</v>
      </c>
      <c r="D11474" t="s">
        <v>176</v>
      </c>
    </row>
    <row r="11475" spans="1:4">
      <c r="A11475">
        <v>43.5931</v>
      </c>
      <c r="B11475">
        <v>4.0045999999999999</v>
      </c>
      <c r="C11475">
        <v>6362570.9999999991</v>
      </c>
      <c r="D11475" t="s">
        <v>176</v>
      </c>
    </row>
    <row r="11476" spans="1:4">
      <c r="A11476">
        <v>46.947000000000003</v>
      </c>
      <c r="B11476">
        <v>-0.74729999999999996</v>
      </c>
      <c r="C11476">
        <v>12800000</v>
      </c>
      <c r="D11476" t="s">
        <v>176</v>
      </c>
    </row>
    <row r="11477" spans="1:4">
      <c r="A11477">
        <v>47.897100000000002</v>
      </c>
      <c r="B11477">
        <v>-1.9981</v>
      </c>
      <c r="C11477">
        <v>13440000</v>
      </c>
      <c r="D11477" t="s">
        <v>176</v>
      </c>
    </row>
    <row r="11478" spans="1:4">
      <c r="A11478">
        <v>48.082700000000003</v>
      </c>
      <c r="B11478">
        <v>-2.3048000000000002</v>
      </c>
      <c r="C11478">
        <v>16000000</v>
      </c>
      <c r="D11478" t="s">
        <v>176</v>
      </c>
    </row>
    <row r="11479" spans="1:4">
      <c r="A11479">
        <v>47.978299999999997</v>
      </c>
      <c r="B11479">
        <v>-2.0162</v>
      </c>
      <c r="C11479">
        <v>9600000</v>
      </c>
      <c r="D11479" t="s">
        <v>176</v>
      </c>
    </row>
    <row r="11480" spans="1:4">
      <c r="A11480">
        <v>43.457999999999998</v>
      </c>
      <c r="B11480">
        <v>2.3893</v>
      </c>
      <c r="C11480">
        <v>17619904</v>
      </c>
      <c r="D11480" t="s">
        <v>176</v>
      </c>
    </row>
    <row r="11481" spans="1:4">
      <c r="A11481">
        <v>43.360199999999999</v>
      </c>
      <c r="B11481">
        <v>5.9176000000000002</v>
      </c>
      <c r="C11481">
        <v>13050000</v>
      </c>
      <c r="D11481" t="s">
        <v>176</v>
      </c>
    </row>
    <row r="11482" spans="1:4">
      <c r="A11482">
        <v>45.916400000000003</v>
      </c>
      <c r="B11482">
        <v>-0.56040000000000001</v>
      </c>
      <c r="C11482">
        <v>19200000</v>
      </c>
      <c r="D11482" t="s">
        <v>176</v>
      </c>
    </row>
    <row r="11483" spans="1:4">
      <c r="A11483">
        <v>45.801000000000002</v>
      </c>
      <c r="B11483">
        <v>1.8029999999999999</v>
      </c>
      <c r="C11483">
        <v>297472000</v>
      </c>
      <c r="D11483" t="s">
        <v>176</v>
      </c>
    </row>
    <row r="11484" spans="1:4">
      <c r="A11484">
        <v>45.3949</v>
      </c>
      <c r="B11484">
        <v>3.0476999999999999</v>
      </c>
      <c r="C11484">
        <v>7680000</v>
      </c>
      <c r="D11484" t="s">
        <v>176</v>
      </c>
    </row>
    <row r="11485" spans="1:4">
      <c r="A11485">
        <v>43.230899999999998</v>
      </c>
      <c r="B11485">
        <v>1.6787000000000001</v>
      </c>
      <c r="C11485">
        <v>3752049</v>
      </c>
      <c r="D11485" t="s">
        <v>176</v>
      </c>
    </row>
    <row r="11486" spans="1:4">
      <c r="A11486">
        <v>48.403799999999997</v>
      </c>
      <c r="B11486">
        <v>-3.2900999999999998</v>
      </c>
      <c r="C11486">
        <v>9600000</v>
      </c>
      <c r="D11486" t="s">
        <v>176</v>
      </c>
    </row>
    <row r="11487" spans="1:4">
      <c r="A11487">
        <v>-21.32</v>
      </c>
      <c r="B11487">
        <v>55.47</v>
      </c>
      <c r="C11487">
        <v>29120000</v>
      </c>
      <c r="D11487" t="s">
        <v>176</v>
      </c>
    </row>
    <row r="11488" spans="1:4">
      <c r="A11488">
        <v>45.546999999999997</v>
      </c>
      <c r="B11488">
        <v>1.6362000000000001</v>
      </c>
      <c r="C11488">
        <v>3596232.0000000005</v>
      </c>
      <c r="D11488" t="s">
        <v>176</v>
      </c>
    </row>
    <row r="11489" spans="1:4">
      <c r="A11489">
        <v>44.338900000000002</v>
      </c>
      <c r="B11489">
        <v>5.9923000000000002</v>
      </c>
      <c r="C11489">
        <v>14500000</v>
      </c>
      <c r="D11489" t="s">
        <v>176</v>
      </c>
    </row>
    <row r="11490" spans="1:4">
      <c r="A11490">
        <v>48.655999999999999</v>
      </c>
      <c r="B11490">
        <v>5.3623000000000003</v>
      </c>
      <c r="C11490">
        <v>19200000</v>
      </c>
      <c r="D11490" t="s">
        <v>176</v>
      </c>
    </row>
    <row r="11491" spans="1:4">
      <c r="A11491">
        <v>46.7301</v>
      </c>
      <c r="B11491">
        <v>-0.72860000000000003</v>
      </c>
      <c r="C11491">
        <v>3412923.0000000005</v>
      </c>
      <c r="D11491" t="s">
        <v>176</v>
      </c>
    </row>
    <row r="11492" spans="1:4">
      <c r="A11492">
        <v>45.187600000000003</v>
      </c>
      <c r="B11492">
        <v>3.3035999999999999</v>
      </c>
      <c r="C11492">
        <v>12000000</v>
      </c>
      <c r="D11492" t="s">
        <v>176</v>
      </c>
    </row>
    <row r="11493" spans="1:4">
      <c r="A11493">
        <v>44.497500000000002</v>
      </c>
      <c r="B11493">
        <v>1.3894</v>
      </c>
      <c r="C11493">
        <v>10411520</v>
      </c>
      <c r="D11493" t="s">
        <v>176</v>
      </c>
    </row>
    <row r="11494" spans="1:4">
      <c r="A11494">
        <v>48.395800000000001</v>
      </c>
      <c r="B11494">
        <v>4.0326000000000004</v>
      </c>
      <c r="C11494">
        <v>19200000</v>
      </c>
      <c r="D11494" t="s">
        <v>176</v>
      </c>
    </row>
    <row r="11495" spans="1:4">
      <c r="A11495">
        <v>42.92</v>
      </c>
      <c r="B11495">
        <v>9.4366000000000003</v>
      </c>
      <c r="C11495">
        <v>13040720</v>
      </c>
      <c r="D11495" t="s">
        <v>176</v>
      </c>
    </row>
    <row r="11496" spans="1:4">
      <c r="A11496">
        <v>47.658799999999999</v>
      </c>
      <c r="B11496">
        <v>3.4857</v>
      </c>
      <c r="C11496">
        <v>16000000</v>
      </c>
      <c r="D11496" t="s">
        <v>176</v>
      </c>
    </row>
    <row r="11497" spans="1:4">
      <c r="A11497">
        <v>46.532400000000003</v>
      </c>
      <c r="B11497">
        <v>-0.74829999999999997</v>
      </c>
      <c r="C11497">
        <v>7819264</v>
      </c>
      <c r="D11497" t="s">
        <v>176</v>
      </c>
    </row>
    <row r="11498" spans="1:4">
      <c r="A11498">
        <v>50.645499999999998</v>
      </c>
      <c r="B11498">
        <v>2.6364000000000001</v>
      </c>
      <c r="C11498">
        <v>4899724</v>
      </c>
      <c r="D11498" t="s">
        <v>176</v>
      </c>
    </row>
    <row r="11499" spans="1:4">
      <c r="A11499">
        <v>49.1081</v>
      </c>
      <c r="B11499">
        <v>6.1959</v>
      </c>
      <c r="C11499">
        <v>21248000</v>
      </c>
      <c r="D11499" t="s">
        <v>176</v>
      </c>
    </row>
    <row r="11500" spans="1:4">
      <c r="A11500">
        <v>49.1081</v>
      </c>
      <c r="B11500">
        <v>6.1959</v>
      </c>
      <c r="C11500">
        <v>3812688</v>
      </c>
      <c r="D11500" t="s">
        <v>176</v>
      </c>
    </row>
    <row r="11501" spans="1:4">
      <c r="A11501">
        <v>44.676600000000001</v>
      </c>
      <c r="B11501">
        <v>4.2603999999999997</v>
      </c>
      <c r="C11501">
        <v>20716800</v>
      </c>
      <c r="D11501" t="s">
        <v>176</v>
      </c>
    </row>
    <row r="11502" spans="1:4">
      <c r="A11502">
        <v>43.490900000000003</v>
      </c>
      <c r="B11502">
        <v>5.5002000000000004</v>
      </c>
      <c r="C11502">
        <v>3279464.9999999995</v>
      </c>
      <c r="D11502" t="s">
        <v>176</v>
      </c>
    </row>
    <row r="11503" spans="1:4">
      <c r="A11503">
        <v>45.7774</v>
      </c>
      <c r="B11503">
        <v>5.0063000000000004</v>
      </c>
      <c r="C11503">
        <v>2941643.9999999995</v>
      </c>
      <c r="D11503" t="s">
        <v>176</v>
      </c>
    </row>
    <row r="11504" spans="1:4">
      <c r="A11504">
        <v>47.676000000000002</v>
      </c>
      <c r="B11504">
        <v>3.5329000000000002</v>
      </c>
      <c r="C11504">
        <v>16400000</v>
      </c>
      <c r="D11504" t="s">
        <v>176</v>
      </c>
    </row>
    <row r="11505" spans="1:4">
      <c r="A11505">
        <v>46.195399999999999</v>
      </c>
      <c r="B11505">
        <v>0.70550000000000002</v>
      </c>
      <c r="C11505">
        <v>74899200</v>
      </c>
      <c r="D11505" t="s">
        <v>176</v>
      </c>
    </row>
    <row r="11506" spans="1:4">
      <c r="A11506">
        <v>50.149700000000003</v>
      </c>
      <c r="B11506">
        <v>1.913</v>
      </c>
      <c r="C11506">
        <v>4300497</v>
      </c>
      <c r="D11506" t="s">
        <v>176</v>
      </c>
    </row>
    <row r="11507" spans="1:4">
      <c r="A11507">
        <v>44.617699999999999</v>
      </c>
      <c r="B11507">
        <v>-0.89590000000000003</v>
      </c>
      <c r="C11507">
        <v>55926500</v>
      </c>
      <c r="D11507" t="s">
        <v>176</v>
      </c>
    </row>
    <row r="11508" spans="1:4">
      <c r="A11508">
        <v>43.994799999999998</v>
      </c>
      <c r="B11508">
        <v>0.75849999999999995</v>
      </c>
      <c r="C11508">
        <v>23242978</v>
      </c>
      <c r="D11508" t="s">
        <v>176</v>
      </c>
    </row>
    <row r="11509" spans="1:4">
      <c r="A11509">
        <v>43.584200000000003</v>
      </c>
      <c r="B11509">
        <v>5.0143000000000004</v>
      </c>
      <c r="C11509">
        <v>3666702.0000000005</v>
      </c>
      <c r="D11509" t="s">
        <v>176</v>
      </c>
    </row>
    <row r="11510" spans="1:4">
      <c r="A11510">
        <v>43.091200000000001</v>
      </c>
      <c r="B11510">
        <v>0.75580000000000003</v>
      </c>
      <c r="C11510">
        <v>24966400</v>
      </c>
      <c r="D11510" t="s">
        <v>176</v>
      </c>
    </row>
    <row r="11511" spans="1:4">
      <c r="A11511">
        <v>43.518599999999999</v>
      </c>
      <c r="B11511">
        <v>0.41049999999999998</v>
      </c>
      <c r="C11511">
        <v>45394947</v>
      </c>
      <c r="D11511" t="s">
        <v>176</v>
      </c>
    </row>
    <row r="11512" spans="1:4">
      <c r="A11512">
        <v>44.146799999999999</v>
      </c>
      <c r="B11512">
        <v>2.1715</v>
      </c>
      <c r="C11512">
        <v>23372800</v>
      </c>
      <c r="D11512" t="s">
        <v>176</v>
      </c>
    </row>
    <row r="11513" spans="1:4">
      <c r="A11513">
        <v>43.193199999999997</v>
      </c>
      <c r="B11513">
        <v>-0.251</v>
      </c>
      <c r="C11513">
        <v>7436800</v>
      </c>
      <c r="D11513" t="s">
        <v>176</v>
      </c>
    </row>
    <row r="11514" spans="1:4">
      <c r="A11514">
        <v>44.973100000000002</v>
      </c>
      <c r="B11514">
        <v>5.6105999999999998</v>
      </c>
      <c r="C11514">
        <v>6374400</v>
      </c>
      <c r="D11514" t="s">
        <v>176</v>
      </c>
    </row>
    <row r="11515" spans="1:4">
      <c r="A11515">
        <v>44.262799999999999</v>
      </c>
      <c r="B11515">
        <v>5.8651</v>
      </c>
      <c r="C11515">
        <v>7408282</v>
      </c>
      <c r="D11515" t="s">
        <v>176</v>
      </c>
    </row>
    <row r="11516" spans="1:4">
      <c r="A11516">
        <v>45.043100000000003</v>
      </c>
      <c r="B11516">
        <v>6.1821000000000002</v>
      </c>
      <c r="C11516">
        <v>28578560</v>
      </c>
      <c r="D11516" t="s">
        <v>176</v>
      </c>
    </row>
    <row r="11517" spans="1:4">
      <c r="A11517">
        <v>48.063400000000001</v>
      </c>
      <c r="B11517">
        <v>-2.4944999999999999</v>
      </c>
      <c r="C11517">
        <v>19200000</v>
      </c>
      <c r="D11517" t="s">
        <v>176</v>
      </c>
    </row>
    <row r="11518" spans="1:4">
      <c r="A11518">
        <v>47.918300000000002</v>
      </c>
      <c r="B11518">
        <v>1.3185</v>
      </c>
      <c r="C11518">
        <v>37840000</v>
      </c>
      <c r="D11518" t="s">
        <v>176</v>
      </c>
    </row>
    <row r="11519" spans="1:4">
      <c r="A11519">
        <v>50.033099999999997</v>
      </c>
      <c r="B11519">
        <v>3.5327000000000002</v>
      </c>
      <c r="C11519">
        <v>14400000</v>
      </c>
      <c r="D11519" t="s">
        <v>176</v>
      </c>
    </row>
    <row r="11520" spans="1:4">
      <c r="A11520">
        <v>48.221200000000003</v>
      </c>
      <c r="B11520">
        <v>3.5436000000000001</v>
      </c>
      <c r="C11520">
        <v>16000000</v>
      </c>
      <c r="D11520" t="s">
        <v>176</v>
      </c>
    </row>
    <row r="11521" spans="1:4">
      <c r="A11521">
        <v>49.155200000000001</v>
      </c>
      <c r="B11521">
        <v>6.5331000000000001</v>
      </c>
      <c r="C11521">
        <v>18400000</v>
      </c>
      <c r="D11521" t="s">
        <v>176</v>
      </c>
    </row>
    <row r="11522" spans="1:4">
      <c r="A11522">
        <v>42.503300000000003</v>
      </c>
      <c r="B11522">
        <v>8.8195999999999994</v>
      </c>
      <c r="C11522">
        <v>6706829.9999999991</v>
      </c>
      <c r="D11522" t="s">
        <v>176</v>
      </c>
    </row>
    <row r="11523" spans="1:4">
      <c r="A11523">
        <v>50.303199999999997</v>
      </c>
      <c r="B11523">
        <v>2.2191000000000001</v>
      </c>
      <c r="C11523">
        <v>13360000</v>
      </c>
      <c r="D11523" t="s">
        <v>176</v>
      </c>
    </row>
    <row r="11524" spans="1:4">
      <c r="A11524">
        <v>50.398299999999999</v>
      </c>
      <c r="B11524">
        <v>2.4354</v>
      </c>
      <c r="C11524">
        <v>14720000</v>
      </c>
      <c r="D11524" t="s">
        <v>176</v>
      </c>
    </row>
    <row r="11525" spans="1:4">
      <c r="A11525">
        <v>43.8994</v>
      </c>
      <c r="B11525">
        <v>-0.4904</v>
      </c>
      <c r="C11525">
        <v>4659546</v>
      </c>
      <c r="D11525" t="s">
        <v>176</v>
      </c>
    </row>
    <row r="11526" spans="1:4">
      <c r="A11526">
        <v>43.570999999999998</v>
      </c>
      <c r="B11526">
        <v>2.94</v>
      </c>
      <c r="C11526">
        <v>525888000</v>
      </c>
      <c r="D11526" t="s">
        <v>176</v>
      </c>
    </row>
    <row r="11527" spans="1:4">
      <c r="A11527">
        <v>43.850200000000001</v>
      </c>
      <c r="B11527">
        <v>1.8665</v>
      </c>
      <c r="C11527">
        <v>6047862.9999999991</v>
      </c>
      <c r="D11527" t="s">
        <v>176</v>
      </c>
    </row>
    <row r="11528" spans="1:4">
      <c r="A11528">
        <v>43.646999999999998</v>
      </c>
      <c r="B11528">
        <v>3.6997</v>
      </c>
      <c r="C11528">
        <v>7152676</v>
      </c>
      <c r="D11528" t="s">
        <v>176</v>
      </c>
    </row>
    <row r="11529" spans="1:4">
      <c r="A11529">
        <v>44.022599999999997</v>
      </c>
      <c r="B11529">
        <v>1.3637999999999999</v>
      </c>
      <c r="C11529">
        <v>12483200</v>
      </c>
      <c r="D11529" t="s">
        <v>176</v>
      </c>
    </row>
    <row r="11530" spans="1:4">
      <c r="A11530">
        <v>44.022599999999997</v>
      </c>
      <c r="B11530">
        <v>1.3637999999999999</v>
      </c>
      <c r="C11530">
        <v>31304165.999999996</v>
      </c>
      <c r="D11530" t="s">
        <v>176</v>
      </c>
    </row>
    <row r="11531" spans="1:4">
      <c r="A11531">
        <v>43.532699999999998</v>
      </c>
      <c r="B11531">
        <v>3.6717</v>
      </c>
      <c r="C11531">
        <v>9600000</v>
      </c>
      <c r="D11531" t="s">
        <v>176</v>
      </c>
    </row>
    <row r="11532" spans="1:4">
      <c r="A11532">
        <v>48.882599999999996</v>
      </c>
      <c r="B11532">
        <v>-1.109</v>
      </c>
      <c r="C11532">
        <v>16000000</v>
      </c>
      <c r="D11532" t="s">
        <v>176</v>
      </c>
    </row>
    <row r="11533" spans="1:4">
      <c r="A11533">
        <v>45.667299999999997</v>
      </c>
      <c r="B11533">
        <v>0.504</v>
      </c>
      <c r="C11533">
        <v>2906060.9999999995</v>
      </c>
      <c r="D11533" t="s">
        <v>176</v>
      </c>
    </row>
    <row r="11534" spans="1:4">
      <c r="A11534">
        <v>44.511400000000002</v>
      </c>
      <c r="B11534">
        <v>1.9032</v>
      </c>
      <c r="C11534">
        <v>11952000</v>
      </c>
      <c r="D11534" t="s">
        <v>176</v>
      </c>
    </row>
    <row r="11535" spans="1:4">
      <c r="A11535">
        <v>47.5152</v>
      </c>
      <c r="B11535">
        <v>6.7926000000000002</v>
      </c>
      <c r="C11535">
        <v>4260941</v>
      </c>
      <c r="D11535" t="s">
        <v>176</v>
      </c>
    </row>
    <row r="11536" spans="1:4">
      <c r="A11536">
        <v>49.688699999999997</v>
      </c>
      <c r="B11536">
        <v>4.0296000000000003</v>
      </c>
      <c r="C11536">
        <v>17360000</v>
      </c>
      <c r="D11536" t="s">
        <v>176</v>
      </c>
    </row>
    <row r="11537" spans="1:4">
      <c r="A11537">
        <v>49.647799999999997</v>
      </c>
      <c r="B11537">
        <v>2.5687000000000002</v>
      </c>
      <c r="C11537">
        <v>12800000</v>
      </c>
      <c r="D11537" t="s">
        <v>176</v>
      </c>
    </row>
    <row r="11538" spans="1:4">
      <c r="A11538">
        <v>43.952300000000001</v>
      </c>
      <c r="B11538">
        <v>1.2374000000000001</v>
      </c>
      <c r="C11538">
        <v>8974108</v>
      </c>
      <c r="D11538" t="s">
        <v>176</v>
      </c>
    </row>
    <row r="11539" spans="1:4">
      <c r="A11539">
        <v>43.952300000000001</v>
      </c>
      <c r="B11539">
        <v>1.2374000000000001</v>
      </c>
      <c r="C11539">
        <v>19760000</v>
      </c>
      <c r="D11539" t="s">
        <v>176</v>
      </c>
    </row>
    <row r="11540" spans="1:4">
      <c r="A11540">
        <v>45.288400000000003</v>
      </c>
      <c r="B11540">
        <v>-0.38750000000000001</v>
      </c>
      <c r="C11540">
        <v>16742164</v>
      </c>
      <c r="D11540" t="s">
        <v>176</v>
      </c>
    </row>
    <row r="11541" spans="1:4">
      <c r="A11541">
        <v>47.621000000000002</v>
      </c>
      <c r="B11541">
        <v>5.431</v>
      </c>
      <c r="C11541">
        <v>27550000</v>
      </c>
      <c r="D11541" t="s">
        <v>176</v>
      </c>
    </row>
    <row r="11542" spans="1:4">
      <c r="A11542">
        <v>48.390099999999997</v>
      </c>
      <c r="B11542">
        <v>2.9618000000000002</v>
      </c>
      <c r="C11542">
        <v>16380000</v>
      </c>
      <c r="D11542" t="s">
        <v>176</v>
      </c>
    </row>
    <row r="11543" spans="1:4">
      <c r="A11543">
        <v>48.390099999999997</v>
      </c>
      <c r="B11543">
        <v>2.9618000000000002</v>
      </c>
      <c r="C11543">
        <v>3151459</v>
      </c>
      <c r="D11543" t="s">
        <v>176</v>
      </c>
    </row>
    <row r="11544" spans="1:4">
      <c r="A11544">
        <v>42.8658</v>
      </c>
      <c r="B11544">
        <v>1.7707999999999999</v>
      </c>
      <c r="C11544">
        <v>8419520</v>
      </c>
      <c r="D11544" t="s">
        <v>176</v>
      </c>
    </row>
    <row r="11545" spans="1:4">
      <c r="A11545">
        <v>44.482500000000002</v>
      </c>
      <c r="B11545">
        <v>4.8779000000000003</v>
      </c>
      <c r="C11545">
        <v>15600000</v>
      </c>
      <c r="D11545" t="s">
        <v>176</v>
      </c>
    </row>
    <row r="11546" spans="1:4">
      <c r="A11546">
        <v>49.667499999999997</v>
      </c>
      <c r="B11546">
        <v>4.0627000000000004</v>
      </c>
      <c r="C11546">
        <v>20160000</v>
      </c>
      <c r="D11546" t="s">
        <v>176</v>
      </c>
    </row>
    <row r="11547" spans="1:4">
      <c r="A11547">
        <v>46.426400000000001</v>
      </c>
      <c r="B11547">
        <v>0.89549999999999996</v>
      </c>
      <c r="C11547">
        <v>3568768.9999999995</v>
      </c>
      <c r="D11547" t="s">
        <v>176</v>
      </c>
    </row>
    <row r="11548" spans="1:4">
      <c r="A11548">
        <v>47.319200000000002</v>
      </c>
      <c r="B11548">
        <v>-2.1456</v>
      </c>
      <c r="C11548">
        <v>3595362.0000000005</v>
      </c>
      <c r="D11548" t="s">
        <v>176</v>
      </c>
    </row>
    <row r="11549" spans="1:4">
      <c r="A11549">
        <v>43.613199999999999</v>
      </c>
      <c r="B11549">
        <v>3.8694000000000002</v>
      </c>
      <c r="C11549">
        <v>16713598.999999998</v>
      </c>
      <c r="D11549" t="s">
        <v>176</v>
      </c>
    </row>
    <row r="11550" spans="1:4">
      <c r="A11550">
        <v>43.613199999999999</v>
      </c>
      <c r="B11550">
        <v>3.8694000000000002</v>
      </c>
      <c r="C11550">
        <v>9531600</v>
      </c>
      <c r="D11550" t="s">
        <v>176</v>
      </c>
    </row>
    <row r="11551" spans="1:4">
      <c r="A11551">
        <v>43.7241</v>
      </c>
      <c r="B11551">
        <v>2.3216999999999999</v>
      </c>
      <c r="C11551">
        <v>7702400</v>
      </c>
      <c r="D11551" t="s">
        <v>176</v>
      </c>
    </row>
    <row r="11552" spans="1:4">
      <c r="A11552">
        <v>47.128399999999999</v>
      </c>
      <c r="B11552">
        <v>-0.1249</v>
      </c>
      <c r="C11552">
        <v>3825738</v>
      </c>
      <c r="D11552" t="s">
        <v>176</v>
      </c>
    </row>
    <row r="11553" spans="1:4">
      <c r="A11553">
        <v>48.216700000000003</v>
      </c>
      <c r="B11553">
        <v>4.2855999999999996</v>
      </c>
      <c r="C11553">
        <v>5486000</v>
      </c>
      <c r="D11553" t="s">
        <v>176</v>
      </c>
    </row>
    <row r="11554" spans="1:4">
      <c r="A11554">
        <v>44.395600000000002</v>
      </c>
      <c r="B11554">
        <v>2.7216999999999998</v>
      </c>
      <c r="C11554">
        <v>3250523.0000000005</v>
      </c>
      <c r="D11554" t="s">
        <v>176</v>
      </c>
    </row>
    <row r="11555" spans="1:4">
      <c r="A11555">
        <v>45.531300000000002</v>
      </c>
      <c r="B11555">
        <v>6.3673000000000002</v>
      </c>
      <c r="C11555">
        <v>20238720</v>
      </c>
      <c r="D11555" t="s">
        <v>176</v>
      </c>
    </row>
    <row r="11556" spans="1:4">
      <c r="A11556">
        <v>4.8094999999999999</v>
      </c>
      <c r="B11556">
        <v>-52.509700000000002</v>
      </c>
      <c r="C11556">
        <v>20316240</v>
      </c>
      <c r="D11556" t="s">
        <v>176</v>
      </c>
    </row>
    <row r="11557" spans="1:4">
      <c r="A11557">
        <v>44.553899999999999</v>
      </c>
      <c r="B11557">
        <v>4.7488999999999999</v>
      </c>
      <c r="C11557">
        <v>14585143.999999998</v>
      </c>
      <c r="D11557" t="s">
        <v>176</v>
      </c>
    </row>
    <row r="11558" spans="1:4">
      <c r="A11558">
        <v>44.855600000000003</v>
      </c>
      <c r="B11558">
        <v>4.9272999999999998</v>
      </c>
      <c r="C11558">
        <v>23957944</v>
      </c>
      <c r="D11558" t="s">
        <v>176</v>
      </c>
    </row>
    <row r="11559" spans="1:4">
      <c r="A11559">
        <v>48.380200000000002</v>
      </c>
      <c r="B11559">
        <v>1.8339000000000001</v>
      </c>
      <c r="C11559">
        <v>3349500</v>
      </c>
      <c r="D11559" t="s">
        <v>176</v>
      </c>
    </row>
    <row r="11560" spans="1:4">
      <c r="A11560">
        <v>50.676699999999997</v>
      </c>
      <c r="B11560">
        <v>2.5362</v>
      </c>
      <c r="C11560">
        <v>4188614.9999999995</v>
      </c>
      <c r="D11560" t="s">
        <v>176</v>
      </c>
    </row>
    <row r="11561" spans="1:4">
      <c r="A11561">
        <v>44.0411</v>
      </c>
      <c r="B11561">
        <v>-0.88839999999999997</v>
      </c>
      <c r="C11561">
        <v>31200000</v>
      </c>
      <c r="D11561" t="s">
        <v>176</v>
      </c>
    </row>
    <row r="11562" spans="1:4">
      <c r="A11562">
        <v>48.927700000000002</v>
      </c>
      <c r="B11562">
        <v>6.6425000000000001</v>
      </c>
      <c r="C11562">
        <v>4192907</v>
      </c>
      <c r="D11562" t="s">
        <v>176</v>
      </c>
    </row>
    <row r="11563" spans="1:4">
      <c r="A11563">
        <v>49.167900000000003</v>
      </c>
      <c r="B11563">
        <v>6.8659999999999997</v>
      </c>
      <c r="C11563">
        <v>4516200</v>
      </c>
      <c r="D11563" t="s">
        <v>176</v>
      </c>
    </row>
    <row r="11564" spans="1:4">
      <c r="A11564">
        <v>42.054000000000002</v>
      </c>
      <c r="B11564">
        <v>9.3960000000000008</v>
      </c>
      <c r="C11564">
        <v>20300000</v>
      </c>
      <c r="D11564" t="s">
        <v>176</v>
      </c>
    </row>
    <row r="11565" spans="1:4">
      <c r="A11565">
        <v>49.778500000000001</v>
      </c>
      <c r="B11565">
        <v>1.8153999999999999</v>
      </c>
      <c r="C11565">
        <v>19200000</v>
      </c>
      <c r="D11565" t="s">
        <v>176</v>
      </c>
    </row>
    <row r="11566" spans="1:4">
      <c r="A11566">
        <v>47.932899999999997</v>
      </c>
      <c r="B11566">
        <v>-2.8039999999999998</v>
      </c>
      <c r="C11566">
        <v>25600000</v>
      </c>
      <c r="D11566" t="s">
        <v>176</v>
      </c>
    </row>
    <row r="11567" spans="1:4">
      <c r="A11567">
        <v>45.9191</v>
      </c>
      <c r="B11567">
        <v>5.8448000000000002</v>
      </c>
      <c r="C11567">
        <v>30809600</v>
      </c>
      <c r="D11567" t="s">
        <v>176</v>
      </c>
    </row>
    <row r="11568" spans="1:4">
      <c r="A11568">
        <v>43.618499999999997</v>
      </c>
      <c r="B11568">
        <v>6.9645000000000001</v>
      </c>
      <c r="C11568">
        <v>4641363</v>
      </c>
      <c r="D11568" t="s">
        <v>176</v>
      </c>
    </row>
    <row r="11569" spans="1:4">
      <c r="A11569">
        <v>46.787599999999998</v>
      </c>
      <c r="B11569">
        <v>-1.0545</v>
      </c>
      <c r="C11569">
        <v>3140671</v>
      </c>
      <c r="D11569" t="s">
        <v>176</v>
      </c>
    </row>
    <row r="11570" spans="1:4">
      <c r="A11570">
        <v>43.5959</v>
      </c>
      <c r="B11570">
        <v>7.0011999999999999</v>
      </c>
      <c r="C11570">
        <v>3767622</v>
      </c>
      <c r="D11570" t="s">
        <v>176</v>
      </c>
    </row>
    <row r="11571" spans="1:4">
      <c r="A11571">
        <v>50.347099999999998</v>
      </c>
      <c r="B11571">
        <v>1.9549000000000001</v>
      </c>
      <c r="C11571">
        <v>19200000</v>
      </c>
      <c r="D11571" t="s">
        <v>176</v>
      </c>
    </row>
    <row r="11572" spans="1:4">
      <c r="A11572">
        <v>43.701000000000001</v>
      </c>
      <c r="B11572">
        <v>4.8907999999999996</v>
      </c>
      <c r="C11572">
        <v>2915978.9999999995</v>
      </c>
      <c r="D11572" t="s">
        <v>176</v>
      </c>
    </row>
    <row r="11573" spans="1:4">
      <c r="A11573">
        <v>44.697000000000003</v>
      </c>
      <c r="B11573">
        <v>2.3166000000000002</v>
      </c>
      <c r="C11573">
        <v>3572626</v>
      </c>
      <c r="D11573" t="s">
        <v>176</v>
      </c>
    </row>
    <row r="11574" spans="1:4">
      <c r="A11574">
        <v>43.278700000000001</v>
      </c>
      <c r="B11574">
        <v>2.2120000000000002</v>
      </c>
      <c r="C11574">
        <v>21170000</v>
      </c>
      <c r="D11574" t="s">
        <v>176</v>
      </c>
    </row>
    <row r="11575" spans="1:4">
      <c r="A11575">
        <v>48.5289</v>
      </c>
      <c r="B11575">
        <v>-3.2349000000000001</v>
      </c>
      <c r="C11575">
        <v>25920000</v>
      </c>
      <c r="D11575" t="s">
        <v>176</v>
      </c>
    </row>
    <row r="11576" spans="1:4">
      <c r="A11576">
        <v>47.034500000000001</v>
      </c>
      <c r="B11576">
        <v>6.2758000000000003</v>
      </c>
      <c r="C11576">
        <v>5843200</v>
      </c>
      <c r="D11576" t="s">
        <v>176</v>
      </c>
    </row>
    <row r="11577" spans="1:4">
      <c r="A11577">
        <v>46.277000000000001</v>
      </c>
      <c r="B11577">
        <v>5.5540000000000003</v>
      </c>
      <c r="C11577">
        <v>148736000</v>
      </c>
      <c r="D11577" t="s">
        <v>176</v>
      </c>
    </row>
    <row r="11578" spans="1:4">
      <c r="A11578">
        <v>46.459299999999999</v>
      </c>
      <c r="B11578">
        <v>-0.98419999999999996</v>
      </c>
      <c r="C11578">
        <v>14240000</v>
      </c>
      <c r="D11578" t="s">
        <v>176</v>
      </c>
    </row>
    <row r="11579" spans="1:4">
      <c r="A11579">
        <v>49.791400000000003</v>
      </c>
      <c r="B11579">
        <v>2.0407999999999999</v>
      </c>
      <c r="C11579">
        <v>18400000</v>
      </c>
      <c r="D11579" t="s">
        <v>176</v>
      </c>
    </row>
    <row r="11580" spans="1:4">
      <c r="A11580">
        <v>45.486400000000003</v>
      </c>
      <c r="B11580">
        <v>6.5373000000000001</v>
      </c>
      <c r="C11580">
        <v>23904000</v>
      </c>
      <c r="D11580" t="s">
        <v>176</v>
      </c>
    </row>
    <row r="11581" spans="1:4">
      <c r="A11581">
        <v>43.640300000000003</v>
      </c>
      <c r="B11581">
        <v>4.0358999999999998</v>
      </c>
      <c r="C11581">
        <v>9397450</v>
      </c>
      <c r="D11581" t="s">
        <v>176</v>
      </c>
    </row>
    <row r="11582" spans="1:4">
      <c r="A11582">
        <v>47.749200000000002</v>
      </c>
      <c r="B11582">
        <v>7.3254999999999999</v>
      </c>
      <c r="C11582">
        <v>6375244</v>
      </c>
      <c r="D11582" t="s">
        <v>176</v>
      </c>
    </row>
    <row r="11583" spans="1:4">
      <c r="A11583">
        <v>48.045000000000002</v>
      </c>
      <c r="B11583">
        <v>7.1421000000000001</v>
      </c>
      <c r="C11583">
        <v>6294720</v>
      </c>
      <c r="D11583" t="s">
        <v>176</v>
      </c>
    </row>
    <row r="11584" spans="1:4">
      <c r="A11584">
        <v>44.875999999999998</v>
      </c>
      <c r="B11584">
        <v>2.6810999999999998</v>
      </c>
      <c r="C11584">
        <v>4939860</v>
      </c>
      <c r="D11584" t="s">
        <v>176</v>
      </c>
    </row>
    <row r="11585" spans="1:4">
      <c r="A11585">
        <v>43.760899999999999</v>
      </c>
      <c r="B11585">
        <v>2.7627999999999999</v>
      </c>
      <c r="C11585">
        <v>22080000</v>
      </c>
      <c r="D11585" t="s">
        <v>176</v>
      </c>
    </row>
    <row r="11586" spans="1:4">
      <c r="A11586">
        <v>43.658799999999999</v>
      </c>
      <c r="B11586">
        <v>2.8708999999999998</v>
      </c>
      <c r="C11586">
        <v>94560000</v>
      </c>
      <c r="D11586" t="s">
        <v>176</v>
      </c>
    </row>
    <row r="11587" spans="1:4">
      <c r="A11587">
        <v>43.688000000000002</v>
      </c>
      <c r="B11587">
        <v>3.7570000000000001</v>
      </c>
      <c r="C11587">
        <v>34800000</v>
      </c>
      <c r="D11587" t="s">
        <v>176</v>
      </c>
    </row>
    <row r="11588" spans="1:4">
      <c r="A11588">
        <v>48.2271</v>
      </c>
      <c r="B11588">
        <v>7.5183999999999997</v>
      </c>
      <c r="C11588">
        <v>7256119</v>
      </c>
      <c r="D11588" t="s">
        <v>176</v>
      </c>
    </row>
    <row r="11589" spans="1:4">
      <c r="A11589">
        <v>47.555199999999999</v>
      </c>
      <c r="B11589">
        <v>-2.4737</v>
      </c>
      <c r="C11589">
        <v>16032000</v>
      </c>
      <c r="D11589" t="s">
        <v>176</v>
      </c>
    </row>
    <row r="11590" spans="1:4">
      <c r="A11590">
        <v>49.281199999999998</v>
      </c>
      <c r="B11590">
        <v>-1.2950999999999999</v>
      </c>
      <c r="C11590">
        <v>13440000</v>
      </c>
      <c r="D11590" t="s">
        <v>176</v>
      </c>
    </row>
    <row r="11591" spans="1:4">
      <c r="A11591">
        <v>48.6785</v>
      </c>
      <c r="B11591">
        <v>5.4935999999999998</v>
      </c>
      <c r="C11591">
        <v>12800000</v>
      </c>
      <c r="D11591" t="s">
        <v>176</v>
      </c>
    </row>
    <row r="11592" spans="1:4">
      <c r="A11592">
        <v>50.058199999999999</v>
      </c>
      <c r="B11592">
        <v>1.4944999999999999</v>
      </c>
      <c r="C11592">
        <v>17840000</v>
      </c>
      <c r="D11592" t="s">
        <v>176</v>
      </c>
    </row>
    <row r="11593" spans="1:4">
      <c r="A11593">
        <v>48.7014</v>
      </c>
      <c r="B11593">
        <v>5.5317999999999996</v>
      </c>
      <c r="C11593">
        <v>16800000</v>
      </c>
      <c r="D11593" t="s">
        <v>176</v>
      </c>
    </row>
    <row r="11594" spans="1:4">
      <c r="A11594">
        <v>48.131599999999999</v>
      </c>
      <c r="B11594">
        <v>-2.4535999999999998</v>
      </c>
      <c r="C11594">
        <v>9760000</v>
      </c>
      <c r="D11594" t="s">
        <v>176</v>
      </c>
    </row>
    <row r="11595" spans="1:4">
      <c r="A11595">
        <v>47.008899999999997</v>
      </c>
      <c r="B11595">
        <v>1.8355999999999999</v>
      </c>
      <c r="C11595">
        <v>38400000</v>
      </c>
      <c r="D11595" t="s">
        <v>176</v>
      </c>
    </row>
    <row r="11596" spans="1:4">
      <c r="A11596">
        <v>44.371000000000002</v>
      </c>
      <c r="B11596">
        <v>6.4980000000000002</v>
      </c>
      <c r="C11596">
        <v>19123200</v>
      </c>
      <c r="D11596" t="s">
        <v>176</v>
      </c>
    </row>
    <row r="11597" spans="1:4">
      <c r="A11597">
        <v>44.832299999999996</v>
      </c>
      <c r="B11597">
        <v>-0.68210000000000004</v>
      </c>
      <c r="C11597">
        <v>3267575</v>
      </c>
      <c r="D11597" t="s">
        <v>176</v>
      </c>
    </row>
    <row r="11598" spans="1:4">
      <c r="A11598">
        <v>48.591200000000001</v>
      </c>
      <c r="B11598">
        <v>6.1368999999999998</v>
      </c>
      <c r="C11598">
        <v>16977152</v>
      </c>
      <c r="D11598" t="s">
        <v>176</v>
      </c>
    </row>
    <row r="11599" spans="1:4">
      <c r="A11599">
        <v>47.428699999999999</v>
      </c>
      <c r="B11599">
        <v>-1.2256</v>
      </c>
      <c r="C11599">
        <v>3125735.9999999995</v>
      </c>
      <c r="D11599" t="s">
        <v>176</v>
      </c>
    </row>
    <row r="11600" spans="1:4">
      <c r="A11600">
        <v>47.428699999999999</v>
      </c>
      <c r="B11600">
        <v>-1.2256</v>
      </c>
      <c r="C11600">
        <v>14720000</v>
      </c>
      <c r="D11600" t="s">
        <v>176</v>
      </c>
    </row>
    <row r="11601" spans="1:4">
      <c r="A11601">
        <v>44.0869</v>
      </c>
      <c r="B11601">
        <v>-1.1335</v>
      </c>
      <c r="C11601">
        <v>12738308.000000002</v>
      </c>
      <c r="D11601" t="s">
        <v>176</v>
      </c>
    </row>
    <row r="11602" spans="1:4">
      <c r="A11602">
        <v>44.302399999999999</v>
      </c>
      <c r="B11602">
        <v>4.7007000000000003</v>
      </c>
      <c r="C11602">
        <v>12760000</v>
      </c>
      <c r="D11602" t="s">
        <v>176</v>
      </c>
    </row>
    <row r="11603" spans="1:4">
      <c r="A11603">
        <v>48.517099999999999</v>
      </c>
      <c r="B11603">
        <v>3.5181</v>
      </c>
      <c r="C11603">
        <v>13487760000</v>
      </c>
      <c r="D11603" t="s">
        <v>176</v>
      </c>
    </row>
    <row r="11604" spans="1:4">
      <c r="A11604">
        <v>48.8005</v>
      </c>
      <c r="B11604">
        <v>5.2285000000000004</v>
      </c>
      <c r="C11604">
        <v>18400000</v>
      </c>
      <c r="D11604" t="s">
        <v>176</v>
      </c>
    </row>
    <row r="11605" spans="1:4">
      <c r="A11605">
        <v>46.465800000000002</v>
      </c>
      <c r="B11605">
        <v>-1.0398000000000001</v>
      </c>
      <c r="C11605">
        <v>8064000</v>
      </c>
      <c r="D11605" t="s">
        <v>176</v>
      </c>
    </row>
    <row r="11606" spans="1:4">
      <c r="A11606">
        <v>48.690100000000001</v>
      </c>
      <c r="B11606">
        <v>6.1760000000000002</v>
      </c>
      <c r="C11606">
        <v>7968000</v>
      </c>
      <c r="D11606" t="s">
        <v>176</v>
      </c>
    </row>
    <row r="11607" spans="1:4">
      <c r="A11607">
        <v>47.232199999999999</v>
      </c>
      <c r="B11607">
        <v>-1.548</v>
      </c>
      <c r="C11607">
        <v>8113823</v>
      </c>
      <c r="D11607" t="s">
        <v>176</v>
      </c>
    </row>
    <row r="11608" spans="1:4">
      <c r="A11608">
        <v>44.927900000000001</v>
      </c>
      <c r="B11608">
        <v>5.8282999999999996</v>
      </c>
      <c r="C11608">
        <v>37184000</v>
      </c>
      <c r="D11608" t="s">
        <v>176</v>
      </c>
    </row>
    <row r="11609" spans="1:4">
      <c r="A11609">
        <v>50.044600000000003</v>
      </c>
      <c r="B11609">
        <v>2.2839</v>
      </c>
      <c r="C11609">
        <v>16000000</v>
      </c>
      <c r="D11609" t="s">
        <v>176</v>
      </c>
    </row>
    <row r="11610" spans="1:4">
      <c r="A11610">
        <v>43.165100000000002</v>
      </c>
      <c r="B11610">
        <v>3.02</v>
      </c>
      <c r="C11610">
        <v>5938400</v>
      </c>
      <c r="D11610" t="s">
        <v>176</v>
      </c>
    </row>
    <row r="11611" spans="1:4">
      <c r="A11611">
        <v>43.165100000000002</v>
      </c>
      <c r="B11611">
        <v>3.02</v>
      </c>
      <c r="C11611">
        <v>38249985</v>
      </c>
      <c r="D11611" t="s">
        <v>176</v>
      </c>
    </row>
    <row r="11612" spans="1:4">
      <c r="A11612">
        <v>48.969799999999999</v>
      </c>
      <c r="B11612">
        <v>6.8646000000000003</v>
      </c>
      <c r="C11612">
        <v>11040000</v>
      </c>
      <c r="D11612" t="s">
        <v>176</v>
      </c>
    </row>
    <row r="11613" spans="1:4">
      <c r="A11613">
        <v>42.771999999999998</v>
      </c>
      <c r="B11613">
        <v>2.2130000000000001</v>
      </c>
      <c r="C11613">
        <v>515264000</v>
      </c>
      <c r="D11613" t="s">
        <v>176</v>
      </c>
    </row>
    <row r="11614" spans="1:4">
      <c r="A11614">
        <v>47.375700000000002</v>
      </c>
      <c r="B11614">
        <v>6.7306999999999997</v>
      </c>
      <c r="C11614">
        <v>16000000</v>
      </c>
      <c r="D11614" t="s">
        <v>176</v>
      </c>
    </row>
    <row r="11615" spans="1:4">
      <c r="A11615">
        <v>46.3431</v>
      </c>
      <c r="B11615">
        <v>3.8847</v>
      </c>
      <c r="C11615">
        <v>3894091</v>
      </c>
      <c r="D11615" t="s">
        <v>176</v>
      </c>
    </row>
    <row r="11616" spans="1:4">
      <c r="A11616">
        <v>46.091200000000001</v>
      </c>
      <c r="B11616">
        <v>5.3734999999999999</v>
      </c>
      <c r="C11616">
        <v>13970560</v>
      </c>
      <c r="D11616" t="s">
        <v>176</v>
      </c>
    </row>
    <row r="11617" spans="1:4">
      <c r="A11617">
        <v>46.681199999999997</v>
      </c>
      <c r="B11617">
        <v>-0.4466</v>
      </c>
      <c r="C11617">
        <v>16000000</v>
      </c>
      <c r="D11617" t="s">
        <v>176</v>
      </c>
    </row>
    <row r="11618" spans="1:4">
      <c r="A11618">
        <v>48.202599999999997</v>
      </c>
      <c r="B11618">
        <v>1.5358000000000001</v>
      </c>
      <c r="C11618">
        <v>38400000</v>
      </c>
      <c r="D11618" t="s">
        <v>176</v>
      </c>
    </row>
    <row r="11619" spans="1:4">
      <c r="A11619">
        <v>44.931100000000001</v>
      </c>
      <c r="B11619">
        <v>2.9796999999999998</v>
      </c>
      <c r="C11619">
        <v>3695412</v>
      </c>
      <c r="D11619" t="s">
        <v>176</v>
      </c>
    </row>
    <row r="11620" spans="1:4">
      <c r="A11620">
        <v>50.094499999999996</v>
      </c>
      <c r="B11620">
        <v>1.5884</v>
      </c>
      <c r="C11620">
        <v>38400000</v>
      </c>
      <c r="D11620" t="s">
        <v>176</v>
      </c>
    </row>
    <row r="11621" spans="1:4">
      <c r="A11621">
        <v>43.712299999999999</v>
      </c>
      <c r="B11621">
        <v>7.2374999999999998</v>
      </c>
      <c r="C11621">
        <v>10983895</v>
      </c>
      <c r="D11621" t="s">
        <v>176</v>
      </c>
    </row>
    <row r="11622" spans="1:4">
      <c r="A11622">
        <v>43.712299999999999</v>
      </c>
      <c r="B11622">
        <v>7.2374999999999998</v>
      </c>
      <c r="C11622">
        <v>33779200</v>
      </c>
      <c r="D11622" t="s">
        <v>176</v>
      </c>
    </row>
    <row r="11623" spans="1:4">
      <c r="A11623">
        <v>48.971800000000002</v>
      </c>
      <c r="B11623">
        <v>8.1051000000000002</v>
      </c>
      <c r="C11623">
        <v>3261746</v>
      </c>
      <c r="D11623" t="s">
        <v>176</v>
      </c>
    </row>
    <row r="11624" spans="1:4">
      <c r="A11624">
        <v>49.162500000000001</v>
      </c>
      <c r="B11624">
        <v>6.5647000000000002</v>
      </c>
      <c r="C11624">
        <v>19200000</v>
      </c>
      <c r="D11624" t="s">
        <v>176</v>
      </c>
    </row>
    <row r="11625" spans="1:4">
      <c r="A11625">
        <v>46.328600000000002</v>
      </c>
      <c r="B11625">
        <v>-0.46489999999999998</v>
      </c>
      <c r="C11625">
        <v>7663771.9999999991</v>
      </c>
      <c r="D11625" t="s">
        <v>176</v>
      </c>
    </row>
    <row r="11626" spans="1:4">
      <c r="A11626">
        <v>49.111800000000002</v>
      </c>
      <c r="B11626">
        <v>5.2619999999999996</v>
      </c>
      <c r="C11626">
        <v>19200000</v>
      </c>
      <c r="D11626" t="s">
        <v>176</v>
      </c>
    </row>
    <row r="11627" spans="1:4">
      <c r="A11627">
        <v>47.133600000000001</v>
      </c>
      <c r="B11627">
        <v>1.9121999999999999</v>
      </c>
      <c r="C11627">
        <v>16000000</v>
      </c>
      <c r="D11627" t="s">
        <v>176</v>
      </c>
    </row>
    <row r="11628" spans="1:4">
      <c r="A11628">
        <v>43.888399999999997</v>
      </c>
      <c r="B11628">
        <v>1.4384999999999999</v>
      </c>
      <c r="C11628">
        <v>13204715.000000002</v>
      </c>
      <c r="D11628" t="s">
        <v>176</v>
      </c>
    </row>
    <row r="11629" spans="1:4">
      <c r="A11629">
        <v>47.567500000000003</v>
      </c>
      <c r="B11629">
        <v>5.9481999999999999</v>
      </c>
      <c r="C11629">
        <v>7150000</v>
      </c>
      <c r="D11629" t="s">
        <v>176</v>
      </c>
    </row>
    <row r="11630" spans="1:4">
      <c r="A11630">
        <v>47.347099999999998</v>
      </c>
      <c r="B11630">
        <v>6.7644000000000002</v>
      </c>
      <c r="C11630">
        <v>26028800</v>
      </c>
      <c r="D11630" t="s">
        <v>176</v>
      </c>
    </row>
    <row r="11631" spans="1:4">
      <c r="A11631">
        <v>48.939700000000002</v>
      </c>
      <c r="B11631">
        <v>4.8048000000000002</v>
      </c>
      <c r="C11631">
        <v>19040000</v>
      </c>
      <c r="D11631" t="s">
        <v>176</v>
      </c>
    </row>
    <row r="11632" spans="1:4">
      <c r="A11632">
        <v>43.858800000000002</v>
      </c>
      <c r="B11632">
        <v>4.8994999999999997</v>
      </c>
      <c r="C11632">
        <v>5033182</v>
      </c>
      <c r="D11632" t="s">
        <v>176</v>
      </c>
    </row>
    <row r="11633" spans="1:4">
      <c r="A11633">
        <v>49.907400000000003</v>
      </c>
      <c r="B11633">
        <v>3.5392999999999999</v>
      </c>
      <c r="C11633">
        <v>19200000</v>
      </c>
      <c r="D11633" t="s">
        <v>176</v>
      </c>
    </row>
    <row r="11634" spans="1:4">
      <c r="A11634">
        <v>50.428800000000003</v>
      </c>
      <c r="B11634">
        <v>2.8754</v>
      </c>
      <c r="C11634">
        <v>21645000</v>
      </c>
      <c r="D11634" t="s">
        <v>176</v>
      </c>
    </row>
    <row r="11635" spans="1:4">
      <c r="A11635">
        <v>49.546900000000001</v>
      </c>
      <c r="B11635">
        <v>2.266</v>
      </c>
      <c r="C11635">
        <v>19200000</v>
      </c>
      <c r="D11635" t="s">
        <v>176</v>
      </c>
    </row>
    <row r="11636" spans="1:4">
      <c r="A11636">
        <v>48.5</v>
      </c>
      <c r="B11636">
        <v>4.0824999999999996</v>
      </c>
      <c r="C11636">
        <v>19200000</v>
      </c>
      <c r="D11636" t="s">
        <v>176</v>
      </c>
    </row>
    <row r="11637" spans="1:4">
      <c r="A11637">
        <v>46.769500000000001</v>
      </c>
      <c r="B11637">
        <v>6.0354999999999999</v>
      </c>
      <c r="C11637">
        <v>5843200</v>
      </c>
      <c r="D11637" t="s">
        <v>176</v>
      </c>
    </row>
    <row r="11638" spans="1:4">
      <c r="A11638">
        <v>50.003999999999998</v>
      </c>
      <c r="B11638">
        <v>3.0158</v>
      </c>
      <c r="C11638">
        <v>2654599.9999999995</v>
      </c>
      <c r="D11638" t="s">
        <v>176</v>
      </c>
    </row>
    <row r="11639" spans="1:4">
      <c r="A11639">
        <v>50.003999999999998</v>
      </c>
      <c r="B11639">
        <v>3.0158</v>
      </c>
      <c r="C11639">
        <v>12800000</v>
      </c>
      <c r="D11639" t="s">
        <v>176</v>
      </c>
    </row>
    <row r="11640" spans="1:4">
      <c r="A11640">
        <v>42.501399999999997</v>
      </c>
      <c r="B11640">
        <v>2.2744</v>
      </c>
      <c r="C11640">
        <v>30055296</v>
      </c>
      <c r="D11640" t="s">
        <v>176</v>
      </c>
    </row>
    <row r="11641" spans="1:4">
      <c r="A11641">
        <v>43.294600000000003</v>
      </c>
      <c r="B11641">
        <v>6.0260999999999996</v>
      </c>
      <c r="C11641">
        <v>69671050</v>
      </c>
      <c r="D11641" t="s">
        <v>176</v>
      </c>
    </row>
    <row r="11642" spans="1:4">
      <c r="A11642">
        <v>43.203800000000001</v>
      </c>
      <c r="B11642">
        <v>2.8856999999999999</v>
      </c>
      <c r="C11642">
        <v>28560000</v>
      </c>
      <c r="D11642" t="s">
        <v>176</v>
      </c>
    </row>
    <row r="11643" spans="1:4">
      <c r="A11643">
        <v>43.844499999999996</v>
      </c>
      <c r="B11643">
        <v>4.3475999999999999</v>
      </c>
      <c r="C11643">
        <v>32681665.999999996</v>
      </c>
      <c r="D11643" t="s">
        <v>176</v>
      </c>
    </row>
    <row r="11644" spans="1:4">
      <c r="A11644">
        <v>43.844499999999996</v>
      </c>
      <c r="B11644">
        <v>4.3475999999999999</v>
      </c>
      <c r="C11644">
        <v>29593200</v>
      </c>
      <c r="D11644" t="s">
        <v>176</v>
      </c>
    </row>
    <row r="11645" spans="1:4">
      <c r="A11645">
        <v>43.920999999999999</v>
      </c>
      <c r="B11645">
        <v>5.9249999999999998</v>
      </c>
      <c r="C11645">
        <v>993344000</v>
      </c>
      <c r="D11645" t="s">
        <v>176</v>
      </c>
    </row>
    <row r="11646" spans="1:4">
      <c r="A11646">
        <v>47.774000000000001</v>
      </c>
      <c r="B11646">
        <v>7.5229999999999997</v>
      </c>
      <c r="C11646">
        <v>828672000</v>
      </c>
      <c r="D11646" t="s">
        <v>176</v>
      </c>
    </row>
    <row r="11647" spans="1:4">
      <c r="A11647">
        <v>41.945999999999998</v>
      </c>
      <c r="B11647">
        <v>8.9350000000000005</v>
      </c>
      <c r="C11647">
        <v>225760000</v>
      </c>
      <c r="D11647" t="s">
        <v>176</v>
      </c>
    </row>
    <row r="11648" spans="1:4">
      <c r="A11648">
        <v>48.234699999999997</v>
      </c>
      <c r="B11648">
        <v>1.9241999999999999</v>
      </c>
      <c r="C11648">
        <v>33280000</v>
      </c>
      <c r="D11648" t="s">
        <v>176</v>
      </c>
    </row>
    <row r="11649" spans="1:4">
      <c r="A11649">
        <v>43.5411</v>
      </c>
      <c r="B11649">
        <v>2.9176000000000002</v>
      </c>
      <c r="C11649">
        <v>33996800</v>
      </c>
      <c r="D11649" t="s">
        <v>176</v>
      </c>
    </row>
    <row r="11650" spans="1:4">
      <c r="A11650">
        <v>42.596200000000003</v>
      </c>
      <c r="B11650">
        <v>2.2423000000000002</v>
      </c>
      <c r="C11650">
        <v>57688320</v>
      </c>
      <c r="D11650" t="s">
        <v>176</v>
      </c>
    </row>
    <row r="11651" spans="1:4">
      <c r="A11651">
        <v>41.840699999999998</v>
      </c>
      <c r="B11651">
        <v>9.0690000000000008</v>
      </c>
      <c r="C11651">
        <v>7436800</v>
      </c>
      <c r="D11651" t="s">
        <v>176</v>
      </c>
    </row>
    <row r="11652" spans="1:4">
      <c r="A11652">
        <v>43.5105</v>
      </c>
      <c r="B11652">
        <v>5.8170000000000002</v>
      </c>
      <c r="C11652">
        <v>60340503</v>
      </c>
      <c r="D11652" t="s">
        <v>176</v>
      </c>
    </row>
    <row r="11653" spans="1:4">
      <c r="A11653">
        <v>42.083399999999997</v>
      </c>
      <c r="B11653">
        <v>9.3923000000000005</v>
      </c>
      <c r="C11653">
        <v>11600000</v>
      </c>
      <c r="D11653" t="s">
        <v>176</v>
      </c>
    </row>
    <row r="11654" spans="1:4">
      <c r="A11654">
        <v>43.155999999999999</v>
      </c>
      <c r="B11654">
        <v>-0.58689999999999998</v>
      </c>
      <c r="C11654">
        <v>30278400</v>
      </c>
      <c r="D11654" t="s">
        <v>176</v>
      </c>
    </row>
    <row r="11655" spans="1:4">
      <c r="A11655">
        <v>48.852699999999999</v>
      </c>
      <c r="B11655">
        <v>4.5095000000000001</v>
      </c>
      <c r="C11655">
        <v>6720000</v>
      </c>
      <c r="D11655" t="s">
        <v>176</v>
      </c>
    </row>
    <row r="11656" spans="1:4">
      <c r="A11656">
        <v>49.881</v>
      </c>
      <c r="B11656">
        <v>3.2984</v>
      </c>
      <c r="C11656">
        <v>19200000</v>
      </c>
      <c r="D11656" t="s">
        <v>176</v>
      </c>
    </row>
    <row r="11657" spans="1:4">
      <c r="A11657">
        <v>44.072200000000002</v>
      </c>
      <c r="B11657">
        <v>-1.0262</v>
      </c>
      <c r="C11657">
        <v>12984054</v>
      </c>
      <c r="D11657" t="s">
        <v>176</v>
      </c>
    </row>
    <row r="11658" spans="1:4">
      <c r="A11658">
        <v>44.3827</v>
      </c>
      <c r="B11658">
        <v>2.5598999999999998</v>
      </c>
      <c r="C11658">
        <v>12081516</v>
      </c>
      <c r="D11658" t="s">
        <v>176</v>
      </c>
    </row>
    <row r="11659" spans="1:4">
      <c r="A11659">
        <v>42.804000000000002</v>
      </c>
      <c r="B11659">
        <v>0.56000000000000005</v>
      </c>
      <c r="C11659">
        <v>159360000</v>
      </c>
      <c r="D11659" t="s">
        <v>176</v>
      </c>
    </row>
    <row r="11660" spans="1:4">
      <c r="A11660">
        <v>42.88</v>
      </c>
      <c r="B11660">
        <v>2.8578999999999999</v>
      </c>
      <c r="C11660">
        <v>16800000</v>
      </c>
      <c r="D11660" t="s">
        <v>176</v>
      </c>
    </row>
    <row r="11661" spans="1:4">
      <c r="A11661">
        <v>44.128999999999998</v>
      </c>
      <c r="B11661">
        <v>4.8103999999999996</v>
      </c>
      <c r="C11661">
        <v>15904615.000000002</v>
      </c>
      <c r="D11661" t="s">
        <v>176</v>
      </c>
    </row>
    <row r="11662" spans="1:4">
      <c r="A11662">
        <v>44.128999999999998</v>
      </c>
      <c r="B11662">
        <v>4.8103999999999996</v>
      </c>
      <c r="C11662">
        <v>2600000</v>
      </c>
      <c r="D11662" t="s">
        <v>176</v>
      </c>
    </row>
    <row r="11663" spans="1:4">
      <c r="A11663">
        <v>47.775500000000001</v>
      </c>
      <c r="B11663">
        <v>5.2702999999999998</v>
      </c>
      <c r="C11663">
        <v>19200000</v>
      </c>
      <c r="D11663" t="s">
        <v>176</v>
      </c>
    </row>
    <row r="11664" spans="1:4">
      <c r="A11664">
        <v>49.766199999999998</v>
      </c>
      <c r="B11664">
        <v>2.2690999999999999</v>
      </c>
      <c r="C11664">
        <v>19200000</v>
      </c>
      <c r="D11664" t="s">
        <v>176</v>
      </c>
    </row>
    <row r="11665" spans="1:4">
      <c r="A11665">
        <v>42.675699999999999</v>
      </c>
      <c r="B11665">
        <v>1.8767</v>
      </c>
      <c r="C11665">
        <v>27622400</v>
      </c>
      <c r="D11665" t="s">
        <v>176</v>
      </c>
    </row>
    <row r="11666" spans="1:4">
      <c r="A11666">
        <v>44.3095</v>
      </c>
      <c r="B11666">
        <v>4.4237000000000002</v>
      </c>
      <c r="C11666">
        <v>4131920</v>
      </c>
      <c r="D11666" t="s">
        <v>176</v>
      </c>
    </row>
    <row r="11667" spans="1:4">
      <c r="A11667">
        <v>43.895000000000003</v>
      </c>
      <c r="B11667">
        <v>1.419</v>
      </c>
      <c r="C11667">
        <v>24650000</v>
      </c>
      <c r="D11667" t="s">
        <v>176</v>
      </c>
    </row>
    <row r="11668" spans="1:4">
      <c r="A11668">
        <v>42.689</v>
      </c>
      <c r="B11668">
        <v>1.9119999999999999</v>
      </c>
      <c r="C11668">
        <v>471705600</v>
      </c>
      <c r="D11668" t="s">
        <v>176</v>
      </c>
    </row>
    <row r="11669" spans="1:4">
      <c r="A11669">
        <v>47.8825</v>
      </c>
      <c r="B11669">
        <v>1.9166000000000001</v>
      </c>
      <c r="C11669">
        <v>31200000</v>
      </c>
      <c r="D11669" t="s">
        <v>176</v>
      </c>
    </row>
    <row r="11670" spans="1:4">
      <c r="A11670">
        <v>45.040500000000002</v>
      </c>
      <c r="B11670">
        <v>5.9650999999999996</v>
      </c>
      <c r="C11670">
        <v>6905600</v>
      </c>
      <c r="D11670" t="s">
        <v>176</v>
      </c>
    </row>
    <row r="11671" spans="1:4">
      <c r="A11671">
        <v>43.494</v>
      </c>
      <c r="B11671">
        <v>-0.78010000000000002</v>
      </c>
      <c r="C11671">
        <v>8499200</v>
      </c>
      <c r="D11671" t="s">
        <v>176</v>
      </c>
    </row>
    <row r="11672" spans="1:4">
      <c r="A11672">
        <v>48.493099999999998</v>
      </c>
      <c r="B11672">
        <v>4.2335000000000003</v>
      </c>
      <c r="C11672">
        <v>56000000</v>
      </c>
      <c r="D11672" t="s">
        <v>176</v>
      </c>
    </row>
    <row r="11673" spans="1:4">
      <c r="A11673">
        <v>48.438800000000001</v>
      </c>
      <c r="B11673">
        <v>3.8220000000000001</v>
      </c>
      <c r="C11673">
        <v>19200000</v>
      </c>
      <c r="D11673" t="s">
        <v>176</v>
      </c>
    </row>
    <row r="11674" spans="1:4">
      <c r="A11674">
        <v>47.657699999999998</v>
      </c>
      <c r="B11674">
        <v>3.4190999999999998</v>
      </c>
      <c r="C11674">
        <v>28800000</v>
      </c>
      <c r="D11674" t="s">
        <v>176</v>
      </c>
    </row>
    <row r="11675" spans="1:4">
      <c r="A11675">
        <v>43.288499999999999</v>
      </c>
      <c r="B11675">
        <v>2.7751999999999999</v>
      </c>
      <c r="C11675">
        <v>12960000</v>
      </c>
      <c r="D11675" t="s">
        <v>176</v>
      </c>
    </row>
    <row r="11676" spans="1:4">
      <c r="A11676">
        <v>47.902799999999999</v>
      </c>
      <c r="B11676">
        <v>1.5339</v>
      </c>
      <c r="C11676">
        <v>16000000</v>
      </c>
      <c r="D11676" t="s">
        <v>176</v>
      </c>
    </row>
    <row r="11677" spans="1:4">
      <c r="A11677">
        <v>45.156700000000001</v>
      </c>
      <c r="B11677">
        <v>4.8224999999999998</v>
      </c>
      <c r="C11677">
        <v>12760000</v>
      </c>
      <c r="D11677" t="s">
        <v>176</v>
      </c>
    </row>
    <row r="11678" spans="1:4">
      <c r="A11678">
        <v>49.858199999999997</v>
      </c>
      <c r="B11678">
        <v>0.63539999999999996</v>
      </c>
      <c r="C11678">
        <v>27387360000</v>
      </c>
      <c r="D11678" t="s">
        <v>176</v>
      </c>
    </row>
    <row r="11679" spans="1:4">
      <c r="A11679">
        <v>45.920299999999997</v>
      </c>
      <c r="B11679">
        <v>6.6877000000000004</v>
      </c>
      <c r="C11679">
        <v>552448000</v>
      </c>
      <c r="D11679" t="s">
        <v>176</v>
      </c>
    </row>
    <row r="11680" spans="1:4">
      <c r="A11680">
        <v>49.976399999999998</v>
      </c>
      <c r="B11680">
        <v>1.2107000000000001</v>
      </c>
      <c r="C11680">
        <v>13693680000</v>
      </c>
      <c r="D11680" t="s">
        <v>176</v>
      </c>
    </row>
    <row r="11681" spans="1:4">
      <c r="A11681">
        <v>44.478999999999999</v>
      </c>
      <c r="B11681">
        <v>3.9860000000000002</v>
      </c>
      <c r="C11681">
        <v>581132800</v>
      </c>
      <c r="D11681" t="s">
        <v>176</v>
      </c>
    </row>
    <row r="11682" spans="1:4">
      <c r="A11682">
        <v>48.969200000000001</v>
      </c>
      <c r="B11682">
        <v>1.7587999999999999</v>
      </c>
      <c r="C11682">
        <v>5725000000</v>
      </c>
      <c r="D11682" t="s">
        <v>176</v>
      </c>
    </row>
    <row r="11683" spans="1:4">
      <c r="A11683">
        <v>44.06</v>
      </c>
      <c r="B11683">
        <v>2.7690000000000001</v>
      </c>
      <c r="C11683">
        <v>2373932800</v>
      </c>
      <c r="D11683" t="s">
        <v>176</v>
      </c>
    </row>
    <row r="11684" spans="1:4">
      <c r="A11684">
        <v>42.820999999999998</v>
      </c>
      <c r="B11684">
        <v>0.01</v>
      </c>
      <c r="C11684">
        <v>1005030400</v>
      </c>
      <c r="D11684" t="s">
        <v>176</v>
      </c>
    </row>
    <row r="11685" spans="1:4">
      <c r="A11685">
        <v>43.467199999999998</v>
      </c>
      <c r="B11685">
        <v>5.4874999999999998</v>
      </c>
      <c r="C11685">
        <v>2082500000</v>
      </c>
      <c r="D11685" t="s">
        <v>176</v>
      </c>
    </row>
    <row r="11686" spans="1:4">
      <c r="A11686">
        <v>46.167400000000001</v>
      </c>
      <c r="B11686">
        <v>-0.1716</v>
      </c>
      <c r="C11686">
        <v>19200000</v>
      </c>
      <c r="D11686" t="s">
        <v>176</v>
      </c>
    </row>
    <row r="11687" spans="1:4">
      <c r="A11687">
        <v>42.630299999999998</v>
      </c>
      <c r="B11687">
        <v>9.0573999999999995</v>
      </c>
      <c r="C11687">
        <v>7186780.0000000009</v>
      </c>
      <c r="D11687" t="s">
        <v>176</v>
      </c>
    </row>
    <row r="11688" spans="1:4">
      <c r="A11688">
        <v>43.123600000000003</v>
      </c>
      <c r="B11688">
        <v>1.6158999999999999</v>
      </c>
      <c r="C11688">
        <v>6677656</v>
      </c>
      <c r="D11688" t="s">
        <v>176</v>
      </c>
    </row>
    <row r="11689" spans="1:4">
      <c r="A11689">
        <v>46.411700000000003</v>
      </c>
      <c r="B11689">
        <v>-4.2999999999999997E-2</v>
      </c>
      <c r="C11689">
        <v>19200000</v>
      </c>
      <c r="D11689" t="s">
        <v>176</v>
      </c>
    </row>
    <row r="11690" spans="1:4">
      <c r="A11690">
        <v>47.488</v>
      </c>
      <c r="B11690">
        <v>-1.2158</v>
      </c>
      <c r="C11690">
        <v>28800000</v>
      </c>
      <c r="D11690" t="s">
        <v>176</v>
      </c>
    </row>
    <row r="11691" spans="1:4">
      <c r="A11691">
        <v>43.366700000000002</v>
      </c>
      <c r="B11691">
        <v>-0.58679999999999999</v>
      </c>
      <c r="C11691">
        <v>12748800</v>
      </c>
      <c r="D11691" t="s">
        <v>176</v>
      </c>
    </row>
    <row r="11692" spans="1:4">
      <c r="A11692">
        <v>45.954000000000001</v>
      </c>
      <c r="B11692">
        <v>6.7397999999999998</v>
      </c>
      <c r="C11692">
        <v>16467200</v>
      </c>
      <c r="D11692" t="s">
        <v>176</v>
      </c>
    </row>
    <row r="11693" spans="1:4">
      <c r="A11693">
        <v>48.050899999999999</v>
      </c>
      <c r="B11693">
        <v>1.6938</v>
      </c>
      <c r="C11693">
        <v>19200000</v>
      </c>
      <c r="D11693" t="s">
        <v>176</v>
      </c>
    </row>
    <row r="11694" spans="1:4">
      <c r="A11694">
        <v>43.3202</v>
      </c>
      <c r="B11694">
        <v>-0.34970000000000001</v>
      </c>
      <c r="C11694">
        <v>12883191.999999998</v>
      </c>
      <c r="D11694" t="s">
        <v>176</v>
      </c>
    </row>
    <row r="11695" spans="1:4">
      <c r="A11695">
        <v>45.198700000000002</v>
      </c>
      <c r="B11695">
        <v>-0.7581</v>
      </c>
      <c r="C11695">
        <v>26219480.000000004</v>
      </c>
      <c r="D11695" t="s">
        <v>176</v>
      </c>
    </row>
    <row r="11696" spans="1:4">
      <c r="A11696">
        <v>48.375599999999999</v>
      </c>
      <c r="B11696">
        <v>3.9579</v>
      </c>
      <c r="C11696">
        <v>32000000</v>
      </c>
      <c r="D11696" t="s">
        <v>176</v>
      </c>
    </row>
    <row r="11697" spans="1:4">
      <c r="A11697">
        <v>44.782400000000003</v>
      </c>
      <c r="B11697">
        <v>5.8806000000000003</v>
      </c>
      <c r="C11697">
        <v>4800000</v>
      </c>
      <c r="D11697" t="s">
        <v>176</v>
      </c>
    </row>
    <row r="11698" spans="1:4">
      <c r="A11698">
        <v>50.330599999999997</v>
      </c>
      <c r="B11698">
        <v>2.4883000000000002</v>
      </c>
      <c r="C11698">
        <v>38400000</v>
      </c>
      <c r="D11698" t="s">
        <v>176</v>
      </c>
    </row>
    <row r="11699" spans="1:4">
      <c r="A11699">
        <v>43.975999999999999</v>
      </c>
      <c r="B11699">
        <v>-0.91500000000000004</v>
      </c>
      <c r="C11699">
        <v>34800000</v>
      </c>
      <c r="D11699" t="s">
        <v>176</v>
      </c>
    </row>
    <row r="11700" spans="1:4">
      <c r="A11700">
        <v>42.7179</v>
      </c>
      <c r="B11700">
        <v>1.774</v>
      </c>
      <c r="C11700">
        <v>11898880</v>
      </c>
      <c r="D11700" t="s">
        <v>176</v>
      </c>
    </row>
    <row r="11701" spans="1:4">
      <c r="A11701">
        <v>43.996200000000002</v>
      </c>
      <c r="B11701">
        <v>5.0401999999999996</v>
      </c>
      <c r="C11701">
        <v>4348028</v>
      </c>
      <c r="D11701" t="s">
        <v>176</v>
      </c>
    </row>
    <row r="11702" spans="1:4">
      <c r="A11702">
        <v>42.712400000000002</v>
      </c>
      <c r="B11702">
        <v>2.9333</v>
      </c>
      <c r="C11702">
        <v>74316386</v>
      </c>
      <c r="D11702" t="s">
        <v>176</v>
      </c>
    </row>
    <row r="11703" spans="1:4">
      <c r="A11703">
        <v>42.6828</v>
      </c>
      <c r="B11703">
        <v>2.8454000000000002</v>
      </c>
      <c r="C11703">
        <v>25520000</v>
      </c>
      <c r="D11703" t="s">
        <v>176</v>
      </c>
    </row>
    <row r="11704" spans="1:4">
      <c r="A11704">
        <v>46.341099999999997</v>
      </c>
      <c r="B11704">
        <v>0.73119999999999996</v>
      </c>
      <c r="C11704">
        <v>6119424</v>
      </c>
      <c r="D11704" t="s">
        <v>176</v>
      </c>
    </row>
    <row r="11705" spans="1:4">
      <c r="A11705">
        <v>49.805900000000001</v>
      </c>
      <c r="B11705">
        <v>2.8681999999999999</v>
      </c>
      <c r="C11705">
        <v>19680000</v>
      </c>
      <c r="D11705" t="s">
        <v>176</v>
      </c>
    </row>
    <row r="11706" spans="1:4">
      <c r="A11706">
        <v>43.6873</v>
      </c>
      <c r="B11706">
        <v>5.5208000000000004</v>
      </c>
      <c r="C11706">
        <v>3891538.9999999995</v>
      </c>
      <c r="D11706" t="s">
        <v>176</v>
      </c>
    </row>
    <row r="11707" spans="1:4">
      <c r="A11707">
        <v>44.791899999999998</v>
      </c>
      <c r="B11707">
        <v>-0.67600000000000005</v>
      </c>
      <c r="C11707">
        <v>16584055.999999998</v>
      </c>
      <c r="D11707" t="s">
        <v>176</v>
      </c>
    </row>
    <row r="11708" spans="1:4">
      <c r="A11708">
        <v>16.171500000000002</v>
      </c>
      <c r="B11708">
        <v>-61.657699999999998</v>
      </c>
      <c r="C11708">
        <v>3514510.0000000005</v>
      </c>
      <c r="D11708" t="s">
        <v>176</v>
      </c>
    </row>
    <row r="11709" spans="1:4">
      <c r="A11709">
        <v>16.389900000000001</v>
      </c>
      <c r="B11709">
        <v>-61.449800000000003</v>
      </c>
      <c r="C11709">
        <v>15224000</v>
      </c>
      <c r="D11709" t="s">
        <v>176</v>
      </c>
    </row>
    <row r="11710" spans="1:4">
      <c r="A11710">
        <v>16.389900000000001</v>
      </c>
      <c r="B11710">
        <v>-61.449800000000003</v>
      </c>
      <c r="C11710">
        <v>38852286</v>
      </c>
      <c r="D11710" t="s">
        <v>176</v>
      </c>
    </row>
    <row r="11711" spans="1:4">
      <c r="A11711">
        <v>44.981400000000001</v>
      </c>
      <c r="B11711">
        <v>-5.6300000000000003E-2</v>
      </c>
      <c r="C11711">
        <v>29667261</v>
      </c>
      <c r="D11711" t="s">
        <v>176</v>
      </c>
    </row>
    <row r="11712" spans="1:4">
      <c r="A11712">
        <v>43.439900000000002</v>
      </c>
      <c r="B11712">
        <v>5.6254</v>
      </c>
      <c r="C11712">
        <v>2922068.9999999995</v>
      </c>
      <c r="D11712" t="s">
        <v>176</v>
      </c>
    </row>
    <row r="11713" spans="1:4">
      <c r="A11713">
        <v>45.7104</v>
      </c>
      <c r="B11713">
        <v>2.0373999999999999</v>
      </c>
      <c r="C11713">
        <v>14400000</v>
      </c>
      <c r="D11713" t="s">
        <v>176</v>
      </c>
    </row>
    <row r="11714" spans="1:4">
      <c r="A11714">
        <v>45.506</v>
      </c>
      <c r="B11714">
        <v>1.6949000000000001</v>
      </c>
      <c r="C11714">
        <v>6374400</v>
      </c>
      <c r="D11714" t="s">
        <v>176</v>
      </c>
    </row>
    <row r="11715" spans="1:4">
      <c r="A11715">
        <v>43.567799999999998</v>
      </c>
      <c r="B11715">
        <v>-0.43</v>
      </c>
      <c r="C11715">
        <v>8012526</v>
      </c>
      <c r="D11715" t="s">
        <v>176</v>
      </c>
    </row>
    <row r="11716" spans="1:4">
      <c r="A11716">
        <v>42.749200000000002</v>
      </c>
      <c r="B11716">
        <v>2.9152</v>
      </c>
      <c r="C11716">
        <v>4722621</v>
      </c>
      <c r="D11716" t="s">
        <v>176</v>
      </c>
    </row>
    <row r="11717" spans="1:4">
      <c r="A11717">
        <v>45.701999999999998</v>
      </c>
      <c r="B11717">
        <v>4.8419999999999996</v>
      </c>
      <c r="C11717">
        <v>446208000</v>
      </c>
      <c r="D11717" t="s">
        <v>176</v>
      </c>
    </row>
    <row r="11718" spans="1:4">
      <c r="A11718">
        <v>44.360900000000001</v>
      </c>
      <c r="B11718">
        <v>4.6871999999999998</v>
      </c>
      <c r="C11718">
        <v>31200000</v>
      </c>
      <c r="D11718" t="s">
        <v>176</v>
      </c>
    </row>
    <row r="11719" spans="1:4">
      <c r="A11719">
        <v>44.360900000000001</v>
      </c>
      <c r="B11719">
        <v>4.6871999999999998</v>
      </c>
      <c r="C11719">
        <v>26549644.999999996</v>
      </c>
      <c r="D11719" t="s">
        <v>176</v>
      </c>
    </row>
    <row r="11720" spans="1:4">
      <c r="A11720">
        <v>44.07</v>
      </c>
      <c r="B11720">
        <v>2.8050000000000002</v>
      </c>
      <c r="C11720">
        <v>353248000</v>
      </c>
      <c r="D11720" t="s">
        <v>176</v>
      </c>
    </row>
    <row r="11721" spans="1:4">
      <c r="A11721">
        <v>44.295699999999997</v>
      </c>
      <c r="B11721">
        <v>-0.78069999999999995</v>
      </c>
      <c r="C11721">
        <v>24783371</v>
      </c>
      <c r="D11721" t="s">
        <v>176</v>
      </c>
    </row>
    <row r="11722" spans="1:4">
      <c r="A11722">
        <v>48.180199999999999</v>
      </c>
      <c r="B11722">
        <v>2.2490000000000001</v>
      </c>
      <c r="C11722">
        <v>12922000</v>
      </c>
      <c r="D11722" t="s">
        <v>176</v>
      </c>
    </row>
    <row r="11723" spans="1:4">
      <c r="A11723">
        <v>48.174100000000003</v>
      </c>
      <c r="B11723">
        <v>2.2061999999999999</v>
      </c>
      <c r="C11723">
        <v>16000000</v>
      </c>
      <c r="D11723" t="s">
        <v>176</v>
      </c>
    </row>
    <row r="11724" spans="1:4">
      <c r="A11724">
        <v>43.557200000000002</v>
      </c>
      <c r="B11724">
        <v>1.2854000000000001</v>
      </c>
      <c r="C11724">
        <v>7607889</v>
      </c>
      <c r="D11724" t="s">
        <v>176</v>
      </c>
    </row>
    <row r="11725" spans="1:4">
      <c r="A11725">
        <v>43.503999999999998</v>
      </c>
      <c r="B11725">
        <v>3.4289999999999998</v>
      </c>
      <c r="C11725">
        <v>33350000</v>
      </c>
      <c r="D11725" t="s">
        <v>176</v>
      </c>
    </row>
    <row r="11726" spans="1:4">
      <c r="A11726">
        <v>47.555599999999998</v>
      </c>
      <c r="B11726">
        <v>-1.8902000000000001</v>
      </c>
      <c r="C11726">
        <v>3415678.0000000005</v>
      </c>
      <c r="D11726" t="s">
        <v>176</v>
      </c>
    </row>
    <row r="11727" spans="1:4">
      <c r="A11727">
        <v>48.414499999999997</v>
      </c>
      <c r="B11727">
        <v>-2.4415</v>
      </c>
      <c r="C11727">
        <v>22400000</v>
      </c>
      <c r="D11727" t="s">
        <v>176</v>
      </c>
    </row>
    <row r="11728" spans="1:4">
      <c r="A11728">
        <v>47.994</v>
      </c>
      <c r="B11728">
        <v>-2.6913</v>
      </c>
      <c r="C11728">
        <v>16000000</v>
      </c>
      <c r="D11728" t="s">
        <v>176</v>
      </c>
    </row>
    <row r="11729" spans="1:4">
      <c r="A11729">
        <v>48.510599999999997</v>
      </c>
      <c r="B11729">
        <v>-3.8717000000000001</v>
      </c>
      <c r="C11729">
        <v>12960000</v>
      </c>
      <c r="D11729" t="s">
        <v>176</v>
      </c>
    </row>
    <row r="11730" spans="1:4">
      <c r="A11730">
        <v>47.9773</v>
      </c>
      <c r="B11730">
        <v>-4.2636000000000003</v>
      </c>
      <c r="C11730">
        <v>14720000</v>
      </c>
      <c r="D11730" t="s">
        <v>176</v>
      </c>
    </row>
    <row r="11731" spans="1:4">
      <c r="A11731">
        <v>48.180900000000001</v>
      </c>
      <c r="B11731">
        <v>-4.2169999999999996</v>
      </c>
      <c r="C11731">
        <v>19200000</v>
      </c>
      <c r="D11731" t="s">
        <v>176</v>
      </c>
    </row>
    <row r="11732" spans="1:4">
      <c r="A11732">
        <v>48.439</v>
      </c>
      <c r="B11732">
        <v>-4.7202999999999999</v>
      </c>
      <c r="C11732">
        <v>5440000</v>
      </c>
      <c r="D11732" t="s">
        <v>176</v>
      </c>
    </row>
    <row r="11733" spans="1:4">
      <c r="A11733">
        <v>48.311799999999998</v>
      </c>
      <c r="B11733">
        <v>-2.0078</v>
      </c>
      <c r="C11733">
        <v>26560000</v>
      </c>
      <c r="D11733" t="s">
        <v>176</v>
      </c>
    </row>
    <row r="11734" spans="1:4">
      <c r="A11734">
        <v>48.537199999999999</v>
      </c>
      <c r="B11734">
        <v>-4.6694000000000004</v>
      </c>
      <c r="C11734">
        <v>14560000</v>
      </c>
      <c r="D11734" t="s">
        <v>176</v>
      </c>
    </row>
    <row r="11735" spans="1:4">
      <c r="A11735">
        <v>48.487099999999998</v>
      </c>
      <c r="B11735">
        <v>-2.8083999999999998</v>
      </c>
      <c r="C11735">
        <v>3191450</v>
      </c>
      <c r="D11735" t="s">
        <v>176</v>
      </c>
    </row>
    <row r="11736" spans="1:4">
      <c r="A11736">
        <v>48.496499999999997</v>
      </c>
      <c r="B11736">
        <v>-3.5644999999999998</v>
      </c>
      <c r="C11736">
        <v>9600000</v>
      </c>
      <c r="D11736" t="s">
        <v>176</v>
      </c>
    </row>
    <row r="11737" spans="1:4">
      <c r="A11737">
        <v>48.529000000000003</v>
      </c>
      <c r="B11737">
        <v>-4.5933000000000002</v>
      </c>
      <c r="C11737">
        <v>37264000</v>
      </c>
      <c r="D11737" t="s">
        <v>176</v>
      </c>
    </row>
    <row r="11738" spans="1:4">
      <c r="A11738">
        <v>48.573599999999999</v>
      </c>
      <c r="B11738">
        <v>-3.7035</v>
      </c>
      <c r="C11738">
        <v>16000000</v>
      </c>
      <c r="D11738" t="s">
        <v>176</v>
      </c>
    </row>
    <row r="11739" spans="1:4">
      <c r="A11739">
        <v>48.584099999999999</v>
      </c>
      <c r="B11739">
        <v>-3.1911</v>
      </c>
      <c r="C11739">
        <v>10880000</v>
      </c>
      <c r="D11739" t="s">
        <v>176</v>
      </c>
    </row>
    <row r="11740" spans="1:4">
      <c r="A11740">
        <v>48.3996</v>
      </c>
      <c r="B11740">
        <v>-4.7157</v>
      </c>
      <c r="C11740">
        <v>9120000</v>
      </c>
      <c r="D11740" t="s">
        <v>176</v>
      </c>
    </row>
    <row r="11741" spans="1:4">
      <c r="A11741">
        <v>48.285299999999999</v>
      </c>
      <c r="B11741">
        <v>-3.2406000000000001</v>
      </c>
      <c r="C11741">
        <v>3200000</v>
      </c>
      <c r="D11741" t="s">
        <v>176</v>
      </c>
    </row>
    <row r="11742" spans="1:4">
      <c r="A11742">
        <v>48.502600000000001</v>
      </c>
      <c r="B11742">
        <v>-4.6843000000000004</v>
      </c>
      <c r="C11742">
        <v>5440000</v>
      </c>
      <c r="D11742" t="s">
        <v>176</v>
      </c>
    </row>
    <row r="11743" spans="1:4">
      <c r="A11743">
        <v>48.539700000000003</v>
      </c>
      <c r="B11743">
        <v>-4.4657999999999998</v>
      </c>
      <c r="C11743">
        <v>16640000</v>
      </c>
      <c r="D11743" t="s">
        <v>176</v>
      </c>
    </row>
    <row r="11744" spans="1:4">
      <c r="A11744">
        <v>48.3202</v>
      </c>
      <c r="B11744">
        <v>-3.7343000000000002</v>
      </c>
      <c r="C11744">
        <v>4800000</v>
      </c>
      <c r="D11744" t="s">
        <v>176</v>
      </c>
    </row>
    <row r="11745" spans="1:4">
      <c r="A11745">
        <v>47.982799999999997</v>
      </c>
      <c r="B11745">
        <v>-4.4092000000000002</v>
      </c>
      <c r="C11745">
        <v>9600000</v>
      </c>
      <c r="D11745" t="s">
        <v>176</v>
      </c>
    </row>
    <row r="11746" spans="1:4">
      <c r="A11746">
        <v>47.882300000000001</v>
      </c>
      <c r="B11746">
        <v>-2.8877999999999999</v>
      </c>
      <c r="C11746">
        <v>3648287</v>
      </c>
      <c r="D11746" t="s">
        <v>176</v>
      </c>
    </row>
    <row r="11747" spans="1:4">
      <c r="A11747">
        <v>48.105899999999998</v>
      </c>
      <c r="B11747">
        <v>-2.5909</v>
      </c>
      <c r="C11747">
        <v>13760000</v>
      </c>
      <c r="D11747" t="s">
        <v>176</v>
      </c>
    </row>
    <row r="11748" spans="1:4">
      <c r="A11748">
        <v>48.636499999999998</v>
      </c>
      <c r="B11748">
        <v>-3.3706</v>
      </c>
      <c r="C11748">
        <v>9600000</v>
      </c>
      <c r="D11748" t="s">
        <v>176</v>
      </c>
    </row>
    <row r="11749" spans="1:4">
      <c r="A11749">
        <v>47.875100000000003</v>
      </c>
      <c r="B11749">
        <v>-1.7341</v>
      </c>
      <c r="C11749">
        <v>7680000</v>
      </c>
      <c r="D11749" t="s">
        <v>176</v>
      </c>
    </row>
    <row r="11750" spans="1:4">
      <c r="A11750">
        <v>47.996600000000001</v>
      </c>
      <c r="B11750">
        <v>-2.0796999999999999</v>
      </c>
      <c r="C11750">
        <v>19200000</v>
      </c>
      <c r="D11750" t="s">
        <v>176</v>
      </c>
    </row>
    <row r="11751" spans="1:4">
      <c r="A11751">
        <v>48.186</v>
      </c>
      <c r="B11751">
        <v>-2.5861000000000001</v>
      </c>
      <c r="C11751">
        <v>3226510.9999999995</v>
      </c>
      <c r="D11751" t="s">
        <v>176</v>
      </c>
    </row>
    <row r="11752" spans="1:4">
      <c r="A11752">
        <v>43.247100000000003</v>
      </c>
      <c r="B11752">
        <v>-0.6633</v>
      </c>
      <c r="C11752">
        <v>6565632</v>
      </c>
      <c r="D11752" t="s">
        <v>176</v>
      </c>
    </row>
    <row r="11753" spans="1:4">
      <c r="A11753">
        <v>42.052300000000002</v>
      </c>
      <c r="B11753">
        <v>9.2928999999999995</v>
      </c>
      <c r="C11753">
        <v>13050000</v>
      </c>
      <c r="D11753" t="s">
        <v>176</v>
      </c>
    </row>
    <row r="11754" spans="1:4">
      <c r="A11754">
        <v>42.268900000000002</v>
      </c>
      <c r="B11754">
        <v>9.2059999999999995</v>
      </c>
      <c r="C11754">
        <v>13021000</v>
      </c>
      <c r="D11754" t="s">
        <v>176</v>
      </c>
    </row>
    <row r="11755" spans="1:4">
      <c r="A11755">
        <v>48.866199999999999</v>
      </c>
      <c r="B11755">
        <v>4.4951999999999996</v>
      </c>
      <c r="C11755">
        <v>6720000</v>
      </c>
      <c r="D11755" t="s">
        <v>176</v>
      </c>
    </row>
    <row r="11756" spans="1:4">
      <c r="A11756">
        <v>47.991500000000002</v>
      </c>
      <c r="B11756">
        <v>5.3802000000000003</v>
      </c>
      <c r="C11756">
        <v>38880000</v>
      </c>
      <c r="D11756" t="s">
        <v>176</v>
      </c>
    </row>
    <row r="11757" spans="1:4">
      <c r="A11757">
        <v>43.0837</v>
      </c>
      <c r="B11757">
        <v>0.79710000000000003</v>
      </c>
      <c r="C11757">
        <v>24169600</v>
      </c>
      <c r="D11757" t="s">
        <v>176</v>
      </c>
    </row>
    <row r="11758" spans="1:4">
      <c r="A11758">
        <v>43.091099999999997</v>
      </c>
      <c r="B11758">
        <v>0.62549999999999994</v>
      </c>
      <c r="C11758">
        <v>37263680</v>
      </c>
      <c r="D11758" t="s">
        <v>176</v>
      </c>
    </row>
    <row r="11759" spans="1:4">
      <c r="A11759">
        <v>48.174599999999998</v>
      </c>
      <c r="B11759">
        <v>1.9098999999999999</v>
      </c>
      <c r="C11759">
        <v>57200000</v>
      </c>
      <c r="D11759" t="s">
        <v>176</v>
      </c>
    </row>
    <row r="11760" spans="1:4">
      <c r="A11760">
        <v>47.577500000000001</v>
      </c>
      <c r="B11760">
        <v>4.7937000000000003</v>
      </c>
      <c r="C11760">
        <v>16000000</v>
      </c>
      <c r="D11760" t="s">
        <v>176</v>
      </c>
    </row>
    <row r="11761" spans="1:4">
      <c r="A11761">
        <v>46.583399999999997</v>
      </c>
      <c r="B11761">
        <v>0.3594</v>
      </c>
      <c r="C11761">
        <v>5342815</v>
      </c>
      <c r="D11761" t="s">
        <v>176</v>
      </c>
    </row>
    <row r="11762" spans="1:4">
      <c r="A11762">
        <v>44.200200000000002</v>
      </c>
      <c r="B11762">
        <v>0.12429999999999999</v>
      </c>
      <c r="C11762">
        <v>94318440</v>
      </c>
      <c r="D11762" t="s">
        <v>176</v>
      </c>
    </row>
    <row r="11763" spans="1:4">
      <c r="A11763">
        <v>48.474299999999999</v>
      </c>
      <c r="B11763">
        <v>-3.2847</v>
      </c>
      <c r="C11763">
        <v>31200000</v>
      </c>
      <c r="D11763" t="s">
        <v>176</v>
      </c>
    </row>
    <row r="11764" spans="1:4">
      <c r="A11764">
        <v>50.062199999999997</v>
      </c>
      <c r="B11764">
        <v>1.9142999999999999</v>
      </c>
      <c r="C11764">
        <v>19200000</v>
      </c>
      <c r="D11764" t="s">
        <v>176</v>
      </c>
    </row>
    <row r="11765" spans="1:4">
      <c r="A11765">
        <v>44.252400000000002</v>
      </c>
      <c r="B11765">
        <v>4.6391999999999998</v>
      </c>
      <c r="C11765">
        <v>3805032</v>
      </c>
      <c r="D11765" t="s">
        <v>176</v>
      </c>
    </row>
    <row r="11766" spans="1:4">
      <c r="A11766">
        <v>43.531100000000002</v>
      </c>
      <c r="B11766">
        <v>2.4094000000000002</v>
      </c>
      <c r="C11766">
        <v>6306601</v>
      </c>
      <c r="D11766" t="s">
        <v>176</v>
      </c>
    </row>
    <row r="11767" spans="1:4">
      <c r="A11767">
        <v>43.531100000000002</v>
      </c>
      <c r="B11767">
        <v>2.4094000000000002</v>
      </c>
      <c r="C11767">
        <v>8355776</v>
      </c>
      <c r="D11767" t="s">
        <v>176</v>
      </c>
    </row>
    <row r="11768" spans="1:4">
      <c r="A11768">
        <v>47.385300000000001</v>
      </c>
      <c r="B11768">
        <v>6.7628000000000004</v>
      </c>
      <c r="C11768">
        <v>10624000</v>
      </c>
      <c r="D11768" t="s">
        <v>176</v>
      </c>
    </row>
    <row r="11769" spans="1:4">
      <c r="A11769">
        <v>44.277900000000002</v>
      </c>
      <c r="B11769">
        <v>2.7097000000000002</v>
      </c>
      <c r="C11769">
        <v>19200000</v>
      </c>
      <c r="D11769" t="s">
        <v>176</v>
      </c>
    </row>
    <row r="11770" spans="1:4">
      <c r="A11770">
        <v>45.015599999999999</v>
      </c>
      <c r="B11770">
        <v>4.8811</v>
      </c>
      <c r="C11770">
        <v>7735111.9999999991</v>
      </c>
      <c r="D11770" t="s">
        <v>176</v>
      </c>
    </row>
    <row r="11771" spans="1:4">
      <c r="A11771">
        <v>50.230800000000002</v>
      </c>
      <c r="B11771">
        <v>3.8653</v>
      </c>
      <c r="C11771">
        <v>412000000</v>
      </c>
      <c r="D11771" t="s">
        <v>176</v>
      </c>
    </row>
    <row r="11772" spans="1:4">
      <c r="A11772">
        <v>45.419899999999998</v>
      </c>
      <c r="B11772">
        <v>6.0209000000000001</v>
      </c>
      <c r="C11772">
        <v>70835520</v>
      </c>
      <c r="D11772" t="s">
        <v>176</v>
      </c>
    </row>
    <row r="11773" spans="1:4">
      <c r="A11773">
        <v>45.419899999999998</v>
      </c>
      <c r="B11773">
        <v>6.0209000000000001</v>
      </c>
      <c r="C11773">
        <v>4153235.0000000005</v>
      </c>
      <c r="D11773" t="s">
        <v>176</v>
      </c>
    </row>
    <row r="11774" spans="1:4">
      <c r="A11774">
        <v>44.255000000000003</v>
      </c>
      <c r="B11774">
        <v>-1.0878000000000001</v>
      </c>
      <c r="C11774">
        <v>4335587</v>
      </c>
      <c r="D11774" t="s">
        <v>176</v>
      </c>
    </row>
    <row r="11775" spans="1:4">
      <c r="A11775">
        <v>44.255000000000003</v>
      </c>
      <c r="B11775">
        <v>-1.0878000000000001</v>
      </c>
      <c r="C11775">
        <v>6500000</v>
      </c>
      <c r="D11775" t="s">
        <v>176</v>
      </c>
    </row>
    <row r="11776" spans="1:4">
      <c r="A11776">
        <v>49.914900000000003</v>
      </c>
      <c r="B11776">
        <v>3.2294</v>
      </c>
      <c r="C11776">
        <v>19200000</v>
      </c>
      <c r="D11776" t="s">
        <v>176</v>
      </c>
    </row>
    <row r="11777" spans="1:4">
      <c r="A11777">
        <v>49.173699999999997</v>
      </c>
      <c r="B11777">
        <v>1.41</v>
      </c>
      <c r="C11777">
        <v>32350080</v>
      </c>
      <c r="D11777" t="s">
        <v>176</v>
      </c>
    </row>
    <row r="11778" spans="1:4">
      <c r="A11778">
        <v>43.4161</v>
      </c>
      <c r="B11778">
        <v>4.8059000000000003</v>
      </c>
      <c r="C11778">
        <v>6740731.0000000009</v>
      </c>
      <c r="D11778" t="s">
        <v>176</v>
      </c>
    </row>
    <row r="11779" spans="1:4">
      <c r="A11779">
        <v>43.4161</v>
      </c>
      <c r="B11779">
        <v>4.8059000000000003</v>
      </c>
      <c r="C11779">
        <v>34000000</v>
      </c>
      <c r="D11779" t="s">
        <v>176</v>
      </c>
    </row>
    <row r="11780" spans="1:4">
      <c r="A11780">
        <v>42.515799999999999</v>
      </c>
      <c r="B11780">
        <v>1.7918000000000001</v>
      </c>
      <c r="C11780">
        <v>6416896</v>
      </c>
      <c r="D11780" t="s">
        <v>176</v>
      </c>
    </row>
    <row r="11781" spans="1:4">
      <c r="A11781">
        <v>43.051900000000003</v>
      </c>
      <c r="B11781">
        <v>2.9062000000000001</v>
      </c>
      <c r="C11781">
        <v>18840000</v>
      </c>
      <c r="D11781" t="s">
        <v>176</v>
      </c>
    </row>
    <row r="11782" spans="1:4">
      <c r="A11782">
        <v>43.5289</v>
      </c>
      <c r="B11782">
        <v>1.4019999999999999</v>
      </c>
      <c r="C11782">
        <v>6151827.9999999991</v>
      </c>
      <c r="D11782" t="s">
        <v>176</v>
      </c>
    </row>
    <row r="11783" spans="1:4">
      <c r="A11783">
        <v>42.732999999999997</v>
      </c>
      <c r="B11783">
        <v>0.55300000000000005</v>
      </c>
      <c r="C11783">
        <v>504640000</v>
      </c>
      <c r="D11783" t="s">
        <v>176</v>
      </c>
    </row>
    <row r="11784" spans="1:4">
      <c r="A11784">
        <v>49.299799999999998</v>
      </c>
      <c r="B11784">
        <v>1.2406999999999999</v>
      </c>
      <c r="C11784">
        <v>53114688</v>
      </c>
      <c r="D11784" t="s">
        <v>176</v>
      </c>
    </row>
    <row r="11785" spans="1:4">
      <c r="A11785">
        <v>47.467100000000002</v>
      </c>
      <c r="B11785">
        <v>-1.1740999999999999</v>
      </c>
      <c r="C11785">
        <v>15508800</v>
      </c>
      <c r="D11785" t="s">
        <v>176</v>
      </c>
    </row>
    <row r="11786" spans="1:4">
      <c r="A11786">
        <v>43.494300000000003</v>
      </c>
      <c r="B11786">
        <v>3.6604999999999999</v>
      </c>
      <c r="C11786">
        <v>9600000</v>
      </c>
      <c r="D11786" t="s">
        <v>176</v>
      </c>
    </row>
    <row r="11787" spans="1:4">
      <c r="A11787">
        <v>46.781300000000002</v>
      </c>
      <c r="B11787">
        <v>-0.82799999999999996</v>
      </c>
      <c r="C11787">
        <v>4003014.9999999995</v>
      </c>
      <c r="D11787" t="s">
        <v>176</v>
      </c>
    </row>
    <row r="11788" spans="1:4">
      <c r="A11788">
        <v>43.2849</v>
      </c>
      <c r="B11788">
        <v>2.8121999999999998</v>
      </c>
      <c r="C11788">
        <v>16189627</v>
      </c>
      <c r="D11788" t="s">
        <v>176</v>
      </c>
    </row>
    <row r="11789" spans="1:4">
      <c r="A11789">
        <v>43.2849</v>
      </c>
      <c r="B11789">
        <v>2.8121999999999998</v>
      </c>
      <c r="C11789">
        <v>8160000</v>
      </c>
      <c r="D11789" t="s">
        <v>176</v>
      </c>
    </row>
    <row r="11790" spans="1:4">
      <c r="A11790">
        <v>43.411700000000003</v>
      </c>
      <c r="B11790">
        <v>2.4388999999999998</v>
      </c>
      <c r="C11790">
        <v>16640000</v>
      </c>
      <c r="D11790" t="s">
        <v>176</v>
      </c>
    </row>
    <row r="11791" spans="1:4">
      <c r="A11791">
        <v>45.350099999999998</v>
      </c>
      <c r="B11791">
        <v>6.7207999999999997</v>
      </c>
      <c r="C11791">
        <v>26198784</v>
      </c>
      <c r="D11791" t="s">
        <v>176</v>
      </c>
    </row>
    <row r="11792" spans="1:4">
      <c r="A11792">
        <v>42.419899999999998</v>
      </c>
      <c r="B11792">
        <v>2.4409000000000001</v>
      </c>
      <c r="C11792">
        <v>6161920</v>
      </c>
      <c r="D11792" t="s">
        <v>176</v>
      </c>
    </row>
    <row r="11793" spans="1:4">
      <c r="A11793">
        <v>44.514000000000003</v>
      </c>
      <c r="B11793">
        <v>1.1878</v>
      </c>
      <c r="C11793">
        <v>24966400</v>
      </c>
      <c r="D11793" t="s">
        <v>176</v>
      </c>
    </row>
    <row r="11794" spans="1:4">
      <c r="A11794">
        <v>49.880299999999998</v>
      </c>
      <c r="B11794">
        <v>1.5052000000000001</v>
      </c>
      <c r="C11794">
        <v>21600000</v>
      </c>
      <c r="D11794" t="s">
        <v>176</v>
      </c>
    </row>
    <row r="11795" spans="1:4">
      <c r="A11795">
        <v>50.156100000000002</v>
      </c>
      <c r="B11795">
        <v>2.1299000000000001</v>
      </c>
      <c r="C11795">
        <v>32000000</v>
      </c>
      <c r="D11795" t="s">
        <v>176</v>
      </c>
    </row>
    <row r="11796" spans="1:4">
      <c r="A11796">
        <v>42.007199999999997</v>
      </c>
      <c r="B11796">
        <v>9.3673999999999999</v>
      </c>
      <c r="C11796">
        <v>4024997</v>
      </c>
      <c r="D11796" t="s">
        <v>176</v>
      </c>
    </row>
    <row r="11797" spans="1:4">
      <c r="A11797">
        <v>44.823</v>
      </c>
      <c r="B11797">
        <v>2.4759000000000002</v>
      </c>
      <c r="C11797">
        <v>3396393</v>
      </c>
      <c r="D11797" t="s">
        <v>176</v>
      </c>
    </row>
    <row r="11798" spans="1:4">
      <c r="A11798">
        <v>44.3294</v>
      </c>
      <c r="B11798">
        <v>0.25990000000000002</v>
      </c>
      <c r="C11798">
        <v>4276340</v>
      </c>
      <c r="D11798" t="s">
        <v>176</v>
      </c>
    </row>
    <row r="11799" spans="1:4">
      <c r="A11799">
        <v>43.471499999999999</v>
      </c>
      <c r="B11799">
        <v>6.6859999999999999</v>
      </c>
      <c r="C11799">
        <v>6568616</v>
      </c>
      <c r="D11799" t="s">
        <v>176</v>
      </c>
    </row>
    <row r="11800" spans="1:4">
      <c r="A11800">
        <v>43.978999999999999</v>
      </c>
      <c r="B11800">
        <v>6.0254000000000003</v>
      </c>
      <c r="C11800">
        <v>24125215.999999996</v>
      </c>
      <c r="D11800" t="s">
        <v>176</v>
      </c>
    </row>
    <row r="11801" spans="1:4">
      <c r="A11801">
        <v>43.336300000000001</v>
      </c>
      <c r="B11801">
        <v>2.3605</v>
      </c>
      <c r="C11801">
        <v>14500000</v>
      </c>
      <c r="D11801" t="s">
        <v>176</v>
      </c>
    </row>
    <row r="11802" spans="1:4">
      <c r="A11802">
        <v>43.448</v>
      </c>
      <c r="B11802">
        <v>6.0010000000000003</v>
      </c>
      <c r="C11802">
        <v>20590000</v>
      </c>
      <c r="D11802" t="s">
        <v>176</v>
      </c>
    </row>
    <row r="11803" spans="1:4">
      <c r="A11803">
        <v>48.3506</v>
      </c>
      <c r="B11803">
        <v>1.9984999999999999</v>
      </c>
      <c r="C11803">
        <v>14720000</v>
      </c>
      <c r="D11803" t="s">
        <v>176</v>
      </c>
    </row>
    <row r="11804" spans="1:4">
      <c r="A11804">
        <v>44.904000000000003</v>
      </c>
      <c r="B11804">
        <v>-0.91300000000000003</v>
      </c>
      <c r="C11804">
        <v>34800000</v>
      </c>
      <c r="D11804" t="s">
        <v>176</v>
      </c>
    </row>
    <row r="11805" spans="1:4">
      <c r="A11805">
        <v>43.518900000000002</v>
      </c>
      <c r="B11805">
        <v>5.6778000000000004</v>
      </c>
      <c r="C11805">
        <v>18944540</v>
      </c>
      <c r="D11805" t="s">
        <v>176</v>
      </c>
    </row>
    <row r="11806" spans="1:4">
      <c r="A11806">
        <v>48.553899999999999</v>
      </c>
      <c r="B11806">
        <v>3.6246</v>
      </c>
      <c r="C11806">
        <v>22400000</v>
      </c>
      <c r="D11806" t="s">
        <v>176</v>
      </c>
    </row>
    <row r="11807" spans="1:4">
      <c r="A11807">
        <v>43.561399999999999</v>
      </c>
      <c r="B11807">
        <v>3.9525000000000001</v>
      </c>
      <c r="C11807">
        <v>3221320</v>
      </c>
      <c r="D11807" t="s">
        <v>176</v>
      </c>
    </row>
    <row r="11808" spans="1:4">
      <c r="A11808">
        <v>46.092399999999998</v>
      </c>
      <c r="B11808">
        <v>-0.81630000000000003</v>
      </c>
      <c r="C11808">
        <v>13440000</v>
      </c>
      <c r="D11808" t="s">
        <v>176</v>
      </c>
    </row>
    <row r="11809" spans="1:4">
      <c r="A11809">
        <v>45.707700000000003</v>
      </c>
      <c r="B11809">
        <v>6.4650999999999996</v>
      </c>
      <c r="C11809">
        <v>78086400</v>
      </c>
      <c r="D11809" t="s">
        <v>176</v>
      </c>
    </row>
    <row r="11810" spans="1:4">
      <c r="A11810">
        <v>49.935899999999997</v>
      </c>
      <c r="B11810">
        <v>1.9961</v>
      </c>
      <c r="C11810">
        <v>55200000</v>
      </c>
      <c r="D11810" t="s">
        <v>176</v>
      </c>
    </row>
    <row r="11811" spans="1:4">
      <c r="A11811">
        <v>45.914099999999998</v>
      </c>
      <c r="B11811">
        <v>4.7735000000000003</v>
      </c>
      <c r="C11811">
        <v>25622631</v>
      </c>
      <c r="D11811" t="s">
        <v>176</v>
      </c>
    </row>
    <row r="11812" spans="1:4">
      <c r="A11812">
        <v>47.130200000000002</v>
      </c>
      <c r="B11812">
        <v>2.1558999999999999</v>
      </c>
      <c r="C11812">
        <v>19200000</v>
      </c>
      <c r="D11812" t="s">
        <v>176</v>
      </c>
    </row>
    <row r="11813" spans="1:4">
      <c r="A11813">
        <v>49.547199999999997</v>
      </c>
      <c r="B11813">
        <v>2.4188999999999998</v>
      </c>
      <c r="C11813">
        <v>18400000</v>
      </c>
      <c r="D11813" t="s">
        <v>176</v>
      </c>
    </row>
    <row r="11814" spans="1:4">
      <c r="A11814">
        <v>43.698999999999998</v>
      </c>
      <c r="B11814">
        <v>6.0510000000000002</v>
      </c>
      <c r="C11814">
        <v>217792000</v>
      </c>
      <c r="D11814" t="s">
        <v>176</v>
      </c>
    </row>
    <row r="11815" spans="1:4">
      <c r="A11815">
        <v>47.909300000000002</v>
      </c>
      <c r="B11815">
        <v>-3.1271</v>
      </c>
      <c r="C11815">
        <v>6108800</v>
      </c>
      <c r="D11815" t="s">
        <v>176</v>
      </c>
    </row>
    <row r="11816" spans="1:4">
      <c r="A11816">
        <v>49.107199999999999</v>
      </c>
      <c r="B11816">
        <v>1.006</v>
      </c>
      <c r="C11816">
        <v>13248000</v>
      </c>
      <c r="D11816" t="s">
        <v>176</v>
      </c>
    </row>
    <row r="11817" spans="1:4">
      <c r="A11817">
        <v>48.618000000000002</v>
      </c>
      <c r="B11817">
        <v>-2.0219999999999998</v>
      </c>
      <c r="C11817">
        <v>288000000</v>
      </c>
      <c r="D11817" t="s">
        <v>176</v>
      </c>
    </row>
    <row r="11818" spans="1:4">
      <c r="A11818">
        <v>45.543599999999998</v>
      </c>
      <c r="B11818">
        <v>6.3021000000000003</v>
      </c>
      <c r="C11818">
        <v>659750400</v>
      </c>
      <c r="D11818" t="s">
        <v>176</v>
      </c>
    </row>
    <row r="11819" spans="1:4">
      <c r="A11819">
        <v>49.905999999999999</v>
      </c>
      <c r="B11819">
        <v>4.625</v>
      </c>
      <c r="C11819">
        <v>4292096000</v>
      </c>
      <c r="D11819" t="s">
        <v>176</v>
      </c>
    </row>
    <row r="11820" spans="1:4">
      <c r="A11820">
        <v>48.283999999999999</v>
      </c>
      <c r="B11820">
        <v>7.6779999999999999</v>
      </c>
      <c r="C11820">
        <v>891353600</v>
      </c>
      <c r="D11820" t="s">
        <v>176</v>
      </c>
    </row>
    <row r="11821" spans="1:4">
      <c r="A11821">
        <v>43.848399999999998</v>
      </c>
      <c r="B11821">
        <v>1.7151000000000001</v>
      </c>
      <c r="C11821">
        <v>7038400</v>
      </c>
      <c r="D11821" t="s">
        <v>176</v>
      </c>
    </row>
    <row r="11822" spans="1:4">
      <c r="A11822">
        <v>48.8003</v>
      </c>
      <c r="B11822">
        <v>-0.28949999999999998</v>
      </c>
      <c r="C11822">
        <v>35059200</v>
      </c>
      <c r="D11822" t="s">
        <v>176</v>
      </c>
    </row>
    <row r="11823" spans="1:4">
      <c r="A11823">
        <v>47.948799999999999</v>
      </c>
      <c r="B11823">
        <v>-2.7136</v>
      </c>
      <c r="C11823">
        <v>13120000</v>
      </c>
      <c r="D11823" t="s">
        <v>176</v>
      </c>
    </row>
    <row r="11824" spans="1:4">
      <c r="A11824">
        <v>50.546999999999997</v>
      </c>
      <c r="B11824">
        <v>2.1175999999999999</v>
      </c>
      <c r="C11824">
        <v>12800000</v>
      </c>
      <c r="D11824" t="s">
        <v>176</v>
      </c>
    </row>
    <row r="11825" spans="1:4">
      <c r="A11825">
        <v>45.148099999999999</v>
      </c>
      <c r="B11825">
        <v>3.2919999999999998</v>
      </c>
      <c r="C11825">
        <v>41600000</v>
      </c>
      <c r="D11825" t="s">
        <v>176</v>
      </c>
    </row>
    <row r="11826" spans="1:4">
      <c r="A11826">
        <v>48.886299999999999</v>
      </c>
      <c r="B11826">
        <v>5.2511000000000001</v>
      </c>
      <c r="C11826">
        <v>19200000</v>
      </c>
      <c r="D11826" t="s">
        <v>176</v>
      </c>
    </row>
    <row r="11827" spans="1:4">
      <c r="A11827">
        <v>48.346200000000003</v>
      </c>
      <c r="B11827">
        <v>6.6317000000000004</v>
      </c>
      <c r="C11827">
        <v>16057600</v>
      </c>
      <c r="D11827" t="s">
        <v>176</v>
      </c>
    </row>
    <row r="11828" spans="1:4">
      <c r="A11828">
        <v>49.941200000000002</v>
      </c>
      <c r="B11828">
        <v>1.6954</v>
      </c>
      <c r="C11828">
        <v>19200000</v>
      </c>
      <c r="D11828" t="s">
        <v>176</v>
      </c>
    </row>
    <row r="11829" spans="1:4">
      <c r="A11829">
        <v>42.619700000000002</v>
      </c>
      <c r="B11829">
        <v>9.2963000000000005</v>
      </c>
      <c r="C11829">
        <v>29803706</v>
      </c>
      <c r="D11829" t="s">
        <v>176</v>
      </c>
    </row>
    <row r="11830" spans="1:4">
      <c r="A11830">
        <v>49.589599999999997</v>
      </c>
      <c r="B11830">
        <v>4.9622999999999999</v>
      </c>
      <c r="C11830">
        <v>19200000</v>
      </c>
      <c r="D11830" t="s">
        <v>176</v>
      </c>
    </row>
    <row r="11831" spans="1:4">
      <c r="A11831">
        <v>48.626300000000001</v>
      </c>
      <c r="B11831">
        <v>5.4707999999999997</v>
      </c>
      <c r="C11831">
        <v>19680000</v>
      </c>
      <c r="D11831" t="s">
        <v>176</v>
      </c>
    </row>
    <row r="11832" spans="1:4">
      <c r="A11832">
        <v>48.361400000000003</v>
      </c>
      <c r="B11832">
        <v>6.4694000000000003</v>
      </c>
      <c r="C11832">
        <v>10880000</v>
      </c>
      <c r="D11832" t="s">
        <v>176</v>
      </c>
    </row>
    <row r="11833" spans="1:4">
      <c r="A11833">
        <v>50.67</v>
      </c>
      <c r="B11833">
        <v>2.1755</v>
      </c>
      <c r="C11833">
        <v>19680000</v>
      </c>
      <c r="D11833" t="s">
        <v>176</v>
      </c>
    </row>
    <row r="11834" spans="1:4">
      <c r="A11834">
        <v>4.8841999999999999</v>
      </c>
      <c r="B11834">
        <v>-52.2791</v>
      </c>
      <c r="C11834">
        <v>14607677</v>
      </c>
      <c r="D11834" t="s">
        <v>176</v>
      </c>
    </row>
    <row r="11835" spans="1:4">
      <c r="A11835">
        <v>49.651299999999999</v>
      </c>
      <c r="B11835">
        <v>4.1360000000000001</v>
      </c>
      <c r="C11835">
        <v>29520000</v>
      </c>
      <c r="D11835" t="s">
        <v>176</v>
      </c>
    </row>
    <row r="11836" spans="1:4">
      <c r="A11836">
        <v>48.612499999999997</v>
      </c>
      <c r="B11836">
        <v>6.8308</v>
      </c>
      <c r="C11836">
        <v>21120000</v>
      </c>
      <c r="D11836" t="s">
        <v>176</v>
      </c>
    </row>
    <row r="11837" spans="1:4">
      <c r="A11837">
        <v>49.736199999999997</v>
      </c>
      <c r="B11837">
        <v>2.8559000000000001</v>
      </c>
      <c r="C11837">
        <v>28320000</v>
      </c>
      <c r="D11837" t="s">
        <v>176</v>
      </c>
    </row>
    <row r="11838" spans="1:4">
      <c r="A11838">
        <v>47.905799999999999</v>
      </c>
      <c r="B11838">
        <v>-1.3435999999999999</v>
      </c>
      <c r="C11838">
        <v>18400000</v>
      </c>
      <c r="D11838" t="s">
        <v>176</v>
      </c>
    </row>
    <row r="11839" spans="1:4">
      <c r="A11839">
        <v>47.629199999999997</v>
      </c>
      <c r="B11839">
        <v>7.0884</v>
      </c>
      <c r="C11839">
        <v>7046000</v>
      </c>
      <c r="D11839" t="s">
        <v>176</v>
      </c>
    </row>
    <row r="11840" spans="1:4">
      <c r="A11840">
        <v>44.093800000000002</v>
      </c>
      <c r="B11840">
        <v>5.5407000000000002</v>
      </c>
      <c r="C11840">
        <v>4023372.9999999995</v>
      </c>
      <c r="D11840" t="s">
        <v>176</v>
      </c>
    </row>
    <row r="11841" spans="1:4">
      <c r="A11841">
        <v>49.9343</v>
      </c>
      <c r="B11841">
        <v>4.6924000000000001</v>
      </c>
      <c r="C11841">
        <v>6374400</v>
      </c>
      <c r="D11841" t="s">
        <v>176</v>
      </c>
    </row>
    <row r="11842" spans="1:4">
      <c r="A11842">
        <v>47.176600000000001</v>
      </c>
      <c r="B11842">
        <v>-1.5499000000000001</v>
      </c>
      <c r="C11842">
        <v>2922764.9999999995</v>
      </c>
      <c r="D11842" t="s">
        <v>176</v>
      </c>
    </row>
    <row r="11843" spans="1:4">
      <c r="A11843">
        <v>48.532200000000003</v>
      </c>
      <c r="B11843">
        <v>3.9946999999999999</v>
      </c>
      <c r="C11843">
        <v>19680000</v>
      </c>
      <c r="D11843" t="s">
        <v>176</v>
      </c>
    </row>
    <row r="11844" spans="1:4">
      <c r="A11844">
        <v>48.206299999999999</v>
      </c>
      <c r="B11844">
        <v>7.2866999999999997</v>
      </c>
      <c r="C11844">
        <v>3673800</v>
      </c>
      <c r="D11844" t="s">
        <v>176</v>
      </c>
    </row>
    <row r="11845" spans="1:4">
      <c r="A11845">
        <v>49.788499999999999</v>
      </c>
      <c r="B11845">
        <v>3.4706000000000001</v>
      </c>
      <c r="C11845">
        <v>16000000</v>
      </c>
      <c r="D11845" t="s">
        <v>176</v>
      </c>
    </row>
    <row r="11846" spans="1:4">
      <c r="A11846">
        <v>44.220500000000001</v>
      </c>
      <c r="B11846">
        <v>5.8444000000000003</v>
      </c>
      <c r="C11846">
        <v>5500778</v>
      </c>
      <c r="D11846" t="s">
        <v>176</v>
      </c>
    </row>
    <row r="11847" spans="1:4">
      <c r="A11847">
        <v>44.307899999999997</v>
      </c>
      <c r="B11847">
        <v>2.2292999999999998</v>
      </c>
      <c r="C11847">
        <v>6747082</v>
      </c>
      <c r="D11847" t="s">
        <v>176</v>
      </c>
    </row>
    <row r="11848" spans="1:4">
      <c r="A11848">
        <v>43.058399999999999</v>
      </c>
      <c r="B11848">
        <v>1.6007</v>
      </c>
      <c r="C11848">
        <v>7968000</v>
      </c>
      <c r="D11848" t="s">
        <v>176</v>
      </c>
    </row>
    <row r="11849" spans="1:4">
      <c r="A11849">
        <v>44.403700000000001</v>
      </c>
      <c r="B11849">
        <v>2.2928999999999999</v>
      </c>
      <c r="C11849">
        <v>3670704</v>
      </c>
      <c r="D11849" t="s">
        <v>176</v>
      </c>
    </row>
    <row r="11850" spans="1:4">
      <c r="A11850">
        <v>45.6586</v>
      </c>
      <c r="B11850">
        <v>1.1136999999999999</v>
      </c>
      <c r="C11850">
        <v>3200000</v>
      </c>
      <c r="D11850" t="s">
        <v>176</v>
      </c>
    </row>
    <row r="11851" spans="1:4">
      <c r="A11851">
        <v>50.515099999999997</v>
      </c>
      <c r="B11851">
        <v>1.9891000000000001</v>
      </c>
      <c r="C11851">
        <v>16000000</v>
      </c>
      <c r="D11851" t="s">
        <v>176</v>
      </c>
    </row>
    <row r="11852" spans="1:4">
      <c r="A11852">
        <v>43.501600000000003</v>
      </c>
      <c r="B11852">
        <v>2.7978999999999998</v>
      </c>
      <c r="C11852">
        <v>5760000</v>
      </c>
      <c r="D11852" t="s">
        <v>176</v>
      </c>
    </row>
    <row r="11853" spans="1:4">
      <c r="A11853">
        <v>43.938800000000001</v>
      </c>
      <c r="B11853">
        <v>-0.95150000000000001</v>
      </c>
      <c r="C11853">
        <v>92052148</v>
      </c>
      <c r="D11853" t="s">
        <v>176</v>
      </c>
    </row>
    <row r="11854" spans="1:4">
      <c r="A11854">
        <v>42.7789</v>
      </c>
      <c r="B11854">
        <v>2.8767</v>
      </c>
      <c r="C11854">
        <v>14400000</v>
      </c>
      <c r="D11854" t="s">
        <v>176</v>
      </c>
    </row>
    <row r="11855" spans="1:4">
      <c r="A11855">
        <v>42.7789</v>
      </c>
      <c r="B11855">
        <v>2.8767</v>
      </c>
      <c r="C11855">
        <v>7090528.9999999991</v>
      </c>
      <c r="D11855" t="s">
        <v>176</v>
      </c>
    </row>
    <row r="11856" spans="1:4">
      <c r="A11856">
        <v>42.796900000000001</v>
      </c>
      <c r="B11856">
        <v>2.8853</v>
      </c>
      <c r="C11856">
        <v>39150000</v>
      </c>
      <c r="D11856" t="s">
        <v>176</v>
      </c>
    </row>
    <row r="11857" spans="1:4">
      <c r="A11857">
        <v>14.5259</v>
      </c>
      <c r="B11857">
        <v>-60.964599999999997</v>
      </c>
      <c r="C11857">
        <v>4009279</v>
      </c>
      <c r="D11857" t="s">
        <v>176</v>
      </c>
    </row>
    <row r="11858" spans="1:4">
      <c r="A11858">
        <v>46.045099999999998</v>
      </c>
      <c r="B11858">
        <v>4.0800999999999998</v>
      </c>
      <c r="C11858">
        <v>12748800</v>
      </c>
      <c r="D11858" t="s">
        <v>176</v>
      </c>
    </row>
    <row r="11859" spans="1:4">
      <c r="A11859">
        <v>45.208799999999997</v>
      </c>
      <c r="B11859">
        <v>2.0065</v>
      </c>
      <c r="C11859">
        <v>34800000</v>
      </c>
      <c r="D11859" t="s">
        <v>176</v>
      </c>
    </row>
    <row r="11860" spans="1:4">
      <c r="A11860">
        <v>45.447800000000001</v>
      </c>
      <c r="B11860">
        <v>3.02</v>
      </c>
      <c r="C11860">
        <v>26080000</v>
      </c>
      <c r="D11860" t="s">
        <v>176</v>
      </c>
    </row>
    <row r="11861" spans="1:4">
      <c r="A11861">
        <v>45.942500000000003</v>
      </c>
      <c r="B11861">
        <v>-0.97240000000000004</v>
      </c>
      <c r="C11861">
        <v>3131217</v>
      </c>
      <c r="D11861" t="s">
        <v>176</v>
      </c>
    </row>
    <row r="11862" spans="1:4">
      <c r="A11862">
        <v>44.5122</v>
      </c>
      <c r="B11862">
        <v>4.8579999999999997</v>
      </c>
      <c r="C11862">
        <v>12000000</v>
      </c>
      <c r="D11862" t="s">
        <v>176</v>
      </c>
    </row>
    <row r="11863" spans="1:4">
      <c r="A11863">
        <v>44.481699999999996</v>
      </c>
      <c r="B11863">
        <v>2.6221999999999999</v>
      </c>
      <c r="C11863">
        <v>3092589.0000000005</v>
      </c>
      <c r="D11863" t="s">
        <v>176</v>
      </c>
    </row>
    <row r="11864" spans="1:4">
      <c r="A11864">
        <v>44.358600000000003</v>
      </c>
      <c r="B11864">
        <v>2.5667</v>
      </c>
      <c r="C11864">
        <v>3050278</v>
      </c>
      <c r="D11864" t="s">
        <v>176</v>
      </c>
    </row>
    <row r="11865" spans="1:4">
      <c r="A11865">
        <v>43.497</v>
      </c>
      <c r="B11865">
        <v>5.2310999999999996</v>
      </c>
      <c r="C11865">
        <v>4506136</v>
      </c>
      <c r="D11865" t="s">
        <v>176</v>
      </c>
    </row>
    <row r="11866" spans="1:4">
      <c r="A11866">
        <v>48.441899999999997</v>
      </c>
      <c r="B11866">
        <v>1.7561</v>
      </c>
      <c r="C11866">
        <v>12800000</v>
      </c>
      <c r="D11866" t="s">
        <v>176</v>
      </c>
    </row>
    <row r="11867" spans="1:4">
      <c r="A11867">
        <v>48.836399999999998</v>
      </c>
      <c r="B11867">
        <v>1.0451999999999999</v>
      </c>
      <c r="C11867">
        <v>16000000</v>
      </c>
      <c r="D11867" t="s">
        <v>176</v>
      </c>
    </row>
    <row r="11868" spans="1:4">
      <c r="A11868">
        <v>45.054900000000004</v>
      </c>
      <c r="B11868">
        <v>5.0381</v>
      </c>
      <c r="C11868">
        <v>3211459.9999999995</v>
      </c>
      <c r="D11868" t="s">
        <v>176</v>
      </c>
    </row>
    <row r="11869" spans="1:4">
      <c r="A11869">
        <v>44.7926</v>
      </c>
      <c r="B11869">
        <v>5.4359000000000002</v>
      </c>
      <c r="C11869">
        <v>6374400</v>
      </c>
      <c r="D11869" t="s">
        <v>176</v>
      </c>
    </row>
    <row r="11870" spans="1:4">
      <c r="A11870">
        <v>48.518599999999999</v>
      </c>
      <c r="B11870">
        <v>3.7216</v>
      </c>
      <c r="C11870">
        <v>22138223</v>
      </c>
      <c r="D11870" t="s">
        <v>176</v>
      </c>
    </row>
    <row r="11871" spans="1:4">
      <c r="A11871">
        <v>49.723999999999997</v>
      </c>
      <c r="B11871">
        <v>1.6232</v>
      </c>
      <c r="C11871">
        <v>19200000</v>
      </c>
      <c r="D11871" t="s">
        <v>176</v>
      </c>
    </row>
    <row r="11872" spans="1:4">
      <c r="A11872">
        <v>44.027299999999997</v>
      </c>
      <c r="B11872">
        <v>7.2923</v>
      </c>
      <c r="C11872">
        <v>10666496</v>
      </c>
      <c r="D11872" t="s">
        <v>176</v>
      </c>
    </row>
    <row r="11873" spans="1:4">
      <c r="A11873">
        <v>43.428600000000003</v>
      </c>
      <c r="B11873">
        <v>6.6517999999999997</v>
      </c>
      <c r="C11873">
        <v>7684014</v>
      </c>
      <c r="D11873" t="s">
        <v>176</v>
      </c>
    </row>
    <row r="11874" spans="1:4">
      <c r="A11874">
        <v>44.176299999999998</v>
      </c>
      <c r="B11874">
        <v>0.55640000000000001</v>
      </c>
      <c r="C11874">
        <v>7722990</v>
      </c>
      <c r="D11874" t="s">
        <v>176</v>
      </c>
    </row>
    <row r="11875" spans="1:4">
      <c r="A11875">
        <v>42.992100000000001</v>
      </c>
      <c r="B11875">
        <v>2.9298999999999999</v>
      </c>
      <c r="C11875">
        <v>14077150.999999998</v>
      </c>
      <c r="D11875" t="s">
        <v>176</v>
      </c>
    </row>
    <row r="11876" spans="1:4">
      <c r="A11876">
        <v>42.992100000000001</v>
      </c>
      <c r="B11876">
        <v>2.9298999999999999</v>
      </c>
      <c r="C11876">
        <v>22168000</v>
      </c>
      <c r="D11876" t="s">
        <v>176</v>
      </c>
    </row>
    <row r="11877" spans="1:4">
      <c r="A11877">
        <v>42.998800000000003</v>
      </c>
      <c r="B11877">
        <v>2.2071999999999998</v>
      </c>
      <c r="C11877">
        <v>9488000</v>
      </c>
      <c r="D11877" t="s">
        <v>176</v>
      </c>
    </row>
    <row r="11878" spans="1:4">
      <c r="A11878">
        <v>43.622799999999998</v>
      </c>
      <c r="B11878">
        <v>1.8607</v>
      </c>
      <c r="C11878">
        <v>2988073.0000000005</v>
      </c>
      <c r="D11878" t="s">
        <v>176</v>
      </c>
    </row>
    <row r="11879" spans="1:4">
      <c r="A11879">
        <v>48.786700000000003</v>
      </c>
      <c r="B11879">
        <v>5.9789000000000003</v>
      </c>
      <c r="C11879">
        <v>228905700</v>
      </c>
      <c r="D11879" t="s">
        <v>176</v>
      </c>
    </row>
    <row r="11880" spans="1:4">
      <c r="A11880">
        <v>45.248800000000003</v>
      </c>
      <c r="B11880">
        <v>-0.56269999999999998</v>
      </c>
      <c r="C11880">
        <v>13050000</v>
      </c>
      <c r="D11880" t="s">
        <v>176</v>
      </c>
    </row>
    <row r="11881" spans="1:4">
      <c r="A11881">
        <v>48.120199999999997</v>
      </c>
      <c r="B11881">
        <v>-3.6943999999999999</v>
      </c>
      <c r="C11881">
        <v>8960000</v>
      </c>
      <c r="D11881" t="s">
        <v>176</v>
      </c>
    </row>
    <row r="11882" spans="1:4">
      <c r="A11882">
        <v>46.420299999999997</v>
      </c>
      <c r="B11882">
        <v>2.64E-2</v>
      </c>
      <c r="C11882">
        <v>3038358.9999999995</v>
      </c>
      <c r="D11882" t="s">
        <v>176</v>
      </c>
    </row>
    <row r="11883" spans="1:4">
      <c r="A11883">
        <v>45.910200000000003</v>
      </c>
      <c r="B11883">
        <v>0.57289999999999996</v>
      </c>
      <c r="C11883">
        <v>6845131.0000000009</v>
      </c>
      <c r="D11883" t="s">
        <v>176</v>
      </c>
    </row>
    <row r="11884" spans="1:4">
      <c r="A11884">
        <v>43.464300000000001</v>
      </c>
      <c r="B11884">
        <v>1.9360999999999999</v>
      </c>
      <c r="C11884">
        <v>13360000</v>
      </c>
      <c r="D11884" t="s">
        <v>176</v>
      </c>
    </row>
    <row r="11885" spans="1:4">
      <c r="A11885">
        <v>44.442599999999999</v>
      </c>
      <c r="B11885">
        <v>4.7873000000000001</v>
      </c>
      <c r="C11885">
        <v>4516200</v>
      </c>
      <c r="D11885" t="s">
        <v>176</v>
      </c>
    </row>
    <row r="11886" spans="1:4">
      <c r="A11886">
        <v>44.442599999999999</v>
      </c>
      <c r="B11886">
        <v>4.7873000000000001</v>
      </c>
      <c r="C11886">
        <v>33600000</v>
      </c>
      <c r="D11886" t="s">
        <v>176</v>
      </c>
    </row>
    <row r="11887" spans="1:4">
      <c r="A11887">
        <v>43.484099999999998</v>
      </c>
      <c r="B11887">
        <v>5.625</v>
      </c>
      <c r="C11887">
        <v>5392289</v>
      </c>
      <c r="D11887" t="s">
        <v>176</v>
      </c>
    </row>
    <row r="11888" spans="1:4">
      <c r="A11888">
        <v>49.765599999999999</v>
      </c>
      <c r="B11888">
        <v>2.9527999999999999</v>
      </c>
      <c r="C11888">
        <v>26240000</v>
      </c>
      <c r="D11888" t="s">
        <v>176</v>
      </c>
    </row>
    <row r="11889" spans="1:4">
      <c r="A11889">
        <v>48.328400000000002</v>
      </c>
      <c r="B11889">
        <v>5.0753000000000004</v>
      </c>
      <c r="C11889">
        <v>19200000</v>
      </c>
      <c r="D11889" t="s">
        <v>176</v>
      </c>
    </row>
    <row r="11890" spans="1:4">
      <c r="A11890">
        <v>49.672699999999999</v>
      </c>
      <c r="B11890">
        <v>2.7927</v>
      </c>
      <c r="C11890">
        <v>54400000</v>
      </c>
      <c r="D11890" t="s">
        <v>176</v>
      </c>
    </row>
    <row r="11891" spans="1:4">
      <c r="A11891">
        <v>48.829000000000001</v>
      </c>
      <c r="B11891">
        <v>-0.71540000000000004</v>
      </c>
      <c r="C11891">
        <v>19200000</v>
      </c>
      <c r="D11891" t="s">
        <v>176</v>
      </c>
    </row>
    <row r="11892" spans="1:4">
      <c r="A11892">
        <v>48.829700000000003</v>
      </c>
      <c r="B11892">
        <v>5.2712000000000003</v>
      </c>
      <c r="C11892">
        <v>39360000</v>
      </c>
      <c r="D11892" t="s">
        <v>176</v>
      </c>
    </row>
    <row r="11893" spans="1:4">
      <c r="A11893">
        <v>48.338099999999997</v>
      </c>
      <c r="B11893">
        <v>1.7386999999999999</v>
      </c>
      <c r="C11893">
        <v>9600000</v>
      </c>
      <c r="D11893" t="s">
        <v>176</v>
      </c>
    </row>
    <row r="11894" spans="1:4">
      <c r="A11894">
        <v>49.448500000000003</v>
      </c>
      <c r="B11894">
        <v>2.2911000000000001</v>
      </c>
      <c r="C11894">
        <v>38400000</v>
      </c>
      <c r="D11894" t="s">
        <v>176</v>
      </c>
    </row>
    <row r="11895" spans="1:4">
      <c r="A11895">
        <v>44.0319</v>
      </c>
      <c r="B11895">
        <v>2.5489999999999999</v>
      </c>
      <c r="C11895">
        <v>4533918</v>
      </c>
      <c r="D11895" t="s">
        <v>176</v>
      </c>
    </row>
    <row r="11896" spans="1:4">
      <c r="A11896">
        <v>45.134399999999999</v>
      </c>
      <c r="B11896">
        <v>3.1057000000000001</v>
      </c>
      <c r="C11896">
        <v>19200000</v>
      </c>
      <c r="D11896" t="s">
        <v>176</v>
      </c>
    </row>
    <row r="11897" spans="1:4">
      <c r="A11897">
        <v>43.527000000000001</v>
      </c>
      <c r="B11897">
        <v>5.0730000000000004</v>
      </c>
      <c r="C11897">
        <v>844608000</v>
      </c>
      <c r="D11897" t="s">
        <v>176</v>
      </c>
    </row>
    <row r="11898" spans="1:4">
      <c r="A11898">
        <v>43.692</v>
      </c>
      <c r="B11898">
        <v>5.3849999999999998</v>
      </c>
      <c r="C11898">
        <v>748992000</v>
      </c>
      <c r="D11898" t="s">
        <v>176</v>
      </c>
    </row>
    <row r="11899" spans="1:4">
      <c r="A11899">
        <v>45.030999999999999</v>
      </c>
      <c r="B11899">
        <v>6.0789999999999997</v>
      </c>
      <c r="C11899">
        <v>616192000</v>
      </c>
      <c r="D11899" t="s">
        <v>176</v>
      </c>
    </row>
    <row r="11900" spans="1:4">
      <c r="A11900">
        <v>44.9026</v>
      </c>
      <c r="B11900">
        <v>5.7866</v>
      </c>
      <c r="C11900">
        <v>536512000</v>
      </c>
      <c r="D11900" t="s">
        <v>176</v>
      </c>
    </row>
    <row r="11901" spans="1:4">
      <c r="A11901">
        <v>44.9026</v>
      </c>
      <c r="B11901">
        <v>5.7866</v>
      </c>
      <c r="C11901">
        <v>648064000</v>
      </c>
      <c r="D11901" t="s">
        <v>176</v>
      </c>
    </row>
    <row r="11902" spans="1:4">
      <c r="A11902">
        <v>43.737000000000002</v>
      </c>
      <c r="B11902">
        <v>6.1340000000000003</v>
      </c>
      <c r="C11902">
        <v>702777600</v>
      </c>
      <c r="D11902" t="s">
        <v>176</v>
      </c>
    </row>
    <row r="11903" spans="1:4">
      <c r="A11903">
        <v>44.83</v>
      </c>
      <c r="B11903">
        <v>2.74</v>
      </c>
      <c r="C11903">
        <v>972096000</v>
      </c>
      <c r="D11903" t="s">
        <v>176</v>
      </c>
    </row>
    <row r="11904" spans="1:4">
      <c r="A11904">
        <v>45.218400000000003</v>
      </c>
      <c r="B11904">
        <v>6.4725999999999999</v>
      </c>
      <c r="C11904">
        <v>772364800</v>
      </c>
      <c r="D11904" t="s">
        <v>176</v>
      </c>
    </row>
    <row r="11905" spans="1:4">
      <c r="A11905">
        <v>44.47</v>
      </c>
      <c r="B11905">
        <v>6.2690000000000001</v>
      </c>
      <c r="C11905">
        <v>2039808000</v>
      </c>
      <c r="D11905" t="s">
        <v>176</v>
      </c>
    </row>
    <row r="11906" spans="1:4">
      <c r="A11906">
        <v>44.21</v>
      </c>
      <c r="B11906">
        <v>5.9210000000000003</v>
      </c>
      <c r="C11906">
        <v>1136768000</v>
      </c>
      <c r="D11906" t="s">
        <v>176</v>
      </c>
    </row>
    <row r="11907" spans="1:4">
      <c r="A11907">
        <v>45.404299999999999</v>
      </c>
      <c r="B11907">
        <v>4.7553999999999998</v>
      </c>
      <c r="C11907">
        <v>13745160000</v>
      </c>
      <c r="D11907" t="s">
        <v>176</v>
      </c>
    </row>
    <row r="11908" spans="1:4">
      <c r="A11908">
        <v>44.945</v>
      </c>
      <c r="B11908">
        <v>2.2189999999999999</v>
      </c>
      <c r="C11908">
        <v>565728000</v>
      </c>
      <c r="D11908" t="s">
        <v>176</v>
      </c>
    </row>
    <row r="11909" spans="1:4">
      <c r="A11909">
        <v>47.719700000000003</v>
      </c>
      <c r="B11909">
        <v>1.5783</v>
      </c>
      <c r="C11909">
        <v>9420840000</v>
      </c>
      <c r="D11909" t="s">
        <v>176</v>
      </c>
    </row>
    <row r="11910" spans="1:4">
      <c r="A11910">
        <v>48.526000000000003</v>
      </c>
      <c r="B11910">
        <v>7.7969999999999997</v>
      </c>
      <c r="C11910">
        <v>786176000</v>
      </c>
      <c r="D11910" t="s">
        <v>176</v>
      </c>
    </row>
    <row r="11911" spans="1:4">
      <c r="A11911">
        <v>45.201999999999998</v>
      </c>
      <c r="B11911">
        <v>6.5759999999999996</v>
      </c>
      <c r="C11911">
        <v>3943097600</v>
      </c>
      <c r="D11911" t="s">
        <v>176</v>
      </c>
    </row>
    <row r="11912" spans="1:4">
      <c r="A11912">
        <v>50.492600000000003</v>
      </c>
      <c r="B11912">
        <v>2.367</v>
      </c>
      <c r="C11912">
        <v>14720000</v>
      </c>
      <c r="D11912" t="s">
        <v>176</v>
      </c>
    </row>
    <row r="11913" spans="1:4">
      <c r="A11913">
        <v>47.491300000000003</v>
      </c>
      <c r="B11913">
        <v>-1.5792999999999999</v>
      </c>
      <c r="C11913">
        <v>26086399.999999996</v>
      </c>
      <c r="D11913" t="s">
        <v>176</v>
      </c>
    </row>
    <row r="11914" spans="1:4">
      <c r="A11914">
        <v>45.736699999999999</v>
      </c>
      <c r="B11914">
        <v>3.9618000000000002</v>
      </c>
      <c r="C11914">
        <v>28684800</v>
      </c>
      <c r="D11914" t="s">
        <v>176</v>
      </c>
    </row>
    <row r="11915" spans="1:4">
      <c r="A11915">
        <v>50.198700000000002</v>
      </c>
      <c r="B11915">
        <v>3.1796000000000002</v>
      </c>
      <c r="C11915">
        <v>2959739.9999999995</v>
      </c>
      <c r="D11915" t="s">
        <v>176</v>
      </c>
    </row>
    <row r="11916" spans="1:4">
      <c r="A11916">
        <v>50.478900000000003</v>
      </c>
      <c r="B11916">
        <v>2.3488000000000002</v>
      </c>
      <c r="C11916">
        <v>10240000</v>
      </c>
      <c r="D11916" t="s">
        <v>176</v>
      </c>
    </row>
    <row r="11917" spans="1:4">
      <c r="A11917">
        <v>43.601999999999997</v>
      </c>
      <c r="B11917">
        <v>6.8410000000000002</v>
      </c>
      <c r="C11917">
        <v>115270400</v>
      </c>
      <c r="D11917" t="s">
        <v>176</v>
      </c>
    </row>
    <row r="11918" spans="1:4">
      <c r="A11918">
        <v>44.046999999999997</v>
      </c>
      <c r="B11918">
        <v>7.5860000000000003</v>
      </c>
      <c r="C11918">
        <v>265600000</v>
      </c>
      <c r="D11918" t="s">
        <v>176</v>
      </c>
    </row>
    <row r="11919" spans="1:4">
      <c r="A11919">
        <v>45.006</v>
      </c>
      <c r="B11919">
        <v>5.6870000000000003</v>
      </c>
      <c r="C11919">
        <v>318720000</v>
      </c>
      <c r="D11919" t="s">
        <v>176</v>
      </c>
    </row>
    <row r="11920" spans="1:4">
      <c r="A11920">
        <v>45.005299999999998</v>
      </c>
      <c r="B11920">
        <v>4.4131</v>
      </c>
      <c r="C11920">
        <v>22099200</v>
      </c>
      <c r="D11920" t="s">
        <v>176</v>
      </c>
    </row>
    <row r="11921" spans="1:4">
      <c r="A11921">
        <v>48.554699999999997</v>
      </c>
      <c r="B11921">
        <v>-2.5089000000000001</v>
      </c>
      <c r="C11921">
        <v>16000000</v>
      </c>
      <c r="D11921" t="s">
        <v>176</v>
      </c>
    </row>
    <row r="11922" spans="1:4">
      <c r="A11922">
        <v>45.314599999999999</v>
      </c>
      <c r="B11922">
        <v>6.2362000000000002</v>
      </c>
      <c r="C11922">
        <v>45683200</v>
      </c>
      <c r="D11922" t="s">
        <v>176</v>
      </c>
    </row>
    <row r="11923" spans="1:4">
      <c r="A11923">
        <v>47.908099999999997</v>
      </c>
      <c r="B11923">
        <v>-2.7357999999999998</v>
      </c>
      <c r="C11923">
        <v>15508800</v>
      </c>
      <c r="D11923" t="s">
        <v>176</v>
      </c>
    </row>
    <row r="11924" spans="1:4">
      <c r="A11924">
        <v>43.110900000000001</v>
      </c>
      <c r="B11924">
        <v>1.7154</v>
      </c>
      <c r="C11924">
        <v>24814140</v>
      </c>
      <c r="D11924" t="s">
        <v>176</v>
      </c>
    </row>
    <row r="11925" spans="1:4">
      <c r="A11925">
        <v>49.0443</v>
      </c>
      <c r="B11925">
        <v>-0.94840000000000002</v>
      </c>
      <c r="C11925">
        <v>22080000</v>
      </c>
      <c r="D11925" t="s">
        <v>176</v>
      </c>
    </row>
    <row r="11926" spans="1:4">
      <c r="A11926">
        <v>48.826700000000002</v>
      </c>
      <c r="B11926">
        <v>4.6109</v>
      </c>
      <c r="C11926">
        <v>28640000</v>
      </c>
      <c r="D11926" t="s">
        <v>176</v>
      </c>
    </row>
    <row r="11927" spans="1:4">
      <c r="A11927">
        <v>43.506599999999999</v>
      </c>
      <c r="B11927">
        <v>2.5007999999999999</v>
      </c>
      <c r="C11927">
        <v>4917385</v>
      </c>
      <c r="D11927" t="s">
        <v>176</v>
      </c>
    </row>
    <row r="11928" spans="1:4">
      <c r="A11928">
        <v>43.506599999999999</v>
      </c>
      <c r="B11928">
        <v>2.5007999999999999</v>
      </c>
      <c r="C11928">
        <v>5811328</v>
      </c>
      <c r="D11928" t="s">
        <v>176</v>
      </c>
    </row>
    <row r="11929" spans="1:4">
      <c r="A11929">
        <v>43.830599999999997</v>
      </c>
      <c r="B11929">
        <v>4.9508999999999999</v>
      </c>
      <c r="C11929">
        <v>6085650</v>
      </c>
      <c r="D11929" t="s">
        <v>176</v>
      </c>
    </row>
    <row r="11930" spans="1:4">
      <c r="A11930">
        <v>42.552999999999997</v>
      </c>
      <c r="B11930">
        <v>2.9811000000000001</v>
      </c>
      <c r="C11930">
        <v>6776111</v>
      </c>
      <c r="D11930" t="s">
        <v>176</v>
      </c>
    </row>
    <row r="11931" spans="1:4">
      <c r="A11931">
        <v>-20.963999999999999</v>
      </c>
      <c r="B11931">
        <v>55.642099999999999</v>
      </c>
      <c r="C11931">
        <v>20719195</v>
      </c>
      <c r="D11931" t="s">
        <v>176</v>
      </c>
    </row>
    <row r="11932" spans="1:4">
      <c r="A11932">
        <v>49.581899999999997</v>
      </c>
      <c r="B11932">
        <v>2.3001</v>
      </c>
      <c r="C11932">
        <v>18400000</v>
      </c>
      <c r="D11932" t="s">
        <v>176</v>
      </c>
    </row>
    <row r="11933" spans="1:4">
      <c r="A11933">
        <v>44.9955</v>
      </c>
      <c r="B11933">
        <v>-0.43559999999999999</v>
      </c>
      <c r="C11933">
        <v>6183060.9999999991</v>
      </c>
      <c r="D11933" t="s">
        <v>176</v>
      </c>
    </row>
    <row r="11934" spans="1:4">
      <c r="A11934">
        <v>43.511600000000001</v>
      </c>
      <c r="B11934">
        <v>6.2899000000000003</v>
      </c>
      <c r="C11934">
        <v>22533696.000000004</v>
      </c>
      <c r="D11934" t="s">
        <v>176</v>
      </c>
    </row>
    <row r="11935" spans="1:4">
      <c r="A11935">
        <v>42.777000000000001</v>
      </c>
      <c r="B11935">
        <v>2.5354000000000001</v>
      </c>
      <c r="C11935">
        <v>2800000</v>
      </c>
      <c r="D11935" t="s">
        <v>176</v>
      </c>
    </row>
    <row r="11936" spans="1:4">
      <c r="A11936">
        <v>48.4831</v>
      </c>
      <c r="B11936">
        <v>3.5535000000000001</v>
      </c>
      <c r="C11936">
        <v>2847000</v>
      </c>
      <c r="D11936" t="s">
        <v>176</v>
      </c>
    </row>
    <row r="11937" spans="1:4">
      <c r="A11937">
        <v>48.7149</v>
      </c>
      <c r="B11937">
        <v>5.4466999999999999</v>
      </c>
      <c r="C11937">
        <v>37920000</v>
      </c>
      <c r="D11937" t="s">
        <v>176</v>
      </c>
    </row>
    <row r="11938" spans="1:4">
      <c r="A11938">
        <v>43.635199999999998</v>
      </c>
      <c r="B11938">
        <v>3.9668000000000001</v>
      </c>
      <c r="C11938">
        <v>10435128</v>
      </c>
      <c r="D11938" t="s">
        <v>176</v>
      </c>
    </row>
    <row r="11939" spans="1:4">
      <c r="A11939">
        <v>42.759900000000002</v>
      </c>
      <c r="B11939">
        <v>0.57609999999999995</v>
      </c>
      <c r="C11939">
        <v>7596160</v>
      </c>
      <c r="D11939" t="s">
        <v>176</v>
      </c>
    </row>
    <row r="11940" spans="1:4">
      <c r="A11940">
        <v>48.138500000000001</v>
      </c>
      <c r="B11940">
        <v>-2.7018</v>
      </c>
      <c r="C11940">
        <v>19200000</v>
      </c>
      <c r="D11940" t="s">
        <v>176</v>
      </c>
    </row>
    <row r="11941" spans="1:4">
      <c r="A11941">
        <v>47.4739</v>
      </c>
      <c r="B11941">
        <v>-0.48580000000000001</v>
      </c>
      <c r="C11941">
        <v>7722000</v>
      </c>
      <c r="D11941" t="s">
        <v>176</v>
      </c>
    </row>
    <row r="11942" spans="1:4">
      <c r="A11942">
        <v>45.039700000000003</v>
      </c>
      <c r="B11942">
        <v>5.8220999999999998</v>
      </c>
      <c r="C11942">
        <v>61082688</v>
      </c>
      <c r="D11942" t="s">
        <v>176</v>
      </c>
    </row>
    <row r="11943" spans="1:4">
      <c r="A11943">
        <v>45.045299999999997</v>
      </c>
      <c r="B11943">
        <v>4.7435999999999998</v>
      </c>
      <c r="C11943">
        <v>15936000</v>
      </c>
      <c r="D11943" t="s">
        <v>176</v>
      </c>
    </row>
    <row r="11944" spans="1:4">
      <c r="A11944">
        <v>-21.037700000000001</v>
      </c>
      <c r="B11944">
        <v>55.685200000000002</v>
      </c>
      <c r="C11944">
        <v>49490443.000000007</v>
      </c>
      <c r="D11944" t="s">
        <v>176</v>
      </c>
    </row>
    <row r="11945" spans="1:4">
      <c r="A11945">
        <v>48.375399999999999</v>
      </c>
      <c r="B11945">
        <v>-2.9681999999999999</v>
      </c>
      <c r="C11945">
        <v>5120000</v>
      </c>
      <c r="D11945" t="s">
        <v>176</v>
      </c>
    </row>
    <row r="11946" spans="1:4">
      <c r="A11946">
        <v>44.0839</v>
      </c>
      <c r="B11946">
        <v>4.0761000000000003</v>
      </c>
      <c r="C11946">
        <v>5560924</v>
      </c>
      <c r="D11946" t="s">
        <v>176</v>
      </c>
    </row>
    <row r="11947" spans="1:4">
      <c r="A11947">
        <v>47.0289</v>
      </c>
      <c r="B11947">
        <v>-0.96519999999999995</v>
      </c>
      <c r="C11947">
        <v>12800000</v>
      </c>
      <c r="D11947" t="s">
        <v>176</v>
      </c>
    </row>
    <row r="11948" spans="1:4">
      <c r="A11948">
        <v>44.928899999999999</v>
      </c>
      <c r="B11948">
        <v>6.2441000000000004</v>
      </c>
      <c r="C11948">
        <v>23399360</v>
      </c>
      <c r="D11948" t="s">
        <v>176</v>
      </c>
    </row>
    <row r="11949" spans="1:4">
      <c r="A11949">
        <v>44.767899999999997</v>
      </c>
      <c r="B11949">
        <v>4.0883000000000003</v>
      </c>
      <c r="C11949">
        <v>29520000</v>
      </c>
      <c r="D11949" t="s">
        <v>176</v>
      </c>
    </row>
    <row r="11950" spans="1:4">
      <c r="A11950">
        <v>43.892400000000002</v>
      </c>
      <c r="B11950">
        <v>0.7611</v>
      </c>
      <c r="C11950">
        <v>26506261</v>
      </c>
      <c r="D11950" t="s">
        <v>176</v>
      </c>
    </row>
    <row r="11951" spans="1:4">
      <c r="A11951">
        <v>46.408700000000003</v>
      </c>
      <c r="B11951">
        <v>5.8761000000000001</v>
      </c>
      <c r="C11951">
        <v>8499200</v>
      </c>
      <c r="D11951" t="s">
        <v>176</v>
      </c>
    </row>
    <row r="11952" spans="1:4">
      <c r="A11952">
        <v>16.0334</v>
      </c>
      <c r="B11952">
        <v>-61.690100000000001</v>
      </c>
      <c r="C11952">
        <v>3586024.0000000005</v>
      </c>
      <c r="D11952" t="s">
        <v>176</v>
      </c>
    </row>
    <row r="11953" spans="1:4">
      <c r="A11953">
        <v>44.950400000000002</v>
      </c>
      <c r="B11953">
        <v>4.2606999999999999</v>
      </c>
      <c r="C11953">
        <v>1920000</v>
      </c>
      <c r="D11953" t="s">
        <v>176</v>
      </c>
    </row>
    <row r="11954" spans="1:4">
      <c r="A11954">
        <v>47.768000000000001</v>
      </c>
      <c r="B11954">
        <v>-2.3283</v>
      </c>
      <c r="C11954">
        <v>13440000</v>
      </c>
      <c r="D11954" t="s">
        <v>176</v>
      </c>
    </row>
    <row r="11955" spans="1:4">
      <c r="A11955">
        <v>48.182200000000002</v>
      </c>
      <c r="B11955">
        <v>-4.0671999999999997</v>
      </c>
      <c r="C11955">
        <v>14080000</v>
      </c>
      <c r="D11955" t="s">
        <v>176</v>
      </c>
    </row>
    <row r="11956" spans="1:4">
      <c r="A11956">
        <v>45.9968</v>
      </c>
      <c r="B11956">
        <v>-0.74019999999999997</v>
      </c>
      <c r="C11956">
        <v>15200000</v>
      </c>
      <c r="D11956" t="s">
        <v>176</v>
      </c>
    </row>
    <row r="11957" spans="1:4">
      <c r="A11957">
        <v>42.621299999999998</v>
      </c>
      <c r="B11957">
        <v>2.972</v>
      </c>
      <c r="C11957">
        <v>11600000</v>
      </c>
      <c r="D11957" t="s">
        <v>176</v>
      </c>
    </row>
    <row r="11958" spans="1:4">
      <c r="A11958">
        <v>45.540199999999999</v>
      </c>
      <c r="B11958">
        <v>4.2300000000000004</v>
      </c>
      <c r="C11958">
        <v>26738869.999999996</v>
      </c>
      <c r="D11958" t="s">
        <v>176</v>
      </c>
    </row>
    <row r="11959" spans="1:4">
      <c r="A11959">
        <v>48.433500000000002</v>
      </c>
      <c r="B11959">
        <v>-0.25209999999999999</v>
      </c>
      <c r="C11959">
        <v>16400000</v>
      </c>
      <c r="D11959" t="s">
        <v>176</v>
      </c>
    </row>
    <row r="11960" spans="1:4">
      <c r="A11960">
        <v>43.659700000000001</v>
      </c>
      <c r="B11960">
        <v>6.8033000000000001</v>
      </c>
      <c r="C11960">
        <v>50995200</v>
      </c>
      <c r="D11960" t="s">
        <v>176</v>
      </c>
    </row>
    <row r="11961" spans="1:4">
      <c r="A11961">
        <v>44.289400000000001</v>
      </c>
      <c r="B11961">
        <v>6.8410000000000002</v>
      </c>
      <c r="C11961">
        <v>13598720</v>
      </c>
      <c r="D11961" t="s">
        <v>176</v>
      </c>
    </row>
    <row r="11962" spans="1:4">
      <c r="A11962">
        <v>-20.933</v>
      </c>
      <c r="B11962">
        <v>55.447099999999999</v>
      </c>
      <c r="C11962">
        <v>18117663</v>
      </c>
      <c r="D11962" t="s">
        <v>176</v>
      </c>
    </row>
    <row r="11963" spans="1:4">
      <c r="A11963">
        <v>45.779699999999998</v>
      </c>
      <c r="B11963">
        <v>1.5295000000000001</v>
      </c>
      <c r="C11963">
        <v>17688960</v>
      </c>
      <c r="D11963" t="s">
        <v>176</v>
      </c>
    </row>
    <row r="11964" spans="1:4">
      <c r="A11964">
        <v>43.783299999999997</v>
      </c>
      <c r="B11964">
        <v>4.7324999999999999</v>
      </c>
      <c r="C11964">
        <v>12760000</v>
      </c>
      <c r="D11964" t="s">
        <v>176</v>
      </c>
    </row>
    <row r="11965" spans="1:4">
      <c r="A11965">
        <v>44.793599999999998</v>
      </c>
      <c r="B11965">
        <v>6.0260999999999996</v>
      </c>
      <c r="C11965">
        <v>21672960</v>
      </c>
      <c r="D11965" t="s">
        <v>176</v>
      </c>
    </row>
    <row r="11966" spans="1:4">
      <c r="A11966">
        <v>47.344299999999997</v>
      </c>
      <c r="B11966">
        <v>-1.0032000000000001</v>
      </c>
      <c r="C11966">
        <v>3540291</v>
      </c>
      <c r="D11966" t="s">
        <v>176</v>
      </c>
    </row>
    <row r="11967" spans="1:4">
      <c r="A11967">
        <v>45.7102</v>
      </c>
      <c r="B11967">
        <v>3.5095999999999998</v>
      </c>
      <c r="C11967">
        <v>19123200</v>
      </c>
      <c r="D11967" t="s">
        <v>176</v>
      </c>
    </row>
    <row r="11968" spans="1:4">
      <c r="A11968">
        <v>45.701500000000003</v>
      </c>
      <c r="B11968">
        <v>4.8503999999999996</v>
      </c>
      <c r="C11968">
        <v>6128947.0000000009</v>
      </c>
      <c r="D11968" t="s">
        <v>176</v>
      </c>
    </row>
    <row r="11969" spans="1:4">
      <c r="A11969">
        <v>45.956899999999997</v>
      </c>
      <c r="B11969">
        <v>-1.4800000000000001E-2</v>
      </c>
      <c r="C11969">
        <v>19200000</v>
      </c>
      <c r="D11969" t="s">
        <v>176</v>
      </c>
    </row>
    <row r="11970" spans="1:4">
      <c r="A11970">
        <v>48.349200000000003</v>
      </c>
      <c r="B11970">
        <v>-0.57440000000000002</v>
      </c>
      <c r="C11970">
        <v>3679000</v>
      </c>
      <c r="D11970" t="s">
        <v>176</v>
      </c>
    </row>
    <row r="11971" spans="1:4">
      <c r="A11971">
        <v>16.273</v>
      </c>
      <c r="B11971">
        <v>-61.281100000000002</v>
      </c>
      <c r="C11971">
        <v>6944000</v>
      </c>
      <c r="D11971" t="s">
        <v>176</v>
      </c>
    </row>
    <row r="11972" spans="1:4">
      <c r="A11972">
        <v>16.273</v>
      </c>
      <c r="B11972">
        <v>-61.281100000000002</v>
      </c>
      <c r="C11972">
        <v>22571860</v>
      </c>
      <c r="D11972" t="s">
        <v>176</v>
      </c>
    </row>
    <row r="11973" spans="1:4">
      <c r="A11973">
        <v>43.450800000000001</v>
      </c>
      <c r="B11973">
        <v>1.9018999999999999</v>
      </c>
      <c r="C11973">
        <v>16032000</v>
      </c>
      <c r="D11973" t="s">
        <v>176</v>
      </c>
    </row>
    <row r="11974" spans="1:4">
      <c r="A11974">
        <v>43.119599999999998</v>
      </c>
      <c r="B11974">
        <v>0.7268</v>
      </c>
      <c r="C11974">
        <v>4524000</v>
      </c>
      <c r="D11974" t="s">
        <v>176</v>
      </c>
    </row>
    <row r="11975" spans="1:4">
      <c r="A11975">
        <v>43.119599999999998</v>
      </c>
      <c r="B11975">
        <v>0.7268</v>
      </c>
      <c r="C11975">
        <v>3344250.9999999995</v>
      </c>
      <c r="D11975" t="s">
        <v>176</v>
      </c>
    </row>
    <row r="11976" spans="1:4">
      <c r="A11976">
        <v>44.473399999999998</v>
      </c>
      <c r="B11976">
        <v>2.9815999999999998</v>
      </c>
      <c r="C11976">
        <v>8201728</v>
      </c>
      <c r="D11976" t="s">
        <v>176</v>
      </c>
    </row>
    <row r="11977" spans="1:4">
      <c r="A11977">
        <v>46.911099999999998</v>
      </c>
      <c r="B11977">
        <v>1.3511</v>
      </c>
      <c r="C11977">
        <v>19200000</v>
      </c>
      <c r="D11977" t="s">
        <v>176</v>
      </c>
    </row>
    <row r="11978" spans="1:4">
      <c r="A11978">
        <v>47.167299999999997</v>
      </c>
      <c r="B11978">
        <v>-0.76449999999999996</v>
      </c>
      <c r="C11978">
        <v>16000000</v>
      </c>
      <c r="D11978" t="s">
        <v>176</v>
      </c>
    </row>
    <row r="11979" spans="1:4">
      <c r="A11979">
        <v>44.859099999999998</v>
      </c>
      <c r="B11979">
        <v>4.8098999999999998</v>
      </c>
      <c r="C11979">
        <v>7336854.9999999991</v>
      </c>
      <c r="D11979" t="s">
        <v>176</v>
      </c>
    </row>
    <row r="11980" spans="1:4">
      <c r="A11980">
        <v>46.982300000000002</v>
      </c>
      <c r="B11980">
        <v>2.0733999999999999</v>
      </c>
      <c r="C11980">
        <v>73600000</v>
      </c>
      <c r="D11980" t="s">
        <v>176</v>
      </c>
    </row>
    <row r="11981" spans="1:4">
      <c r="A11981">
        <v>43.686799999999998</v>
      </c>
      <c r="B11981">
        <v>-1.2363</v>
      </c>
      <c r="C11981">
        <v>5172382</v>
      </c>
      <c r="D11981" t="s">
        <v>176</v>
      </c>
    </row>
    <row r="11982" spans="1:4">
      <c r="A11982">
        <v>46.718800000000002</v>
      </c>
      <c r="B11982">
        <v>-0.34370000000000001</v>
      </c>
      <c r="C11982">
        <v>16000000</v>
      </c>
      <c r="D11982" t="s">
        <v>176</v>
      </c>
    </row>
    <row r="11983" spans="1:4">
      <c r="A11983">
        <v>49.521000000000001</v>
      </c>
      <c r="B11983">
        <v>4.1349999999999998</v>
      </c>
      <c r="C11983">
        <v>32800000</v>
      </c>
      <c r="D11983" t="s">
        <v>176</v>
      </c>
    </row>
    <row r="11984" spans="1:4">
      <c r="A11984">
        <v>46.019199999999998</v>
      </c>
      <c r="B11984">
        <v>2.8311000000000002</v>
      </c>
      <c r="C11984">
        <v>46745600</v>
      </c>
      <c r="D11984" t="s">
        <v>176</v>
      </c>
    </row>
    <row r="11985" spans="1:4">
      <c r="A11985">
        <v>45.856999999999999</v>
      </c>
      <c r="B11985">
        <v>6.7409999999999997</v>
      </c>
      <c r="C11985">
        <v>63744000</v>
      </c>
      <c r="D11985" t="s">
        <v>176</v>
      </c>
    </row>
    <row r="11986" spans="1:4">
      <c r="A11986">
        <v>45.670699999999997</v>
      </c>
      <c r="B11986">
        <v>3.6135999999999999</v>
      </c>
      <c r="C11986">
        <v>5790080</v>
      </c>
      <c r="D11986" t="s">
        <v>176</v>
      </c>
    </row>
    <row r="11987" spans="1:4">
      <c r="A11987">
        <v>48.422199999999997</v>
      </c>
      <c r="B11987">
        <v>-3.0068000000000001</v>
      </c>
      <c r="C11987">
        <v>14720000</v>
      </c>
      <c r="D11987" t="s">
        <v>176</v>
      </c>
    </row>
    <row r="11988" spans="1:4">
      <c r="A11988">
        <v>43.657899999999998</v>
      </c>
      <c r="B11988">
        <v>4.4074</v>
      </c>
      <c r="C11988">
        <v>8701740</v>
      </c>
      <c r="D11988" t="s">
        <v>176</v>
      </c>
    </row>
    <row r="11989" spans="1:4">
      <c r="A11989">
        <v>48.243400000000001</v>
      </c>
      <c r="B11989">
        <v>-2.5508000000000002</v>
      </c>
      <c r="C11989">
        <v>4160000</v>
      </c>
      <c r="D11989" t="s">
        <v>176</v>
      </c>
    </row>
    <row r="11990" spans="1:4">
      <c r="A11990">
        <v>42.9756</v>
      </c>
      <c r="B11990">
        <v>1.1531</v>
      </c>
      <c r="C11990">
        <v>25444480</v>
      </c>
      <c r="D11990" t="s">
        <v>176</v>
      </c>
    </row>
    <row r="11991" spans="1:4">
      <c r="A11991">
        <v>44.0625</v>
      </c>
      <c r="B11991">
        <v>-0.24829999999999999</v>
      </c>
      <c r="C11991">
        <v>100727469</v>
      </c>
      <c r="D11991" t="s">
        <v>176</v>
      </c>
    </row>
    <row r="11992" spans="1:4">
      <c r="A11992">
        <v>48.279899999999998</v>
      </c>
      <c r="B11992">
        <v>-2.556</v>
      </c>
      <c r="C11992">
        <v>9520000</v>
      </c>
      <c r="D11992" t="s">
        <v>176</v>
      </c>
    </row>
    <row r="11993" spans="1:4">
      <c r="A11993">
        <v>48.211199999999998</v>
      </c>
      <c r="B11993">
        <v>-2.9131999999999998</v>
      </c>
      <c r="C11993">
        <v>14720000</v>
      </c>
      <c r="D11993" t="s">
        <v>176</v>
      </c>
    </row>
    <row r="11994" spans="1:4">
      <c r="A11994">
        <v>47.224699999999999</v>
      </c>
      <c r="B11994">
        <v>-1.6343000000000001</v>
      </c>
      <c r="C11994">
        <v>3621142.9999999995</v>
      </c>
      <c r="D11994" t="s">
        <v>176</v>
      </c>
    </row>
    <row r="11995" spans="1:4">
      <c r="A11995">
        <v>45.323500000000003</v>
      </c>
      <c r="B11995">
        <v>2.1151</v>
      </c>
      <c r="C11995">
        <v>5312000</v>
      </c>
      <c r="D11995" t="s">
        <v>176</v>
      </c>
    </row>
    <row r="11996" spans="1:4">
      <c r="A11996">
        <v>46.743600000000001</v>
      </c>
      <c r="B11996">
        <v>-1.9642999999999999</v>
      </c>
      <c r="C11996">
        <v>3216448.0000000005</v>
      </c>
      <c r="D11996" t="s">
        <v>176</v>
      </c>
    </row>
    <row r="11997" spans="1:4">
      <c r="A11997">
        <v>45.090499999999999</v>
      </c>
      <c r="B11997">
        <v>5.2502000000000004</v>
      </c>
      <c r="C11997">
        <v>17834681</v>
      </c>
      <c r="D11997" t="s">
        <v>176</v>
      </c>
    </row>
    <row r="11998" spans="1:4">
      <c r="A11998">
        <v>46.040100000000002</v>
      </c>
      <c r="B11998">
        <v>3.0453999999999999</v>
      </c>
      <c r="C11998">
        <v>1920000</v>
      </c>
      <c r="D11998" t="s">
        <v>176</v>
      </c>
    </row>
    <row r="11999" spans="1:4">
      <c r="A11999">
        <v>47.930900000000001</v>
      </c>
      <c r="B11999">
        <v>1.1823999999999999</v>
      </c>
      <c r="C11999">
        <v>3195625.9999999995</v>
      </c>
      <c r="D11999" t="s">
        <v>176</v>
      </c>
    </row>
    <row r="12000" spans="1:4">
      <c r="A12000">
        <v>49.420499999999997</v>
      </c>
      <c r="B12000">
        <v>-1.6160000000000001</v>
      </c>
      <c r="C12000">
        <v>16400000</v>
      </c>
      <c r="D12000" t="s">
        <v>176</v>
      </c>
    </row>
    <row r="12001" spans="1:4">
      <c r="A12001">
        <v>43.362000000000002</v>
      </c>
      <c r="B12001">
        <v>3.2770000000000001</v>
      </c>
      <c r="C12001">
        <v>17400000</v>
      </c>
      <c r="D12001" t="s">
        <v>176</v>
      </c>
    </row>
    <row r="12002" spans="1:4">
      <c r="A12002">
        <v>44.0411</v>
      </c>
      <c r="B12002">
        <v>2.4925000000000002</v>
      </c>
      <c r="C12002">
        <v>5624318</v>
      </c>
      <c r="D12002" t="s">
        <v>176</v>
      </c>
    </row>
    <row r="12003" spans="1:4">
      <c r="A12003">
        <v>44.942</v>
      </c>
      <c r="B12003">
        <v>3.7239</v>
      </c>
      <c r="C12003">
        <v>29760000</v>
      </c>
      <c r="D12003" t="s">
        <v>176</v>
      </c>
    </row>
    <row r="12004" spans="1:4">
      <c r="A12004">
        <v>49.505600000000001</v>
      </c>
      <c r="B12004">
        <v>0.49980000000000002</v>
      </c>
      <c r="C12004">
        <v>48058400</v>
      </c>
      <c r="D12004" t="s">
        <v>176</v>
      </c>
    </row>
    <row r="12005" spans="1:4">
      <c r="A12005">
        <v>45.271900000000002</v>
      </c>
      <c r="B12005">
        <v>6.3455000000000004</v>
      </c>
      <c r="C12005">
        <v>20716800</v>
      </c>
      <c r="D12005" t="s">
        <v>176</v>
      </c>
    </row>
    <row r="12006" spans="1:4">
      <c r="A12006">
        <v>46.839500000000001</v>
      </c>
      <c r="B12006">
        <v>8.8300000000000003E-2</v>
      </c>
      <c r="C12006">
        <v>3008314.9999999995</v>
      </c>
      <c r="D12006" t="s">
        <v>176</v>
      </c>
    </row>
    <row r="12007" spans="1:4">
      <c r="A12007">
        <v>43.571800000000003</v>
      </c>
      <c r="B12007">
        <v>3.8317999999999999</v>
      </c>
      <c r="C12007">
        <v>7415096.9999999991</v>
      </c>
      <c r="D12007" t="s">
        <v>176</v>
      </c>
    </row>
    <row r="12008" spans="1:4">
      <c r="A12008">
        <v>46.1387</v>
      </c>
      <c r="B12008">
        <v>6.4645000000000001</v>
      </c>
      <c r="C12008">
        <v>19510976</v>
      </c>
      <c r="D12008" t="s">
        <v>176</v>
      </c>
    </row>
    <row r="12009" spans="1:4">
      <c r="A12009">
        <v>-21.306000000000001</v>
      </c>
      <c r="B12009">
        <v>55.6419</v>
      </c>
      <c r="C12009">
        <v>6730436</v>
      </c>
      <c r="D12009" t="s">
        <v>176</v>
      </c>
    </row>
    <row r="12010" spans="1:4">
      <c r="A12010">
        <v>45.280299999999997</v>
      </c>
      <c r="B12010">
        <v>6.4175000000000004</v>
      </c>
      <c r="C12010">
        <v>16732800</v>
      </c>
      <c r="D12010" t="s">
        <v>176</v>
      </c>
    </row>
    <row r="12011" spans="1:4">
      <c r="A12011">
        <v>44.0914</v>
      </c>
      <c r="B12011">
        <v>-1.2487999999999999</v>
      </c>
      <c r="C12011">
        <v>6145680.0000000009</v>
      </c>
      <c r="D12011" t="s">
        <v>176</v>
      </c>
    </row>
    <row r="12012" spans="1:4">
      <c r="A12012">
        <v>45.822299999999998</v>
      </c>
      <c r="B12012">
        <v>1.7051000000000001</v>
      </c>
      <c r="C12012">
        <v>57369600</v>
      </c>
      <c r="D12012" t="s">
        <v>176</v>
      </c>
    </row>
    <row r="12013" spans="1:4">
      <c r="A12013">
        <v>49.511400000000002</v>
      </c>
      <c r="B12013">
        <v>2.4175</v>
      </c>
      <c r="C12013">
        <v>11040000</v>
      </c>
      <c r="D12013" t="s">
        <v>176</v>
      </c>
    </row>
    <row r="12014" spans="1:4">
      <c r="A12014">
        <v>43.570599999999999</v>
      </c>
      <c r="B12014">
        <v>4.2435</v>
      </c>
      <c r="C12014">
        <v>14114241.999999998</v>
      </c>
      <c r="D12014" t="s">
        <v>176</v>
      </c>
    </row>
    <row r="12015" spans="1:4">
      <c r="A12015">
        <v>45.695599999999999</v>
      </c>
      <c r="B12015">
        <v>-0.39479999999999998</v>
      </c>
      <c r="C12015">
        <v>2600000</v>
      </c>
      <c r="D12015" t="s">
        <v>176</v>
      </c>
    </row>
    <row r="12016" spans="1:4">
      <c r="A12016">
        <v>4.9462999999999999</v>
      </c>
      <c r="B12016">
        <v>-53.978000000000002</v>
      </c>
      <c r="C12016">
        <v>7237587.9999999991</v>
      </c>
      <c r="D12016" t="s">
        <v>176</v>
      </c>
    </row>
    <row r="12017" spans="1:4">
      <c r="A12017">
        <v>43.686500000000002</v>
      </c>
      <c r="B12017">
        <v>7.1822999999999997</v>
      </c>
      <c r="C12017">
        <v>14873600</v>
      </c>
      <c r="D12017" t="s">
        <v>176</v>
      </c>
    </row>
    <row r="12018" spans="1:4">
      <c r="A12018">
        <v>43.686500000000002</v>
      </c>
      <c r="B12018">
        <v>7.1822999999999997</v>
      </c>
      <c r="C12018">
        <v>4426125</v>
      </c>
      <c r="D12018" t="s">
        <v>176</v>
      </c>
    </row>
    <row r="12019" spans="1:4">
      <c r="A12019">
        <v>44.884900000000002</v>
      </c>
      <c r="B12019">
        <v>5.8449999999999998</v>
      </c>
      <c r="C12019">
        <v>11686400</v>
      </c>
      <c r="D12019" t="s">
        <v>176</v>
      </c>
    </row>
    <row r="12020" spans="1:4">
      <c r="A12020">
        <v>45.009799999999998</v>
      </c>
      <c r="B12020">
        <v>5.3463000000000003</v>
      </c>
      <c r="C12020">
        <v>12748800</v>
      </c>
      <c r="D12020" t="s">
        <v>176</v>
      </c>
    </row>
    <row r="12021" spans="1:4">
      <c r="A12021">
        <v>-21.2727</v>
      </c>
      <c r="B12021">
        <v>55.483899999999998</v>
      </c>
      <c r="C12021">
        <v>5410965</v>
      </c>
      <c r="D12021" t="s">
        <v>176</v>
      </c>
    </row>
    <row r="12022" spans="1:4">
      <c r="A12022">
        <v>43.0002</v>
      </c>
      <c r="B12022">
        <v>1.1292</v>
      </c>
      <c r="C12022">
        <v>16504384</v>
      </c>
      <c r="D12022" t="s">
        <v>176</v>
      </c>
    </row>
    <row r="12023" spans="1:4">
      <c r="A12023">
        <v>-21.235499999999998</v>
      </c>
      <c r="B12023">
        <v>55.575000000000003</v>
      </c>
      <c r="C12023">
        <v>33160688.000000004</v>
      </c>
      <c r="D12023" t="s">
        <v>176</v>
      </c>
    </row>
    <row r="12024" spans="1:4">
      <c r="A12024">
        <v>49.450499999999998</v>
      </c>
      <c r="B12024">
        <v>4.2683999999999997</v>
      </c>
      <c r="C12024">
        <v>41600000</v>
      </c>
      <c r="D12024" t="s">
        <v>176</v>
      </c>
    </row>
    <row r="12025" spans="1:4">
      <c r="A12025">
        <v>50.183900000000001</v>
      </c>
      <c r="B12025">
        <v>2.8513999999999999</v>
      </c>
      <c r="C12025">
        <v>16400000</v>
      </c>
      <c r="D12025" t="s">
        <v>176</v>
      </c>
    </row>
    <row r="12026" spans="1:4">
      <c r="A12026">
        <v>45.616599999999998</v>
      </c>
      <c r="B12026">
        <v>-0.57040000000000002</v>
      </c>
      <c r="C12026">
        <v>31146638.000000004</v>
      </c>
      <c r="D12026" t="s">
        <v>176</v>
      </c>
    </row>
    <row r="12027" spans="1:4">
      <c r="A12027">
        <v>50.055999999999997</v>
      </c>
      <c r="B12027">
        <v>2.1406999999999998</v>
      </c>
      <c r="C12027">
        <v>19200000</v>
      </c>
      <c r="D12027" t="s">
        <v>176</v>
      </c>
    </row>
    <row r="12028" spans="1:4">
      <c r="A12028">
        <v>45.841000000000001</v>
      </c>
      <c r="B12028">
        <v>1.4954000000000001</v>
      </c>
      <c r="C12028">
        <v>16839040</v>
      </c>
      <c r="D12028" t="s">
        <v>176</v>
      </c>
    </row>
    <row r="12029" spans="1:4">
      <c r="A12029">
        <v>46.118400000000001</v>
      </c>
      <c r="B12029">
        <v>0.2263</v>
      </c>
      <c r="C12029">
        <v>19200000</v>
      </c>
      <c r="D12029" t="s">
        <v>176</v>
      </c>
    </row>
    <row r="12030" spans="1:4">
      <c r="A12030">
        <v>48.017099999999999</v>
      </c>
      <c r="B12030">
        <v>-2.4689999999999999</v>
      </c>
      <c r="C12030">
        <v>16800000</v>
      </c>
      <c r="D12030" t="s">
        <v>176</v>
      </c>
    </row>
    <row r="12031" spans="1:4">
      <c r="A12031">
        <v>44.8566</v>
      </c>
      <c r="B12031">
        <v>2.3054000000000001</v>
      </c>
      <c r="C12031">
        <v>13864320</v>
      </c>
      <c r="D12031" t="s">
        <v>176</v>
      </c>
    </row>
    <row r="12032" spans="1:4">
      <c r="A12032">
        <v>46.037100000000002</v>
      </c>
      <c r="B12032">
        <v>-0.27789999999999998</v>
      </c>
      <c r="C12032">
        <v>19200000</v>
      </c>
      <c r="D12032" t="s">
        <v>176</v>
      </c>
    </row>
    <row r="12033" spans="1:4">
      <c r="A12033">
        <v>43.556699999999999</v>
      </c>
      <c r="B12033">
        <v>5.5224000000000002</v>
      </c>
      <c r="C12033">
        <v>7914880</v>
      </c>
      <c r="D12033" t="s">
        <v>176</v>
      </c>
    </row>
    <row r="12034" spans="1:4">
      <c r="A12034">
        <v>44.9724</v>
      </c>
      <c r="B12034">
        <v>4.9512</v>
      </c>
      <c r="C12034">
        <v>3475795</v>
      </c>
      <c r="D12034" t="s">
        <v>176</v>
      </c>
    </row>
    <row r="12035" spans="1:4">
      <c r="A12035">
        <v>43.251800000000003</v>
      </c>
      <c r="B12035">
        <v>2.9241999999999999</v>
      </c>
      <c r="C12035">
        <v>34937228</v>
      </c>
      <c r="D12035" t="s">
        <v>176</v>
      </c>
    </row>
    <row r="12036" spans="1:4">
      <c r="A12036">
        <v>45.356999999999999</v>
      </c>
      <c r="B12036">
        <v>9.5000000000000001E-2</v>
      </c>
      <c r="C12036">
        <v>23200000</v>
      </c>
      <c r="D12036" t="s">
        <v>176</v>
      </c>
    </row>
    <row r="12037" spans="1:4">
      <c r="A12037">
        <v>45.689500000000002</v>
      </c>
      <c r="B12037">
        <v>2.3083</v>
      </c>
      <c r="C12037">
        <v>12270712</v>
      </c>
      <c r="D12037" t="s">
        <v>176</v>
      </c>
    </row>
    <row r="12038" spans="1:4">
      <c r="A12038">
        <v>43.301499999999997</v>
      </c>
      <c r="B12038">
        <v>2.016</v>
      </c>
      <c r="C12038">
        <v>19727627</v>
      </c>
      <c r="D12038" t="s">
        <v>176</v>
      </c>
    </row>
    <row r="12039" spans="1:4">
      <c r="A12039">
        <v>43.612099999999998</v>
      </c>
      <c r="B12039">
        <v>4.8563999999999998</v>
      </c>
      <c r="C12039">
        <v>11520000</v>
      </c>
      <c r="D12039" t="s">
        <v>176</v>
      </c>
    </row>
    <row r="12040" spans="1:4">
      <c r="A12040">
        <v>43.612099999999998</v>
      </c>
      <c r="B12040">
        <v>4.8563999999999998</v>
      </c>
      <c r="C12040">
        <v>12997400</v>
      </c>
      <c r="D12040" t="s">
        <v>176</v>
      </c>
    </row>
    <row r="12041" spans="1:4">
      <c r="A12041">
        <v>43.612099999999998</v>
      </c>
      <c r="B12041">
        <v>4.8563999999999998</v>
      </c>
      <c r="C12041">
        <v>54259580</v>
      </c>
      <c r="D12041" t="s">
        <v>176</v>
      </c>
    </row>
    <row r="12042" spans="1:4">
      <c r="A12042">
        <v>43.623899999999999</v>
      </c>
      <c r="B12042">
        <v>4.7705000000000002</v>
      </c>
      <c r="C12042">
        <v>14500000</v>
      </c>
      <c r="D12042" t="s">
        <v>176</v>
      </c>
    </row>
    <row r="12043" spans="1:4">
      <c r="A12043">
        <v>44.165999999999997</v>
      </c>
      <c r="B12043">
        <v>4.0743999999999998</v>
      </c>
      <c r="C12043">
        <v>3281437</v>
      </c>
      <c r="D12043" t="s">
        <v>176</v>
      </c>
    </row>
    <row r="12044" spans="1:4">
      <c r="A12044">
        <v>49.008699999999997</v>
      </c>
      <c r="B12044">
        <v>-0.84309999999999996</v>
      </c>
      <c r="C12044">
        <v>9600000</v>
      </c>
      <c r="D12044" t="s">
        <v>176</v>
      </c>
    </row>
    <row r="12045" spans="1:4">
      <c r="A12045">
        <v>47.415199999999999</v>
      </c>
      <c r="B12045">
        <v>4.8121999999999998</v>
      </c>
      <c r="C12045">
        <v>19200000</v>
      </c>
      <c r="D12045" t="s">
        <v>176</v>
      </c>
    </row>
    <row r="12046" spans="1:4">
      <c r="A12046">
        <v>43.816200000000002</v>
      </c>
      <c r="B12046">
        <v>7.1996000000000002</v>
      </c>
      <c r="C12046">
        <v>43027200</v>
      </c>
      <c r="D12046" t="s">
        <v>176</v>
      </c>
    </row>
    <row r="12047" spans="1:4">
      <c r="A12047">
        <v>46.226100000000002</v>
      </c>
      <c r="B12047">
        <v>-0.16839999999999999</v>
      </c>
      <c r="C12047">
        <v>19200000</v>
      </c>
      <c r="D12047" t="s">
        <v>176</v>
      </c>
    </row>
    <row r="12048" spans="1:4">
      <c r="A12048">
        <v>47.762700000000002</v>
      </c>
      <c r="B12048">
        <v>-2.2644000000000002</v>
      </c>
      <c r="C12048">
        <v>14400000</v>
      </c>
      <c r="D12048" t="s">
        <v>176</v>
      </c>
    </row>
    <row r="12049" spans="1:4">
      <c r="A12049">
        <v>43.143500000000003</v>
      </c>
      <c r="B12049">
        <v>0.93640000000000001</v>
      </c>
      <c r="C12049">
        <v>4320942</v>
      </c>
      <c r="D12049" t="s">
        <v>176</v>
      </c>
    </row>
    <row r="12050" spans="1:4">
      <c r="A12050">
        <v>43.844799999999999</v>
      </c>
      <c r="B12050">
        <v>3.5064000000000002</v>
      </c>
      <c r="C12050">
        <v>24435200</v>
      </c>
      <c r="D12050" t="s">
        <v>176</v>
      </c>
    </row>
    <row r="12051" spans="1:4">
      <c r="A12051">
        <v>45.220100000000002</v>
      </c>
      <c r="B12051">
        <v>4.1348000000000003</v>
      </c>
      <c r="C12051">
        <v>65337600</v>
      </c>
      <c r="D12051" t="s">
        <v>176</v>
      </c>
    </row>
    <row r="12052" spans="1:4">
      <c r="A12052">
        <v>44.798400000000001</v>
      </c>
      <c r="B12052">
        <v>6.1125999999999996</v>
      </c>
      <c r="C12052">
        <v>53120000</v>
      </c>
      <c r="D12052" t="s">
        <v>176</v>
      </c>
    </row>
    <row r="12053" spans="1:4">
      <c r="A12053">
        <v>43.791499999999999</v>
      </c>
      <c r="B12053">
        <v>-0.46660000000000001</v>
      </c>
      <c r="C12053">
        <v>7914880</v>
      </c>
      <c r="D12053" t="s">
        <v>176</v>
      </c>
    </row>
    <row r="12054" spans="1:4">
      <c r="A12054">
        <v>43.451000000000001</v>
      </c>
      <c r="B12054">
        <v>5.8593999999999999</v>
      </c>
      <c r="C12054">
        <v>3826753</v>
      </c>
      <c r="D12054" t="s">
        <v>176</v>
      </c>
    </row>
    <row r="12055" spans="1:4">
      <c r="A12055">
        <v>43.4315</v>
      </c>
      <c r="B12055">
        <v>0.40489999999999998</v>
      </c>
      <c r="C12055">
        <v>4887834</v>
      </c>
      <c r="D12055" t="s">
        <v>176</v>
      </c>
    </row>
    <row r="12056" spans="1:4">
      <c r="A12056">
        <v>47.1753</v>
      </c>
      <c r="B12056">
        <v>-2.1272000000000002</v>
      </c>
      <c r="C12056">
        <v>16400000</v>
      </c>
      <c r="D12056" t="s">
        <v>176</v>
      </c>
    </row>
    <row r="12057" spans="1:4">
      <c r="A12057">
        <v>44.883299999999998</v>
      </c>
      <c r="B12057">
        <v>-0.7843</v>
      </c>
      <c r="C12057">
        <v>3470807.0000000005</v>
      </c>
      <c r="D12057" t="s">
        <v>176</v>
      </c>
    </row>
    <row r="12058" spans="1:4">
      <c r="A12058">
        <v>47.280200000000001</v>
      </c>
      <c r="B12058">
        <v>-2.2511000000000001</v>
      </c>
      <c r="C12058">
        <v>3560736.0000000005</v>
      </c>
      <c r="D12058" t="s">
        <v>176</v>
      </c>
    </row>
    <row r="12059" spans="1:4">
      <c r="A12059">
        <v>48.909700000000001</v>
      </c>
      <c r="B12059">
        <v>2.3332000000000002</v>
      </c>
      <c r="C12059">
        <v>34840000</v>
      </c>
      <c r="D12059" t="s">
        <v>176</v>
      </c>
    </row>
    <row r="12060" spans="1:4">
      <c r="A12060">
        <v>48.613999999999997</v>
      </c>
      <c r="B12060">
        <v>4.3925999999999998</v>
      </c>
      <c r="C12060">
        <v>16000000</v>
      </c>
      <c r="D12060" t="s">
        <v>176</v>
      </c>
    </row>
    <row r="12061" spans="1:4">
      <c r="A12061">
        <v>-21.037700000000001</v>
      </c>
      <c r="B12061">
        <v>55.685200000000002</v>
      </c>
      <c r="C12061">
        <v>27256346</v>
      </c>
      <c r="D12061" t="s">
        <v>176</v>
      </c>
    </row>
    <row r="12062" spans="1:4">
      <c r="A12062">
        <v>43.674999999999997</v>
      </c>
      <c r="B12062">
        <v>5.7510000000000003</v>
      </c>
      <c r="C12062">
        <v>17980000</v>
      </c>
      <c r="D12062" t="s">
        <v>176</v>
      </c>
    </row>
    <row r="12063" spans="1:4">
      <c r="A12063">
        <v>45.058399999999999</v>
      </c>
      <c r="B12063">
        <v>5.1268000000000002</v>
      </c>
      <c r="C12063">
        <v>3775336.0000000005</v>
      </c>
      <c r="D12063" t="s">
        <v>176</v>
      </c>
    </row>
    <row r="12064" spans="1:4">
      <c r="A12064">
        <v>44.558999999999997</v>
      </c>
      <c r="B12064">
        <v>6.8207000000000004</v>
      </c>
      <c r="C12064">
        <v>19176320</v>
      </c>
      <c r="D12064" t="s">
        <v>176</v>
      </c>
    </row>
    <row r="12065" spans="1:4">
      <c r="A12065">
        <v>45.135199999999998</v>
      </c>
      <c r="B12065">
        <v>3.8214999999999999</v>
      </c>
      <c r="C12065">
        <v>4517765</v>
      </c>
      <c r="D12065" t="s">
        <v>176</v>
      </c>
    </row>
    <row r="12066" spans="1:4">
      <c r="A12066">
        <v>46.9925</v>
      </c>
      <c r="B12066">
        <v>-1.5071000000000001</v>
      </c>
      <c r="C12066">
        <v>26240000</v>
      </c>
      <c r="D12066" t="s">
        <v>176</v>
      </c>
    </row>
    <row r="12067" spans="1:4">
      <c r="A12067">
        <v>47.060600000000001</v>
      </c>
      <c r="B12067">
        <v>-1.6569</v>
      </c>
      <c r="C12067">
        <v>4499930</v>
      </c>
      <c r="D12067" t="s">
        <v>176</v>
      </c>
    </row>
    <row r="12068" spans="1:4">
      <c r="A12068">
        <v>-21.324999999999999</v>
      </c>
      <c r="B12068">
        <v>55.490900000000003</v>
      </c>
      <c r="C12068">
        <v>5538000</v>
      </c>
      <c r="D12068" t="s">
        <v>176</v>
      </c>
    </row>
    <row r="12069" spans="1:4">
      <c r="A12069">
        <v>-21.319400000000002</v>
      </c>
      <c r="B12069">
        <v>55.44</v>
      </c>
      <c r="C12069">
        <v>102866016</v>
      </c>
      <c r="D12069" t="s">
        <v>176</v>
      </c>
    </row>
    <row r="12070" spans="1:4">
      <c r="A12070">
        <v>49.737699999999997</v>
      </c>
      <c r="B12070">
        <v>0.97450000000000003</v>
      </c>
      <c r="C12070">
        <v>19200000</v>
      </c>
      <c r="D12070" t="s">
        <v>176</v>
      </c>
    </row>
    <row r="12071" spans="1:4">
      <c r="A12071">
        <v>45.9602</v>
      </c>
      <c r="B12071">
        <v>1.6138999999999999</v>
      </c>
      <c r="C12071">
        <v>33996800</v>
      </c>
      <c r="D12071" t="s">
        <v>176</v>
      </c>
    </row>
    <row r="12072" spans="1:4">
      <c r="A12072">
        <v>46.677700000000002</v>
      </c>
      <c r="B12072">
        <v>0.82509999999999994</v>
      </c>
      <c r="C12072">
        <v>38400000</v>
      </c>
      <c r="D12072" t="s">
        <v>176</v>
      </c>
    </row>
    <row r="12073" spans="1:4">
      <c r="A12073">
        <v>46.063400000000001</v>
      </c>
      <c r="B12073">
        <v>6.3723000000000001</v>
      </c>
      <c r="C12073">
        <v>31872000</v>
      </c>
      <c r="D12073" t="s">
        <v>176</v>
      </c>
    </row>
    <row r="12074" spans="1:4">
      <c r="A12074">
        <v>49.826099999999997</v>
      </c>
      <c r="B12074">
        <v>0.85019999999999996</v>
      </c>
      <c r="C12074">
        <v>19200000</v>
      </c>
      <c r="D12074" t="s">
        <v>176</v>
      </c>
    </row>
    <row r="12075" spans="1:4">
      <c r="A12075">
        <v>46.304499999999997</v>
      </c>
      <c r="B12075">
        <v>3.306</v>
      </c>
      <c r="C12075">
        <v>9694400</v>
      </c>
      <c r="D12075" t="s">
        <v>176</v>
      </c>
    </row>
    <row r="12076" spans="1:4">
      <c r="A12076">
        <v>45.701599999999999</v>
      </c>
      <c r="B12076">
        <v>4.9489999999999998</v>
      </c>
      <c r="C12076">
        <v>3489134.9999999995</v>
      </c>
      <c r="D12076" t="s">
        <v>176</v>
      </c>
    </row>
    <row r="12077" spans="1:4">
      <c r="A12077">
        <v>45.8977</v>
      </c>
      <c r="B12077">
        <v>1.3958999999999999</v>
      </c>
      <c r="C12077">
        <v>11314560</v>
      </c>
      <c r="D12077" t="s">
        <v>176</v>
      </c>
    </row>
    <row r="12078" spans="1:4">
      <c r="A12078">
        <v>44.142299999999999</v>
      </c>
      <c r="B12078">
        <v>4.1304999999999996</v>
      </c>
      <c r="C12078">
        <v>3341351</v>
      </c>
      <c r="D12078" t="s">
        <v>176</v>
      </c>
    </row>
    <row r="12079" spans="1:4">
      <c r="A12079">
        <v>43.356099999999998</v>
      </c>
      <c r="B12079">
        <v>-1.5552999999999999</v>
      </c>
      <c r="C12079">
        <v>2909400</v>
      </c>
      <c r="D12079" t="s">
        <v>176</v>
      </c>
    </row>
    <row r="12080" spans="1:4">
      <c r="A12080">
        <v>49.847299999999997</v>
      </c>
      <c r="B12080">
        <v>3.2778999999999998</v>
      </c>
      <c r="C12080">
        <v>17600000</v>
      </c>
      <c r="D12080" t="s">
        <v>176</v>
      </c>
    </row>
    <row r="12081" spans="1:4">
      <c r="A12081">
        <v>45.639600000000002</v>
      </c>
      <c r="B12081">
        <v>5.1086999999999998</v>
      </c>
      <c r="C12081">
        <v>5139670</v>
      </c>
      <c r="D12081" t="s">
        <v>176</v>
      </c>
    </row>
    <row r="12082" spans="1:4">
      <c r="A12082">
        <v>44.6813</v>
      </c>
      <c r="B12082">
        <v>0.59940000000000004</v>
      </c>
      <c r="C12082">
        <v>4021082</v>
      </c>
      <c r="D12082" t="s">
        <v>176</v>
      </c>
    </row>
    <row r="12083" spans="1:4">
      <c r="A12083">
        <v>47.288800000000002</v>
      </c>
      <c r="B12083">
        <v>-0.89880000000000004</v>
      </c>
      <c r="C12083">
        <v>25600000</v>
      </c>
      <c r="D12083" t="s">
        <v>176</v>
      </c>
    </row>
    <row r="12084" spans="1:4">
      <c r="A12084">
        <v>50.073399999999999</v>
      </c>
      <c r="B12084">
        <v>1.4527000000000001</v>
      </c>
      <c r="C12084">
        <v>14720000</v>
      </c>
      <c r="D12084" t="s">
        <v>176</v>
      </c>
    </row>
    <row r="12085" spans="1:4">
      <c r="A12085">
        <v>45.2776</v>
      </c>
      <c r="B12085">
        <v>5.548</v>
      </c>
      <c r="C12085">
        <v>4680000</v>
      </c>
      <c r="D12085" t="s">
        <v>176</v>
      </c>
    </row>
    <row r="12086" spans="1:4">
      <c r="A12086">
        <v>45.289000000000001</v>
      </c>
      <c r="B12086">
        <v>4.8316999999999997</v>
      </c>
      <c r="C12086">
        <v>3916595</v>
      </c>
      <c r="D12086" t="s">
        <v>176</v>
      </c>
    </row>
    <row r="12087" spans="1:4">
      <c r="A12087">
        <v>45.387599999999999</v>
      </c>
      <c r="B12087">
        <v>6.2382</v>
      </c>
      <c r="C12087">
        <v>7160576</v>
      </c>
      <c r="D12087" t="s">
        <v>176</v>
      </c>
    </row>
    <row r="12088" spans="1:4">
      <c r="A12088">
        <v>43.783200000000001</v>
      </c>
      <c r="B12088">
        <v>4.8529</v>
      </c>
      <c r="C12088">
        <v>3895946.9999999995</v>
      </c>
      <c r="D12088" t="s">
        <v>176</v>
      </c>
    </row>
    <row r="12089" spans="1:4">
      <c r="A12089">
        <v>46.802399999999999</v>
      </c>
      <c r="B12089">
        <v>0.64559999999999995</v>
      </c>
      <c r="C12089">
        <v>36640000</v>
      </c>
      <c r="D12089" t="s">
        <v>176</v>
      </c>
    </row>
    <row r="12090" spans="1:4">
      <c r="A12090">
        <v>46.802399999999999</v>
      </c>
      <c r="B12090">
        <v>0.64559999999999995</v>
      </c>
      <c r="C12090">
        <v>2769000</v>
      </c>
      <c r="D12090" t="s">
        <v>176</v>
      </c>
    </row>
    <row r="12091" spans="1:4">
      <c r="A12091">
        <v>46.832000000000001</v>
      </c>
      <c r="B12091">
        <v>0.67200000000000004</v>
      </c>
      <c r="C12091">
        <v>32480000</v>
      </c>
      <c r="D12091" t="s">
        <v>176</v>
      </c>
    </row>
    <row r="12092" spans="1:4">
      <c r="A12092">
        <v>44.701900000000002</v>
      </c>
      <c r="B12092">
        <v>3.6154000000000002</v>
      </c>
      <c r="C12092">
        <v>10688000</v>
      </c>
      <c r="D12092" t="s">
        <v>176</v>
      </c>
    </row>
    <row r="12093" spans="1:4">
      <c r="A12093">
        <v>44.820999999999998</v>
      </c>
      <c r="B12093">
        <v>4.5719000000000003</v>
      </c>
      <c r="C12093">
        <v>7946752</v>
      </c>
      <c r="D12093" t="s">
        <v>176</v>
      </c>
    </row>
    <row r="12094" spans="1:4">
      <c r="A12094">
        <v>46.1447</v>
      </c>
      <c r="B12094">
        <v>0.23119999999999999</v>
      </c>
      <c r="C12094">
        <v>2950285.9999999995</v>
      </c>
      <c r="D12094" t="s">
        <v>176</v>
      </c>
    </row>
    <row r="12095" spans="1:4">
      <c r="A12095">
        <v>48.386200000000002</v>
      </c>
      <c r="B12095">
        <v>-3.3740000000000001</v>
      </c>
      <c r="C12095">
        <v>9760000</v>
      </c>
      <c r="D12095" t="s">
        <v>176</v>
      </c>
    </row>
    <row r="12096" spans="1:4">
      <c r="A12096">
        <v>47.899000000000001</v>
      </c>
      <c r="B12096">
        <v>-2.5122</v>
      </c>
      <c r="C12096">
        <v>19200000</v>
      </c>
      <c r="D12096" t="s">
        <v>176</v>
      </c>
    </row>
    <row r="12097" spans="1:4">
      <c r="A12097">
        <v>43.759399999999999</v>
      </c>
      <c r="B12097">
        <v>1.6866000000000001</v>
      </c>
      <c r="C12097">
        <v>8424832</v>
      </c>
      <c r="D12097" t="s">
        <v>176</v>
      </c>
    </row>
    <row r="12098" spans="1:4">
      <c r="A12098">
        <v>44.460900000000002</v>
      </c>
      <c r="B12098">
        <v>-5.6500000000000002E-2</v>
      </c>
      <c r="C12098">
        <v>69540898</v>
      </c>
      <c r="D12098" t="s">
        <v>176</v>
      </c>
    </row>
    <row r="12099" spans="1:4">
      <c r="A12099">
        <v>48.864199999999997</v>
      </c>
      <c r="B12099">
        <v>2.6766000000000001</v>
      </c>
      <c r="C12099">
        <v>29952000</v>
      </c>
      <c r="D12099" t="s">
        <v>176</v>
      </c>
    </row>
    <row r="12100" spans="1:4">
      <c r="A12100">
        <v>43.392200000000003</v>
      </c>
      <c r="B12100">
        <v>3.4003000000000001</v>
      </c>
      <c r="C12100">
        <v>11274967.999999998</v>
      </c>
      <c r="D12100" t="s">
        <v>176</v>
      </c>
    </row>
    <row r="12101" spans="1:4">
      <c r="A12101">
        <v>47.6556</v>
      </c>
      <c r="B12101">
        <v>-1.5047999999999999</v>
      </c>
      <c r="C12101">
        <v>19200000</v>
      </c>
      <c r="D12101" t="s">
        <v>176</v>
      </c>
    </row>
    <row r="12102" spans="1:4">
      <c r="A12102">
        <v>49.072499999999998</v>
      </c>
      <c r="B12102">
        <v>-1.1451</v>
      </c>
      <c r="C12102">
        <v>11088000</v>
      </c>
      <c r="D12102" t="s">
        <v>176</v>
      </c>
    </row>
    <row r="12103" spans="1:4">
      <c r="A12103">
        <v>45.430199999999999</v>
      </c>
      <c r="B12103">
        <v>4.3780999999999999</v>
      </c>
      <c r="C12103">
        <v>6595789</v>
      </c>
      <c r="D12103" t="s">
        <v>176</v>
      </c>
    </row>
    <row r="12104" spans="1:4">
      <c r="A12104">
        <v>45.566499999999998</v>
      </c>
      <c r="B12104">
        <v>2.4491999999999998</v>
      </c>
      <c r="C12104">
        <v>3300026</v>
      </c>
      <c r="D12104" t="s">
        <v>176</v>
      </c>
    </row>
    <row r="12105" spans="1:4">
      <c r="A12105">
        <v>46.513800000000003</v>
      </c>
      <c r="B12105">
        <v>-1.0115000000000001</v>
      </c>
      <c r="C12105">
        <v>4452544</v>
      </c>
      <c r="D12105" t="s">
        <v>176</v>
      </c>
    </row>
    <row r="12106" spans="1:4">
      <c r="A12106">
        <v>45.345399999999998</v>
      </c>
      <c r="B12106">
        <v>6.2602000000000002</v>
      </c>
      <c r="C12106">
        <v>22979712</v>
      </c>
      <c r="D12106" t="s">
        <v>176</v>
      </c>
    </row>
    <row r="12107" spans="1:4">
      <c r="A12107">
        <v>44.647500000000001</v>
      </c>
      <c r="B12107">
        <v>3.9731999999999998</v>
      </c>
      <c r="C12107">
        <v>36160000</v>
      </c>
      <c r="D12107" t="s">
        <v>176</v>
      </c>
    </row>
    <row r="12108" spans="1:4">
      <c r="A12108">
        <v>48.085299999999997</v>
      </c>
      <c r="B12108">
        <v>-2.6433</v>
      </c>
      <c r="C12108">
        <v>14080000</v>
      </c>
      <c r="D12108" t="s">
        <v>176</v>
      </c>
    </row>
    <row r="12109" spans="1:4">
      <c r="A12109">
        <v>49.381399999999999</v>
      </c>
      <c r="B12109">
        <v>1.0900000000000001</v>
      </c>
      <c r="C12109">
        <v>2873000</v>
      </c>
      <c r="D12109" t="s">
        <v>176</v>
      </c>
    </row>
    <row r="12110" spans="1:4">
      <c r="A12110">
        <v>43.786999999999999</v>
      </c>
      <c r="B12110">
        <v>5.774</v>
      </c>
      <c r="C12110">
        <v>515264000</v>
      </c>
      <c r="D12110" t="s">
        <v>176</v>
      </c>
    </row>
    <row r="12111" spans="1:4">
      <c r="A12111">
        <v>45.210599999999999</v>
      </c>
      <c r="B12111">
        <v>5.96</v>
      </c>
      <c r="C12111">
        <v>15272000</v>
      </c>
      <c r="D12111" t="s">
        <v>176</v>
      </c>
    </row>
    <row r="12112" spans="1:4">
      <c r="A12112">
        <v>49.163200000000003</v>
      </c>
      <c r="B12112">
        <v>6.3186</v>
      </c>
      <c r="C12112">
        <v>4757305</v>
      </c>
      <c r="D12112" t="s">
        <v>176</v>
      </c>
    </row>
    <row r="12113" spans="1:4">
      <c r="A12113">
        <v>43.4163</v>
      </c>
      <c r="B12113">
        <v>0.3644</v>
      </c>
      <c r="C12113">
        <v>4203550</v>
      </c>
      <c r="D12113" t="s">
        <v>176</v>
      </c>
    </row>
    <row r="12114" spans="1:4">
      <c r="A12114">
        <v>45.584400000000002</v>
      </c>
      <c r="B12114">
        <v>6.9413999999999998</v>
      </c>
      <c r="C12114">
        <v>32934400</v>
      </c>
      <c r="D12114" t="s">
        <v>176</v>
      </c>
    </row>
    <row r="12115" spans="1:4">
      <c r="A12115">
        <v>46.473199999999999</v>
      </c>
      <c r="B12115">
        <v>-1.111</v>
      </c>
      <c r="C12115">
        <v>4611783</v>
      </c>
      <c r="D12115" t="s">
        <v>176</v>
      </c>
    </row>
    <row r="12116" spans="1:4">
      <c r="A12116">
        <v>44.799900000000001</v>
      </c>
      <c r="B12116">
        <v>2.7431000000000001</v>
      </c>
      <c r="C12116">
        <v>7716117</v>
      </c>
      <c r="D12116" t="s">
        <v>176</v>
      </c>
    </row>
    <row r="12117" spans="1:4">
      <c r="A12117">
        <v>44.799900000000001</v>
      </c>
      <c r="B12117">
        <v>2.7431000000000001</v>
      </c>
      <c r="C12117">
        <v>10092800</v>
      </c>
      <c r="D12117" t="s">
        <v>176</v>
      </c>
    </row>
    <row r="12118" spans="1:4">
      <c r="A12118">
        <v>46.557099999999998</v>
      </c>
      <c r="B12118">
        <v>-1.0723</v>
      </c>
      <c r="C12118">
        <v>3357388</v>
      </c>
      <c r="D12118" t="s">
        <v>176</v>
      </c>
    </row>
    <row r="12119" spans="1:4">
      <c r="A12119">
        <v>44.91</v>
      </c>
      <c r="B12119">
        <v>-0.91500000000000004</v>
      </c>
      <c r="C12119">
        <v>34800000</v>
      </c>
      <c r="D12119" t="s">
        <v>176</v>
      </c>
    </row>
    <row r="12120" spans="1:4">
      <c r="A12120">
        <v>44.405900000000003</v>
      </c>
      <c r="B12120">
        <v>0.60040000000000004</v>
      </c>
      <c r="C12120">
        <v>7787283</v>
      </c>
      <c r="D12120" t="s">
        <v>176</v>
      </c>
    </row>
    <row r="12121" spans="1:4">
      <c r="A12121">
        <v>47.693399999999997</v>
      </c>
      <c r="B12121">
        <v>-2.0137999999999998</v>
      </c>
      <c r="C12121">
        <v>2000000</v>
      </c>
      <c r="D12121" t="s">
        <v>176</v>
      </c>
    </row>
    <row r="12122" spans="1:4">
      <c r="A12122">
        <v>-20.946999999999999</v>
      </c>
      <c r="B12122">
        <v>55.530700000000003</v>
      </c>
      <c r="C12122">
        <v>30848924.000000004</v>
      </c>
      <c r="D12122" t="s">
        <v>176</v>
      </c>
    </row>
    <row r="12123" spans="1:4">
      <c r="A12123">
        <v>14.7692</v>
      </c>
      <c r="B12123">
        <v>-61.017800000000001</v>
      </c>
      <c r="C12123">
        <v>13902918.999999998</v>
      </c>
      <c r="D12123" t="s">
        <v>176</v>
      </c>
    </row>
    <row r="12124" spans="1:4">
      <c r="A12124">
        <v>50.892299999999999</v>
      </c>
      <c r="B12124">
        <v>2.1516999999999999</v>
      </c>
      <c r="C12124">
        <v>3900000</v>
      </c>
      <c r="D12124" t="s">
        <v>176</v>
      </c>
    </row>
    <row r="12125" spans="1:4">
      <c r="A12125">
        <v>45.319099999999999</v>
      </c>
      <c r="B12125">
        <v>6.2942</v>
      </c>
      <c r="C12125">
        <v>62681600</v>
      </c>
      <c r="D12125" t="s">
        <v>176</v>
      </c>
    </row>
    <row r="12126" spans="1:4">
      <c r="A12126">
        <v>43.356699999999996</v>
      </c>
      <c r="B12126">
        <v>6.6109999999999998</v>
      </c>
      <c r="C12126">
        <v>3706983</v>
      </c>
      <c r="D12126" t="s">
        <v>176</v>
      </c>
    </row>
    <row r="12127" spans="1:4">
      <c r="A12127">
        <v>44.331099999999999</v>
      </c>
      <c r="B12127">
        <v>2.6328999999999998</v>
      </c>
      <c r="C12127">
        <v>4610710</v>
      </c>
      <c r="D12127" t="s">
        <v>176</v>
      </c>
    </row>
    <row r="12128" spans="1:4">
      <c r="A12128">
        <v>-21.192</v>
      </c>
      <c r="B12128">
        <v>55.7545</v>
      </c>
      <c r="C12128">
        <v>10009600</v>
      </c>
      <c r="D12128" t="s">
        <v>176</v>
      </c>
    </row>
    <row r="12129" spans="1:4">
      <c r="A12129">
        <v>-21.1355</v>
      </c>
      <c r="B12129">
        <v>55.793599999999998</v>
      </c>
      <c r="C12129">
        <v>45616043</v>
      </c>
      <c r="D12129" t="s">
        <v>176</v>
      </c>
    </row>
    <row r="12130" spans="1:4">
      <c r="A12130">
        <v>16.293800000000001</v>
      </c>
      <c r="B12130">
        <v>-61.710700000000003</v>
      </c>
      <c r="C12130">
        <v>5452290</v>
      </c>
      <c r="D12130" t="s">
        <v>176</v>
      </c>
    </row>
    <row r="12131" spans="1:4">
      <c r="A12131">
        <v>45.2468</v>
      </c>
      <c r="B12131">
        <v>4.2289000000000003</v>
      </c>
      <c r="C12131">
        <v>5311495</v>
      </c>
      <c r="D12131" t="s">
        <v>176</v>
      </c>
    </row>
    <row r="12132" spans="1:4">
      <c r="A12132">
        <v>-20.950399999999998</v>
      </c>
      <c r="B12132">
        <v>55.590600000000002</v>
      </c>
      <c r="C12132">
        <v>24065157</v>
      </c>
      <c r="D12132" t="s">
        <v>176</v>
      </c>
    </row>
    <row r="12133" spans="1:4">
      <c r="A12133">
        <v>-20.9511</v>
      </c>
      <c r="B12133">
        <v>55.590800000000002</v>
      </c>
      <c r="C12133">
        <v>16280000</v>
      </c>
      <c r="D12133" t="s">
        <v>176</v>
      </c>
    </row>
    <row r="12134" spans="1:4">
      <c r="A12134">
        <v>-20.9511</v>
      </c>
      <c r="B12134">
        <v>55.590800000000002</v>
      </c>
      <c r="C12134">
        <v>4934800</v>
      </c>
      <c r="D12134" t="s">
        <v>176</v>
      </c>
    </row>
    <row r="12135" spans="1:4">
      <c r="A12135">
        <v>47.077800000000003</v>
      </c>
      <c r="B12135">
        <v>2.2069000000000001</v>
      </c>
      <c r="C12135">
        <v>32000000</v>
      </c>
      <c r="D12135" t="s">
        <v>176</v>
      </c>
    </row>
    <row r="12136" spans="1:4">
      <c r="A12136">
        <v>43.783000000000001</v>
      </c>
      <c r="B12136">
        <v>5.7728000000000002</v>
      </c>
      <c r="C12136">
        <v>15519553</v>
      </c>
      <c r="D12136" t="s">
        <v>176</v>
      </c>
    </row>
    <row r="12137" spans="1:4">
      <c r="A12137">
        <v>45.344099999999997</v>
      </c>
      <c r="B12137">
        <v>4.8089000000000004</v>
      </c>
      <c r="C12137">
        <v>37960000</v>
      </c>
      <c r="D12137" t="s">
        <v>176</v>
      </c>
    </row>
    <row r="12138" spans="1:4">
      <c r="A12138">
        <v>44.912999999999997</v>
      </c>
      <c r="B12138">
        <v>-0.871</v>
      </c>
      <c r="C12138">
        <v>212280000</v>
      </c>
      <c r="D12138" t="s">
        <v>176</v>
      </c>
    </row>
    <row r="12139" spans="1:4">
      <c r="A12139">
        <v>44.137999999999998</v>
      </c>
      <c r="B12139">
        <v>5.9790000000000001</v>
      </c>
      <c r="C12139">
        <v>467456000</v>
      </c>
      <c r="D12139" t="s">
        <v>176</v>
      </c>
    </row>
    <row r="12140" spans="1:4">
      <c r="A12140">
        <v>49.116999999999997</v>
      </c>
      <c r="B12140">
        <v>-0.83950000000000002</v>
      </c>
      <c r="C12140">
        <v>13280000</v>
      </c>
      <c r="D12140" t="s">
        <v>176</v>
      </c>
    </row>
    <row r="12141" spans="1:4">
      <c r="A12141">
        <v>44.541499999999999</v>
      </c>
      <c r="B12141">
        <v>-0.88360000000000005</v>
      </c>
      <c r="C12141">
        <v>22803483</v>
      </c>
      <c r="D12141" t="s">
        <v>176</v>
      </c>
    </row>
    <row r="12142" spans="1:4">
      <c r="A12142">
        <v>44.159700000000001</v>
      </c>
      <c r="B12142">
        <v>2.8298999999999999</v>
      </c>
      <c r="C12142">
        <v>139200000</v>
      </c>
      <c r="D12142" t="s">
        <v>176</v>
      </c>
    </row>
    <row r="12143" spans="1:4">
      <c r="A12143">
        <v>45.959499999999998</v>
      </c>
      <c r="B12143">
        <v>0.1704</v>
      </c>
      <c r="C12143">
        <v>33120000</v>
      </c>
      <c r="D12143" t="s">
        <v>176</v>
      </c>
    </row>
    <row r="12144" spans="1:4">
      <c r="A12144">
        <v>43.318899999999999</v>
      </c>
      <c r="B12144">
        <v>2.4174000000000002</v>
      </c>
      <c r="C12144">
        <v>19880022</v>
      </c>
      <c r="D12144" t="s">
        <v>176</v>
      </c>
    </row>
    <row r="12145" spans="1:4">
      <c r="A12145">
        <v>43.646299999999997</v>
      </c>
      <c r="B12145">
        <v>5.0679999999999996</v>
      </c>
      <c r="C12145">
        <v>5007546</v>
      </c>
      <c r="D12145" t="s">
        <v>176</v>
      </c>
    </row>
    <row r="12146" spans="1:4">
      <c r="A12146">
        <v>44.4131</v>
      </c>
      <c r="B12146">
        <v>4.3316999999999997</v>
      </c>
      <c r="C12146">
        <v>5949440</v>
      </c>
      <c r="D12146" t="s">
        <v>176</v>
      </c>
    </row>
    <row r="12147" spans="1:4">
      <c r="A12147">
        <v>48.161200000000001</v>
      </c>
      <c r="B12147">
        <v>6.1039000000000003</v>
      </c>
      <c r="C12147">
        <v>3536839.9999999995</v>
      </c>
      <c r="D12147" t="s">
        <v>176</v>
      </c>
    </row>
    <row r="12148" spans="1:4">
      <c r="A12148">
        <v>41.701000000000001</v>
      </c>
      <c r="B12148">
        <v>9.3763000000000005</v>
      </c>
      <c r="C12148">
        <v>12760000</v>
      </c>
      <c r="D12148" t="s">
        <v>176</v>
      </c>
    </row>
    <row r="12149" spans="1:4">
      <c r="A12149">
        <v>48.148800000000001</v>
      </c>
      <c r="B12149">
        <v>1.8796999999999999</v>
      </c>
      <c r="C12149">
        <v>16000000</v>
      </c>
      <c r="D12149" t="s">
        <v>176</v>
      </c>
    </row>
    <row r="12150" spans="1:4">
      <c r="A12150">
        <v>48.990299999999998</v>
      </c>
      <c r="B12150">
        <v>2.3813</v>
      </c>
      <c r="C12150">
        <v>11440000</v>
      </c>
      <c r="D12150" t="s">
        <v>176</v>
      </c>
    </row>
    <row r="12151" spans="1:4">
      <c r="A12151">
        <v>45.017200000000003</v>
      </c>
      <c r="B12151">
        <v>1.5794999999999999</v>
      </c>
      <c r="C12151">
        <v>33350000</v>
      </c>
      <c r="D12151" t="s">
        <v>176</v>
      </c>
    </row>
    <row r="12152" spans="1:4">
      <c r="A12152">
        <v>49.109299999999998</v>
      </c>
      <c r="B12152">
        <v>7.0708000000000002</v>
      </c>
      <c r="C12152">
        <v>5648649</v>
      </c>
      <c r="D12152" t="s">
        <v>176</v>
      </c>
    </row>
    <row r="12153" spans="1:4">
      <c r="A12153">
        <v>41.5715</v>
      </c>
      <c r="B12153">
        <v>8.9353999999999996</v>
      </c>
      <c r="C12153">
        <v>13084162</v>
      </c>
      <c r="D12153" t="s">
        <v>176</v>
      </c>
    </row>
    <row r="12154" spans="1:4">
      <c r="A12154">
        <v>45.212899999999998</v>
      </c>
      <c r="B12154">
        <v>5.6513</v>
      </c>
      <c r="C12154">
        <v>53651200</v>
      </c>
      <c r="D12154" t="s">
        <v>176</v>
      </c>
    </row>
    <row r="12155" spans="1:4">
      <c r="A12155">
        <v>45.6828</v>
      </c>
      <c r="B12155">
        <v>5.1256000000000004</v>
      </c>
      <c r="C12155">
        <v>2766400</v>
      </c>
      <c r="D12155" t="s">
        <v>176</v>
      </c>
    </row>
    <row r="12156" spans="1:4">
      <c r="A12156">
        <v>44.651299999999999</v>
      </c>
      <c r="B12156">
        <v>-0.63139999999999996</v>
      </c>
      <c r="C12156">
        <v>35216933</v>
      </c>
      <c r="D12156" t="s">
        <v>176</v>
      </c>
    </row>
    <row r="12157" spans="1:4">
      <c r="A12157">
        <v>44.703600000000002</v>
      </c>
      <c r="B12157">
        <v>4.7908999999999997</v>
      </c>
      <c r="C12157">
        <v>12811330</v>
      </c>
      <c r="D12157" t="s">
        <v>176</v>
      </c>
    </row>
    <row r="12158" spans="1:4">
      <c r="A12158">
        <v>49.4465</v>
      </c>
      <c r="B12158">
        <v>4.5042</v>
      </c>
      <c r="C12158">
        <v>32000000</v>
      </c>
      <c r="D12158" t="s">
        <v>176</v>
      </c>
    </row>
    <row r="12159" spans="1:4">
      <c r="A12159">
        <v>45.956099999999999</v>
      </c>
      <c r="B12159">
        <v>0.78639999999999999</v>
      </c>
      <c r="C12159">
        <v>9600000</v>
      </c>
      <c r="D12159" t="s">
        <v>176</v>
      </c>
    </row>
    <row r="12160" spans="1:4">
      <c r="A12160">
        <v>45.845999999999997</v>
      </c>
      <c r="B12160">
        <v>5.4180000000000001</v>
      </c>
      <c r="C12160">
        <v>239040000</v>
      </c>
      <c r="D12160" t="s">
        <v>176</v>
      </c>
    </row>
    <row r="12161" spans="1:4">
      <c r="A12161">
        <v>46.137300000000003</v>
      </c>
      <c r="B12161">
        <v>3.2206999999999999</v>
      </c>
      <c r="C12161">
        <v>1920000</v>
      </c>
      <c r="D12161" t="s">
        <v>176</v>
      </c>
    </row>
    <row r="12162" spans="1:4">
      <c r="A12162">
        <v>47.782200000000003</v>
      </c>
      <c r="B12162">
        <v>7.4002999999999997</v>
      </c>
      <c r="C12162">
        <v>30420000</v>
      </c>
      <c r="D12162" t="s">
        <v>176</v>
      </c>
    </row>
    <row r="12163" spans="1:4">
      <c r="A12163">
        <v>46.372</v>
      </c>
      <c r="B12163">
        <v>5.6420000000000003</v>
      </c>
      <c r="C12163">
        <v>233728000</v>
      </c>
      <c r="D12163" t="s">
        <v>176</v>
      </c>
    </row>
    <row r="12164" spans="1:4">
      <c r="A12164">
        <v>44.817</v>
      </c>
      <c r="B12164">
        <v>5.9080000000000004</v>
      </c>
      <c r="C12164">
        <v>403712000</v>
      </c>
      <c r="D12164" t="s">
        <v>176</v>
      </c>
    </row>
    <row r="12165" spans="1:4">
      <c r="A12165">
        <v>42.515500000000003</v>
      </c>
      <c r="B12165">
        <v>2.1488</v>
      </c>
      <c r="C12165">
        <v>77172736</v>
      </c>
      <c r="D12165" t="s">
        <v>176</v>
      </c>
    </row>
    <row r="12166" spans="1:4">
      <c r="A12166">
        <v>43.453200000000002</v>
      </c>
      <c r="B12166">
        <v>2.5598999999999998</v>
      </c>
      <c r="C12166">
        <v>7171200</v>
      </c>
      <c r="D12166" t="s">
        <v>176</v>
      </c>
    </row>
    <row r="12167" spans="1:4">
      <c r="A12167">
        <v>43.453200000000002</v>
      </c>
      <c r="B12167">
        <v>2.5598999999999998</v>
      </c>
      <c r="C12167">
        <v>19200000</v>
      </c>
      <c r="D12167" t="s">
        <v>176</v>
      </c>
    </row>
    <row r="12168" spans="1:4">
      <c r="A12168">
        <v>43.2913</v>
      </c>
      <c r="B12168">
        <v>3.2538999999999998</v>
      </c>
      <c r="C12168">
        <v>21941429</v>
      </c>
      <c r="D12168" t="s">
        <v>176</v>
      </c>
    </row>
    <row r="12169" spans="1:4">
      <c r="A12169">
        <v>43.226900000000001</v>
      </c>
      <c r="B12169">
        <v>1.5734999999999999</v>
      </c>
      <c r="C12169">
        <v>5752121</v>
      </c>
      <c r="D12169" t="s">
        <v>176</v>
      </c>
    </row>
    <row r="12170" spans="1:4">
      <c r="A12170">
        <v>43.226900000000001</v>
      </c>
      <c r="B12170">
        <v>1.5734999999999999</v>
      </c>
      <c r="C12170">
        <v>5577600</v>
      </c>
      <c r="D12170" t="s">
        <v>176</v>
      </c>
    </row>
    <row r="12171" spans="1:4">
      <c r="A12171">
        <v>46.1706</v>
      </c>
      <c r="B12171">
        <v>0.33110000000000001</v>
      </c>
      <c r="C12171">
        <v>2996222</v>
      </c>
      <c r="D12171" t="s">
        <v>176</v>
      </c>
    </row>
    <row r="12172" spans="1:4">
      <c r="A12172">
        <v>48.4056</v>
      </c>
      <c r="B12172">
        <v>3.9340999999999999</v>
      </c>
      <c r="C12172">
        <v>19200000</v>
      </c>
      <c r="D12172" t="s">
        <v>176</v>
      </c>
    </row>
    <row r="12173" spans="1:4">
      <c r="A12173">
        <v>43.584200000000003</v>
      </c>
      <c r="B12173">
        <v>2.1714000000000002</v>
      </c>
      <c r="C12173">
        <v>5535104</v>
      </c>
      <c r="D12173" t="s">
        <v>176</v>
      </c>
    </row>
    <row r="12174" spans="1:4">
      <c r="A12174">
        <v>48.027900000000002</v>
      </c>
      <c r="B12174">
        <v>-3.7303999999999999</v>
      </c>
      <c r="C12174">
        <v>18400000</v>
      </c>
      <c r="D12174" t="s">
        <v>176</v>
      </c>
    </row>
    <row r="12175" spans="1:4">
      <c r="A12175">
        <v>48.986899999999999</v>
      </c>
      <c r="B12175">
        <v>8.0326000000000004</v>
      </c>
      <c r="C12175">
        <v>2951939.0000000005</v>
      </c>
      <c r="D12175" t="s">
        <v>176</v>
      </c>
    </row>
    <row r="12176" spans="1:4">
      <c r="A12176">
        <v>49.007399999999997</v>
      </c>
      <c r="B12176">
        <v>7.1856999999999998</v>
      </c>
      <c r="C12176">
        <v>4236146</v>
      </c>
      <c r="D12176" t="s">
        <v>176</v>
      </c>
    </row>
    <row r="12177" spans="1:4">
      <c r="A12177">
        <v>48.817399999999999</v>
      </c>
      <c r="B12177">
        <v>7.7393000000000001</v>
      </c>
      <c r="C12177">
        <v>6240000</v>
      </c>
      <c r="D12177" t="s">
        <v>176</v>
      </c>
    </row>
    <row r="12178" spans="1:4">
      <c r="A12178">
        <v>47.594900000000003</v>
      </c>
      <c r="B12178">
        <v>5.1994999999999996</v>
      </c>
      <c r="C12178">
        <v>3316788</v>
      </c>
      <c r="D12178" t="s">
        <v>176</v>
      </c>
    </row>
    <row r="12179" spans="1:4">
      <c r="A12179">
        <v>48.673699999999997</v>
      </c>
      <c r="B12179">
        <v>4.0936000000000003</v>
      </c>
      <c r="C12179">
        <v>19200000</v>
      </c>
      <c r="D12179" t="s">
        <v>176</v>
      </c>
    </row>
    <row r="12180" spans="1:4">
      <c r="A12180">
        <v>48.063899999999997</v>
      </c>
      <c r="B12180">
        <v>5.0536000000000003</v>
      </c>
      <c r="C12180">
        <v>10222413</v>
      </c>
      <c r="D12180" t="s">
        <v>176</v>
      </c>
    </row>
    <row r="12181" spans="1:4">
      <c r="A12181">
        <v>50.277200000000001</v>
      </c>
      <c r="B12181">
        <v>3.5606</v>
      </c>
      <c r="C12181">
        <v>3200000</v>
      </c>
      <c r="D12181" t="s">
        <v>176</v>
      </c>
    </row>
    <row r="12182" spans="1:4">
      <c r="A12182">
        <v>43.393300000000004</v>
      </c>
      <c r="B12182">
        <v>5.3808999999999996</v>
      </c>
      <c r="C12182">
        <v>8647600</v>
      </c>
      <c r="D12182" t="s">
        <v>176</v>
      </c>
    </row>
    <row r="12183" spans="1:4">
      <c r="A12183">
        <v>48.431100000000001</v>
      </c>
      <c r="B12183">
        <v>5.6078999999999999</v>
      </c>
      <c r="C12183">
        <v>16400000</v>
      </c>
      <c r="D12183" t="s">
        <v>176</v>
      </c>
    </row>
    <row r="12184" spans="1:4">
      <c r="A12184">
        <v>42.576300000000003</v>
      </c>
      <c r="B12184">
        <v>2.3226</v>
      </c>
      <c r="C12184">
        <v>23622464</v>
      </c>
      <c r="D12184" t="s">
        <v>176</v>
      </c>
    </row>
    <row r="12185" spans="1:4">
      <c r="A12185">
        <v>48.298499999999997</v>
      </c>
      <c r="B12185">
        <v>2.2037</v>
      </c>
      <c r="C12185">
        <v>19200000</v>
      </c>
      <c r="D12185" t="s">
        <v>176</v>
      </c>
    </row>
    <row r="12186" spans="1:4">
      <c r="A12186">
        <v>44.156399999999998</v>
      </c>
      <c r="B12186">
        <v>4.1924999999999999</v>
      </c>
      <c r="C12186">
        <v>3531793.9999999995</v>
      </c>
      <c r="D12186" t="s">
        <v>176</v>
      </c>
    </row>
    <row r="12187" spans="1:4">
      <c r="A12187">
        <v>43.414299999999997</v>
      </c>
      <c r="B12187">
        <v>3.3066</v>
      </c>
      <c r="C12187">
        <v>5121719</v>
      </c>
      <c r="D12187" t="s">
        <v>176</v>
      </c>
    </row>
    <row r="12188" spans="1:4">
      <c r="A12188">
        <v>44.585799999999999</v>
      </c>
      <c r="B12188">
        <v>3.4180999999999999</v>
      </c>
      <c r="C12188">
        <v>3200000</v>
      </c>
      <c r="D12188" t="s">
        <v>176</v>
      </c>
    </row>
    <row r="12189" spans="1:4">
      <c r="A12189">
        <v>45.1402</v>
      </c>
      <c r="B12189">
        <v>2.0225</v>
      </c>
      <c r="C12189">
        <v>24435200</v>
      </c>
      <c r="D12189" t="s">
        <v>176</v>
      </c>
    </row>
    <row r="12190" spans="1:4">
      <c r="A12190">
        <v>48.794899999999998</v>
      </c>
      <c r="B12190">
        <v>7.9808000000000003</v>
      </c>
      <c r="C12190">
        <v>3094358</v>
      </c>
      <c r="D12190" t="s">
        <v>176</v>
      </c>
    </row>
    <row r="12191" spans="1:4">
      <c r="A12191">
        <v>45.970999999999997</v>
      </c>
      <c r="B12191">
        <v>5.8339999999999996</v>
      </c>
      <c r="C12191">
        <v>239040000</v>
      </c>
      <c r="D12191" t="s">
        <v>176</v>
      </c>
    </row>
    <row r="12192" spans="1:4">
      <c r="A12192">
        <v>43.498699999999999</v>
      </c>
      <c r="B12192">
        <v>1.2874000000000001</v>
      </c>
      <c r="C12192">
        <v>13178064</v>
      </c>
      <c r="D12192" t="s">
        <v>176</v>
      </c>
    </row>
    <row r="12193" spans="1:4">
      <c r="A12193">
        <v>48.956800000000001</v>
      </c>
      <c r="B12193">
        <v>8.0397999999999996</v>
      </c>
      <c r="C12193">
        <v>4303774</v>
      </c>
      <c r="D12193" t="s">
        <v>176</v>
      </c>
    </row>
    <row r="12194" spans="1:4">
      <c r="A12194">
        <v>43.2776</v>
      </c>
      <c r="B12194">
        <v>5.8571999999999997</v>
      </c>
      <c r="C12194">
        <v>32510653</v>
      </c>
      <c r="D12194" t="s">
        <v>176</v>
      </c>
    </row>
    <row r="12195" spans="1:4">
      <c r="A12195">
        <v>48.144799999999996</v>
      </c>
      <c r="B12195">
        <v>-3.1732</v>
      </c>
      <c r="C12195">
        <v>5440000</v>
      </c>
      <c r="D12195" t="s">
        <v>176</v>
      </c>
    </row>
    <row r="12196" spans="1:4">
      <c r="A12196">
        <v>46.421100000000003</v>
      </c>
      <c r="B12196">
        <v>0.78610000000000002</v>
      </c>
      <c r="C12196">
        <v>4001014.0000000005</v>
      </c>
      <c r="D12196" t="s">
        <v>176</v>
      </c>
    </row>
    <row r="12197" spans="1:4">
      <c r="A12197">
        <v>5.2367999999999997</v>
      </c>
      <c r="B12197">
        <v>-53.007800000000003</v>
      </c>
      <c r="C12197">
        <v>11692800</v>
      </c>
      <c r="D12197" t="s">
        <v>176</v>
      </c>
    </row>
    <row r="12198" spans="1:4">
      <c r="A12198">
        <v>47.729199999999999</v>
      </c>
      <c r="B12198">
        <v>-1.581</v>
      </c>
      <c r="C12198">
        <v>16000000</v>
      </c>
      <c r="D12198" t="s">
        <v>176</v>
      </c>
    </row>
    <row r="12199" spans="1:4">
      <c r="A12199">
        <v>44.200800000000001</v>
      </c>
      <c r="B12199">
        <v>5.9306999999999999</v>
      </c>
      <c r="C12199">
        <v>19086176</v>
      </c>
      <c r="D12199" t="s">
        <v>176</v>
      </c>
    </row>
    <row r="12200" spans="1:4">
      <c r="A12200">
        <v>46.054000000000002</v>
      </c>
      <c r="B12200">
        <v>6.8122999999999996</v>
      </c>
      <c r="C12200">
        <v>9375680</v>
      </c>
      <c r="D12200" t="s">
        <v>176</v>
      </c>
    </row>
    <row r="12201" spans="1:4">
      <c r="A12201">
        <v>46.15</v>
      </c>
      <c r="B12201">
        <v>0.86499999999999999</v>
      </c>
      <c r="C12201">
        <v>27260000</v>
      </c>
      <c r="D12201" t="s">
        <v>176</v>
      </c>
    </row>
    <row r="12202" spans="1:4">
      <c r="A12202">
        <v>48.645200000000003</v>
      </c>
      <c r="B12202">
        <v>2.7080000000000002</v>
      </c>
      <c r="C12202">
        <v>3679000</v>
      </c>
      <c r="D12202" t="s">
        <v>176</v>
      </c>
    </row>
    <row r="12203" spans="1:4">
      <c r="A12203">
        <v>46.698999999999998</v>
      </c>
      <c r="B12203">
        <v>-1.877</v>
      </c>
      <c r="C12203">
        <v>14500000</v>
      </c>
      <c r="D12203" t="s">
        <v>176</v>
      </c>
    </row>
    <row r="12204" spans="1:4">
      <c r="A12204">
        <v>43.531999999999996</v>
      </c>
      <c r="B12204">
        <v>5.7809999999999997</v>
      </c>
      <c r="C12204">
        <v>34800000</v>
      </c>
      <c r="D12204" t="s">
        <v>176</v>
      </c>
    </row>
    <row r="12205" spans="1:4">
      <c r="A12205">
        <v>43.190899999999999</v>
      </c>
      <c r="B12205">
        <v>6.0636000000000001</v>
      </c>
      <c r="C12205">
        <v>3195597</v>
      </c>
      <c r="D12205" t="s">
        <v>176</v>
      </c>
    </row>
    <row r="12206" spans="1:4">
      <c r="A12206">
        <v>43.587000000000003</v>
      </c>
      <c r="B12206">
        <v>4.9729999999999999</v>
      </c>
      <c r="C12206">
        <v>13050000</v>
      </c>
      <c r="D12206" t="s">
        <v>176</v>
      </c>
    </row>
    <row r="12207" spans="1:4">
      <c r="A12207">
        <v>47.513100000000001</v>
      </c>
      <c r="B12207">
        <v>0.47739999999999999</v>
      </c>
      <c r="C12207">
        <v>3276000</v>
      </c>
      <c r="D12207" t="s">
        <v>176</v>
      </c>
    </row>
    <row r="12208" spans="1:4">
      <c r="A12208">
        <v>49.551400000000001</v>
      </c>
      <c r="B12208">
        <v>4.3720999999999997</v>
      </c>
      <c r="C12208">
        <v>10560000</v>
      </c>
      <c r="D12208" t="s">
        <v>176</v>
      </c>
    </row>
    <row r="12209" spans="1:4">
      <c r="A12209">
        <v>44.015099999999997</v>
      </c>
      <c r="B12209">
        <v>4.8665000000000003</v>
      </c>
      <c r="C12209">
        <v>9572639</v>
      </c>
      <c r="D12209" t="s">
        <v>176</v>
      </c>
    </row>
    <row r="12210" spans="1:4">
      <c r="A12210">
        <v>49.424799999999998</v>
      </c>
      <c r="B12210">
        <v>-1.7098</v>
      </c>
      <c r="C12210">
        <v>13200000</v>
      </c>
      <c r="D12210" t="s">
        <v>176</v>
      </c>
    </row>
    <row r="12211" spans="1:4">
      <c r="A12211">
        <v>46.5398</v>
      </c>
      <c r="B12211">
        <v>5.7583000000000002</v>
      </c>
      <c r="C12211">
        <v>9614370</v>
      </c>
      <c r="D12211" t="s">
        <v>176</v>
      </c>
    </row>
    <row r="12212" spans="1:4">
      <c r="A12212">
        <v>46.432600000000001</v>
      </c>
      <c r="B12212">
        <v>-9.5500000000000002E-2</v>
      </c>
      <c r="C12212">
        <v>16400000</v>
      </c>
      <c r="D12212" t="s">
        <v>176</v>
      </c>
    </row>
    <row r="12213" spans="1:4">
      <c r="A12213">
        <v>47.7256</v>
      </c>
      <c r="B12213">
        <v>-1.2902</v>
      </c>
      <c r="C12213">
        <v>11040000</v>
      </c>
      <c r="D12213" t="s">
        <v>176</v>
      </c>
    </row>
    <row r="12214" spans="1:4">
      <c r="A12214">
        <v>49.029400000000003</v>
      </c>
      <c r="B12214">
        <v>5.3014000000000001</v>
      </c>
      <c r="C12214">
        <v>28800000</v>
      </c>
      <c r="D12214" t="s">
        <v>176</v>
      </c>
    </row>
    <row r="12215" spans="1:4">
      <c r="A12215">
        <v>48.939700000000002</v>
      </c>
      <c r="B12215">
        <v>-0.21429999999999999</v>
      </c>
      <c r="C12215">
        <v>16000000</v>
      </c>
      <c r="D12215" t="s">
        <v>176</v>
      </c>
    </row>
    <row r="12216" spans="1:4">
      <c r="A12216">
        <v>47.328000000000003</v>
      </c>
      <c r="B12216">
        <v>6.8684000000000003</v>
      </c>
      <c r="C12216">
        <v>5843200</v>
      </c>
      <c r="D12216" t="s">
        <v>176</v>
      </c>
    </row>
    <row r="12217" spans="1:4">
      <c r="A12217">
        <v>42.953000000000003</v>
      </c>
      <c r="B12217">
        <v>-6.9000000000000006E-2</v>
      </c>
      <c r="C12217">
        <v>302784000</v>
      </c>
      <c r="D12217" t="s">
        <v>176</v>
      </c>
    </row>
    <row r="12218" spans="1:4">
      <c r="A12218">
        <v>42.949399999999997</v>
      </c>
      <c r="B12218">
        <v>-7.1800000000000003E-2</v>
      </c>
      <c r="C12218">
        <v>5577600</v>
      </c>
      <c r="D12218" t="s">
        <v>176</v>
      </c>
    </row>
    <row r="12219" spans="1:4">
      <c r="A12219">
        <v>48.911999999999999</v>
      </c>
      <c r="B12219">
        <v>-1.2767999999999999</v>
      </c>
      <c r="C12219">
        <v>3200000</v>
      </c>
      <c r="D12219" t="s">
        <v>176</v>
      </c>
    </row>
    <row r="12220" spans="1:4">
      <c r="A12220">
        <v>49.707999999999998</v>
      </c>
      <c r="B12220">
        <v>2.4007999999999998</v>
      </c>
      <c r="C12220">
        <v>22080000</v>
      </c>
      <c r="D12220" t="s">
        <v>176</v>
      </c>
    </row>
    <row r="12221" spans="1:4">
      <c r="A12221">
        <v>48.5364</v>
      </c>
      <c r="B12221">
        <v>3.3635000000000002</v>
      </c>
      <c r="C12221">
        <v>13798084</v>
      </c>
      <c r="D12221" t="s">
        <v>176</v>
      </c>
    </row>
    <row r="12222" spans="1:4">
      <c r="A12222">
        <v>46.358699999999999</v>
      </c>
      <c r="B12222">
        <v>-0.1704</v>
      </c>
      <c r="C12222">
        <v>12800000</v>
      </c>
      <c r="D12222" t="s">
        <v>176</v>
      </c>
    </row>
    <row r="12223" spans="1:4">
      <c r="A12223">
        <v>46.683999999999997</v>
      </c>
      <c r="B12223">
        <v>0.41699999999999998</v>
      </c>
      <c r="C12223">
        <v>11600000</v>
      </c>
      <c r="D12223" t="s">
        <v>176</v>
      </c>
    </row>
    <row r="12224" spans="1:4">
      <c r="A12224">
        <v>49.500500000000002</v>
      </c>
      <c r="B12224">
        <v>5.1981000000000002</v>
      </c>
      <c r="C12224">
        <v>18400000</v>
      </c>
      <c r="D12224" t="s">
        <v>176</v>
      </c>
    </row>
    <row r="12225" spans="1:4">
      <c r="A12225">
        <v>48.571599999999997</v>
      </c>
      <c r="B12225">
        <v>7.7678000000000003</v>
      </c>
      <c r="C12225">
        <v>50559600</v>
      </c>
      <c r="D12225" t="s">
        <v>176</v>
      </c>
    </row>
    <row r="12226" spans="1:4">
      <c r="A12226">
        <v>48.91</v>
      </c>
      <c r="B12226">
        <v>7.8361000000000001</v>
      </c>
      <c r="C12226">
        <v>2994598.0000000005</v>
      </c>
      <c r="D12226" t="s">
        <v>176</v>
      </c>
    </row>
    <row r="12227" spans="1:4">
      <c r="A12227">
        <v>46.104199999999999</v>
      </c>
      <c r="B12227">
        <v>-0.75390000000000001</v>
      </c>
      <c r="C12227">
        <v>4480732</v>
      </c>
      <c r="D12227" t="s">
        <v>176</v>
      </c>
    </row>
    <row r="12228" spans="1:4">
      <c r="A12228">
        <v>44.536999999999999</v>
      </c>
      <c r="B12228">
        <v>2.6555</v>
      </c>
      <c r="C12228">
        <v>6618752</v>
      </c>
      <c r="D12228" t="s">
        <v>176</v>
      </c>
    </row>
    <row r="12229" spans="1:4">
      <c r="A12229">
        <v>48.102400000000003</v>
      </c>
      <c r="B12229">
        <v>-3.1516999999999999</v>
      </c>
      <c r="C12229">
        <v>14800000</v>
      </c>
      <c r="D12229" t="s">
        <v>176</v>
      </c>
    </row>
    <row r="12230" spans="1:4">
      <c r="A12230">
        <v>44.2911</v>
      </c>
      <c r="B12230">
        <v>2.8443000000000001</v>
      </c>
      <c r="C12230">
        <v>19200000</v>
      </c>
      <c r="D12230" t="s">
        <v>176</v>
      </c>
    </row>
    <row r="12231" spans="1:4">
      <c r="A12231">
        <v>44.2911</v>
      </c>
      <c r="B12231">
        <v>2.8443000000000001</v>
      </c>
      <c r="C12231">
        <v>3852330.9999999995</v>
      </c>
      <c r="D12231" t="s">
        <v>176</v>
      </c>
    </row>
    <row r="12232" spans="1:4">
      <c r="A12232">
        <v>43.744599999999998</v>
      </c>
      <c r="B12232">
        <v>5.0869</v>
      </c>
      <c r="C12232">
        <v>3918132.0000000005</v>
      </c>
      <c r="D12232" t="s">
        <v>176</v>
      </c>
    </row>
    <row r="12233" spans="1:4">
      <c r="A12233">
        <v>44.605200000000004</v>
      </c>
      <c r="B12233">
        <v>2.4632000000000001</v>
      </c>
      <c r="C12233">
        <v>4488968</v>
      </c>
      <c r="D12233" t="s">
        <v>176</v>
      </c>
    </row>
    <row r="12234" spans="1:4">
      <c r="A12234">
        <v>44.718699999999998</v>
      </c>
      <c r="B12234">
        <v>2.4077000000000002</v>
      </c>
      <c r="C12234">
        <v>15177323.999999998</v>
      </c>
      <c r="D12234" t="s">
        <v>176</v>
      </c>
    </row>
    <row r="12235" spans="1:4">
      <c r="A12235">
        <v>44.718699999999998</v>
      </c>
      <c r="B12235">
        <v>2.4077000000000002</v>
      </c>
      <c r="C12235">
        <v>5736960</v>
      </c>
      <c r="D12235" t="s">
        <v>176</v>
      </c>
    </row>
    <row r="12236" spans="1:4">
      <c r="A12236">
        <v>49.765000000000001</v>
      </c>
      <c r="B12236">
        <v>3.4235000000000002</v>
      </c>
      <c r="C12236">
        <v>12800000</v>
      </c>
      <c r="D12236" t="s">
        <v>176</v>
      </c>
    </row>
    <row r="12237" spans="1:4">
      <c r="A12237">
        <v>43.451700000000002</v>
      </c>
      <c r="B12237">
        <v>-0.26040000000000002</v>
      </c>
      <c r="C12237">
        <v>13261351.999999998</v>
      </c>
      <c r="D12237" t="s">
        <v>176</v>
      </c>
    </row>
    <row r="12238" spans="1:4">
      <c r="A12238">
        <v>49.617400000000004</v>
      </c>
      <c r="B12238">
        <v>4.0803000000000003</v>
      </c>
      <c r="C12238">
        <v>29520000</v>
      </c>
      <c r="D12238" t="s">
        <v>176</v>
      </c>
    </row>
    <row r="12239" spans="1:4">
      <c r="A12239">
        <v>44.299599999999998</v>
      </c>
      <c r="B12239">
        <v>3.0895999999999999</v>
      </c>
      <c r="C12239">
        <v>7611978.0000000009</v>
      </c>
      <c r="D12239" t="s">
        <v>176</v>
      </c>
    </row>
    <row r="12240" spans="1:4">
      <c r="A12240">
        <v>44.331099999999999</v>
      </c>
      <c r="B12240">
        <v>4.7310999999999996</v>
      </c>
      <c r="C12240">
        <v>18841680000</v>
      </c>
      <c r="D12240" t="s">
        <v>176</v>
      </c>
    </row>
    <row r="12241" spans="1:4">
      <c r="A12241">
        <v>43.030200000000001</v>
      </c>
      <c r="B12241">
        <v>2.6697000000000002</v>
      </c>
      <c r="C12241">
        <v>3482407.0000000005</v>
      </c>
      <c r="D12241" t="s">
        <v>176</v>
      </c>
    </row>
    <row r="12242" spans="1:4">
      <c r="A12242">
        <v>45.123100000000001</v>
      </c>
      <c r="B12242">
        <v>3.0533999999999999</v>
      </c>
      <c r="C12242">
        <v>28800000</v>
      </c>
      <c r="D12242" t="s">
        <v>176</v>
      </c>
    </row>
    <row r="12243" spans="1:4">
      <c r="A12243">
        <v>42.184399999999997</v>
      </c>
      <c r="B12243">
        <v>9.4657999999999998</v>
      </c>
      <c r="C12243">
        <v>8972687</v>
      </c>
      <c r="D12243" t="s">
        <v>176</v>
      </c>
    </row>
    <row r="12244" spans="1:4">
      <c r="A12244">
        <v>42.184399999999997</v>
      </c>
      <c r="B12244">
        <v>9.4657999999999998</v>
      </c>
      <c r="C12244">
        <v>4388800</v>
      </c>
      <c r="D12244" t="s">
        <v>176</v>
      </c>
    </row>
    <row r="12245" spans="1:4">
      <c r="A12245">
        <v>46.505000000000003</v>
      </c>
      <c r="B12245">
        <v>-1.6459999999999999</v>
      </c>
      <c r="C12245">
        <v>14500000</v>
      </c>
      <c r="D12245" t="s">
        <v>176</v>
      </c>
    </row>
    <row r="12246" spans="1:4">
      <c r="A12246">
        <v>50.461399999999998</v>
      </c>
      <c r="B12246">
        <v>2.3595000000000002</v>
      </c>
      <c r="C12246">
        <v>14720000</v>
      </c>
      <c r="D12246" t="s">
        <v>176</v>
      </c>
    </row>
    <row r="12247" spans="1:4">
      <c r="A12247">
        <v>43.7941</v>
      </c>
      <c r="B12247">
        <v>4.6860999999999997</v>
      </c>
      <c r="C12247">
        <v>23301151.999999996</v>
      </c>
      <c r="D12247" t="s">
        <v>176</v>
      </c>
    </row>
    <row r="12248" spans="1:4">
      <c r="A12248">
        <v>42.847000000000001</v>
      </c>
      <c r="B12248">
        <v>1.595</v>
      </c>
      <c r="C12248">
        <v>9030400</v>
      </c>
      <c r="D12248" t="s">
        <v>176</v>
      </c>
    </row>
    <row r="12249" spans="1:4">
      <c r="A12249">
        <v>43.2348</v>
      </c>
      <c r="B12249">
        <v>6.5699999999999995E-2</v>
      </c>
      <c r="C12249">
        <v>3295531.0000000005</v>
      </c>
      <c r="D12249" t="s">
        <v>176</v>
      </c>
    </row>
    <row r="12250" spans="1:4">
      <c r="A12250">
        <v>49.876199999999997</v>
      </c>
      <c r="B12250">
        <v>4.2968000000000002</v>
      </c>
      <c r="C12250">
        <v>12800000</v>
      </c>
      <c r="D12250" t="s">
        <v>176</v>
      </c>
    </row>
    <row r="12251" spans="1:4">
      <c r="A12251">
        <v>44.145200000000003</v>
      </c>
      <c r="B12251">
        <v>2.3235000000000001</v>
      </c>
      <c r="C12251">
        <v>3131535.9999999995</v>
      </c>
      <c r="D12251" t="s">
        <v>176</v>
      </c>
    </row>
    <row r="12252" spans="1:4">
      <c r="A12252">
        <v>46.262700000000002</v>
      </c>
      <c r="B12252">
        <v>2.5169999999999999</v>
      </c>
      <c r="C12252">
        <v>29216000</v>
      </c>
      <c r="D12252" t="s">
        <v>176</v>
      </c>
    </row>
    <row r="12253" spans="1:4">
      <c r="A12253">
        <v>49.509</v>
      </c>
      <c r="B12253">
        <v>5.6303000000000001</v>
      </c>
      <c r="C12253">
        <v>25600000</v>
      </c>
      <c r="D12253" t="s">
        <v>176</v>
      </c>
    </row>
    <row r="12254" spans="1:4">
      <c r="A12254">
        <v>44.099600000000002</v>
      </c>
      <c r="B12254">
        <v>7.5403000000000002</v>
      </c>
      <c r="C12254">
        <v>16998400</v>
      </c>
      <c r="D12254" t="s">
        <v>176</v>
      </c>
    </row>
    <row r="12255" spans="1:4">
      <c r="A12255">
        <v>48.089599999999997</v>
      </c>
      <c r="B12255">
        <v>1.7296</v>
      </c>
      <c r="C12255">
        <v>34240000</v>
      </c>
      <c r="D12255" t="s">
        <v>176</v>
      </c>
    </row>
    <row r="12256" spans="1:4">
      <c r="A12256">
        <v>15.8544</v>
      </c>
      <c r="B12256">
        <v>-61.633400000000002</v>
      </c>
      <c r="C12256">
        <v>3080000</v>
      </c>
      <c r="D12256" t="s">
        <v>176</v>
      </c>
    </row>
    <row r="12257" spans="1:4">
      <c r="A12257">
        <v>42.552999999999997</v>
      </c>
      <c r="B12257">
        <v>2.2669999999999999</v>
      </c>
      <c r="C12257">
        <v>218323200</v>
      </c>
      <c r="D12257" t="s">
        <v>176</v>
      </c>
    </row>
    <row r="12258" spans="1:4">
      <c r="A12258">
        <v>49.0533</v>
      </c>
      <c r="B12258">
        <v>6.6685999999999996</v>
      </c>
      <c r="C12258">
        <v>7072000</v>
      </c>
      <c r="D12258" t="s">
        <v>176</v>
      </c>
    </row>
    <row r="12259" spans="1:4">
      <c r="A12259">
        <v>43.645899999999997</v>
      </c>
      <c r="B12259">
        <v>1.9251</v>
      </c>
      <c r="C12259">
        <v>8233600</v>
      </c>
      <c r="D12259" t="s">
        <v>176</v>
      </c>
    </row>
    <row r="12260" spans="1:4">
      <c r="A12260">
        <v>48.639499999999998</v>
      </c>
      <c r="B12260">
        <v>3.8702999999999999</v>
      </c>
      <c r="C12260">
        <v>19200000</v>
      </c>
      <c r="D12260" t="s">
        <v>176</v>
      </c>
    </row>
    <row r="12261" spans="1:4">
      <c r="A12261">
        <v>48.991599999999998</v>
      </c>
      <c r="B12261">
        <v>6.5587999999999997</v>
      </c>
      <c r="C12261">
        <v>12800000</v>
      </c>
      <c r="D12261" t="s">
        <v>176</v>
      </c>
    </row>
    <row r="12262" spans="1:4">
      <c r="A12262">
        <v>45.862299999999998</v>
      </c>
      <c r="B12262">
        <v>3.5394999999999999</v>
      </c>
      <c r="C12262">
        <v>9774043.9999999981</v>
      </c>
      <c r="D12262" t="s">
        <v>176</v>
      </c>
    </row>
    <row r="12263" spans="1:4">
      <c r="A12263">
        <v>48.0291</v>
      </c>
      <c r="B12263">
        <v>0.51990000000000003</v>
      </c>
      <c r="C12263">
        <v>11886346.000000002</v>
      </c>
      <c r="D12263" t="s">
        <v>176</v>
      </c>
    </row>
    <row r="12264" spans="1:4">
      <c r="A12264">
        <v>49.72</v>
      </c>
      <c r="B12264">
        <v>2.4306999999999999</v>
      </c>
      <c r="C12264">
        <v>22080000</v>
      </c>
      <c r="D12264" t="s">
        <v>176</v>
      </c>
    </row>
    <row r="12265" spans="1:4">
      <c r="A12265">
        <v>42.503599999999999</v>
      </c>
      <c r="B12265">
        <v>2.23</v>
      </c>
      <c r="C12265">
        <v>41592960</v>
      </c>
      <c r="D12265" t="s">
        <v>176</v>
      </c>
    </row>
    <row r="12266" spans="1:4">
      <c r="A12266">
        <v>44.895400000000002</v>
      </c>
      <c r="B12266">
        <v>2.7418</v>
      </c>
      <c r="C12266">
        <v>3089979</v>
      </c>
      <c r="D12266" t="s">
        <v>176</v>
      </c>
    </row>
    <row r="12267" spans="1:4">
      <c r="A12267">
        <v>43.089300000000001</v>
      </c>
      <c r="B12267">
        <v>2.7831999999999999</v>
      </c>
      <c r="C12267">
        <v>6901043</v>
      </c>
      <c r="D12267" t="s">
        <v>176</v>
      </c>
    </row>
    <row r="12268" spans="1:4">
      <c r="A12268">
        <v>46.985999999999997</v>
      </c>
      <c r="B12268">
        <v>-0.17299999999999999</v>
      </c>
      <c r="C12268">
        <v>25230000</v>
      </c>
      <c r="D12268" t="s">
        <v>176</v>
      </c>
    </row>
    <row r="12269" spans="1:4">
      <c r="A12269">
        <v>48.724200000000003</v>
      </c>
      <c r="B12269">
        <v>-1.2729999999999999</v>
      </c>
      <c r="C12269">
        <v>13967444.000000002</v>
      </c>
      <c r="D12269" t="s">
        <v>176</v>
      </c>
    </row>
    <row r="12270" spans="1:4">
      <c r="A12270">
        <v>48.847299999999997</v>
      </c>
      <c r="B12270">
        <v>4.4211999999999998</v>
      </c>
      <c r="C12270">
        <v>35200000</v>
      </c>
      <c r="D12270" t="s">
        <v>176</v>
      </c>
    </row>
    <row r="12271" spans="1:4">
      <c r="A12271">
        <v>44.518099999999997</v>
      </c>
      <c r="B12271">
        <v>0.45379999999999998</v>
      </c>
      <c r="C12271">
        <v>13006412.999999998</v>
      </c>
      <c r="D12271" t="s">
        <v>176</v>
      </c>
    </row>
    <row r="12272" spans="1:4">
      <c r="A12272">
        <v>45.975099999999998</v>
      </c>
      <c r="B12272">
        <v>-0.70989999999999998</v>
      </c>
      <c r="C12272">
        <v>3128549</v>
      </c>
      <c r="D12272" t="s">
        <v>176</v>
      </c>
    </row>
    <row r="12273" spans="1:4">
      <c r="A12273">
        <v>42.753799999999998</v>
      </c>
      <c r="B12273">
        <v>3.0084</v>
      </c>
      <c r="C12273">
        <v>35374954</v>
      </c>
      <c r="D12273" t="s">
        <v>176</v>
      </c>
    </row>
    <row r="12274" spans="1:4">
      <c r="A12274">
        <v>43.083300000000001</v>
      </c>
      <c r="B12274">
        <v>0.98160000000000003</v>
      </c>
      <c r="C12274">
        <v>10225600</v>
      </c>
      <c r="D12274" t="s">
        <v>176</v>
      </c>
    </row>
    <row r="12275" spans="1:4">
      <c r="A12275">
        <v>43.136499999999998</v>
      </c>
      <c r="B12275">
        <v>5.9328000000000003</v>
      </c>
      <c r="C12275">
        <v>4614016</v>
      </c>
      <c r="D12275" t="s">
        <v>176</v>
      </c>
    </row>
    <row r="12276" spans="1:4">
      <c r="A12276">
        <v>43.595999999999997</v>
      </c>
      <c r="B12276">
        <v>1.4322999999999999</v>
      </c>
      <c r="C12276">
        <v>47861120</v>
      </c>
      <c r="D12276" t="s">
        <v>176</v>
      </c>
    </row>
    <row r="12277" spans="1:4">
      <c r="A12277">
        <v>43.595999999999997</v>
      </c>
      <c r="B12277">
        <v>1.4322999999999999</v>
      </c>
      <c r="C12277">
        <v>39427849</v>
      </c>
      <c r="D12277" t="s">
        <v>176</v>
      </c>
    </row>
    <row r="12278" spans="1:4">
      <c r="A12278">
        <v>48.000900000000001</v>
      </c>
      <c r="B12278">
        <v>1.6033999999999999</v>
      </c>
      <c r="C12278">
        <v>57600000</v>
      </c>
      <c r="D12278" t="s">
        <v>176</v>
      </c>
    </row>
    <row r="12279" spans="1:4">
      <c r="A12279">
        <v>46.565399999999997</v>
      </c>
      <c r="B12279">
        <v>4.8990999999999998</v>
      </c>
      <c r="C12279">
        <v>7684796.9999999991</v>
      </c>
      <c r="D12279" t="s">
        <v>176</v>
      </c>
    </row>
    <row r="12280" spans="1:4">
      <c r="A12280">
        <v>45.666499999999999</v>
      </c>
      <c r="B12280">
        <v>6.4618000000000002</v>
      </c>
      <c r="C12280">
        <v>6374400</v>
      </c>
      <c r="D12280" t="s">
        <v>176</v>
      </c>
    </row>
    <row r="12281" spans="1:4">
      <c r="A12281">
        <v>49.945399999999999</v>
      </c>
      <c r="B12281">
        <v>1.2589999999999999</v>
      </c>
      <c r="C12281">
        <v>17600000</v>
      </c>
      <c r="D12281" t="s">
        <v>176</v>
      </c>
    </row>
    <row r="12282" spans="1:4">
      <c r="A12282">
        <v>46.906599999999997</v>
      </c>
      <c r="B12282">
        <v>-1.6792</v>
      </c>
      <c r="C12282">
        <v>13120000</v>
      </c>
      <c r="D12282" t="s">
        <v>176</v>
      </c>
    </row>
    <row r="12283" spans="1:4">
      <c r="A12283">
        <v>46.906599999999997</v>
      </c>
      <c r="B12283">
        <v>-1.6792</v>
      </c>
      <c r="C12283">
        <v>3754108</v>
      </c>
      <c r="D12283" t="s">
        <v>176</v>
      </c>
    </row>
    <row r="12284" spans="1:4">
      <c r="A12284">
        <v>48.283200000000001</v>
      </c>
      <c r="B12284">
        <v>-0.30869999999999997</v>
      </c>
      <c r="C12284">
        <v>11040000</v>
      </c>
      <c r="D12284" t="s">
        <v>176</v>
      </c>
    </row>
    <row r="12285" spans="1:4">
      <c r="A12285">
        <v>46.668999999999997</v>
      </c>
      <c r="B12285">
        <v>-0.48259999999999997</v>
      </c>
      <c r="C12285">
        <v>16000000</v>
      </c>
      <c r="D12285" t="s">
        <v>176</v>
      </c>
    </row>
    <row r="12286" spans="1:4">
      <c r="A12286">
        <v>42.9178</v>
      </c>
      <c r="B12286">
        <v>2.9436</v>
      </c>
      <c r="C12286">
        <v>20800000</v>
      </c>
      <c r="D12286" t="s">
        <v>176</v>
      </c>
    </row>
    <row r="12287" spans="1:4">
      <c r="A12287">
        <v>46.916499999999999</v>
      </c>
      <c r="B12287">
        <v>-0.84570000000000001</v>
      </c>
      <c r="C12287">
        <v>15696655.999999998</v>
      </c>
      <c r="D12287" t="s">
        <v>176</v>
      </c>
    </row>
    <row r="12288" spans="1:4">
      <c r="A12288">
        <v>43.437800000000003</v>
      </c>
      <c r="B12288">
        <v>5.7001999999999997</v>
      </c>
      <c r="C12288">
        <v>3311539.0000000005</v>
      </c>
      <c r="D12288" t="s">
        <v>176</v>
      </c>
    </row>
    <row r="12289" spans="1:4">
      <c r="A12289">
        <v>45.347000000000001</v>
      </c>
      <c r="B12289">
        <v>2.3490000000000002</v>
      </c>
      <c r="C12289">
        <v>116864000</v>
      </c>
      <c r="D12289" t="s">
        <v>176</v>
      </c>
    </row>
    <row r="12290" spans="1:4">
      <c r="A12290">
        <v>49.076900000000002</v>
      </c>
      <c r="B12290">
        <v>6.6166999999999998</v>
      </c>
      <c r="C12290">
        <v>5356300</v>
      </c>
      <c r="D12290" t="s">
        <v>176</v>
      </c>
    </row>
    <row r="12291" spans="1:4">
      <c r="A12291">
        <v>44.06</v>
      </c>
      <c r="B12291">
        <v>2.7690000000000001</v>
      </c>
      <c r="C12291">
        <v>143424000</v>
      </c>
      <c r="D12291" t="s">
        <v>176</v>
      </c>
    </row>
    <row r="12292" spans="1:4">
      <c r="A12292">
        <v>48.345599999999997</v>
      </c>
      <c r="B12292">
        <v>-2.5575000000000001</v>
      </c>
      <c r="C12292">
        <v>14400000</v>
      </c>
      <c r="D12292" t="s">
        <v>176</v>
      </c>
    </row>
    <row r="12293" spans="1:4">
      <c r="A12293">
        <v>48.866599999999998</v>
      </c>
      <c r="B12293">
        <v>4.0876000000000001</v>
      </c>
      <c r="C12293">
        <v>19600000</v>
      </c>
      <c r="D12293" t="s">
        <v>176</v>
      </c>
    </row>
    <row r="12294" spans="1:4">
      <c r="A12294">
        <v>48.438699999999997</v>
      </c>
      <c r="B12294">
        <v>-1.6977</v>
      </c>
      <c r="C12294">
        <v>19200000</v>
      </c>
      <c r="D12294" t="s">
        <v>176</v>
      </c>
    </row>
    <row r="12295" spans="1:4">
      <c r="A12295">
        <v>48.599299999999999</v>
      </c>
      <c r="B12295">
        <v>0.27350000000000002</v>
      </c>
      <c r="C12295">
        <v>3840000</v>
      </c>
      <c r="D12295" t="s">
        <v>176</v>
      </c>
    </row>
    <row r="12296" spans="1:4">
      <c r="A12296">
        <v>43.700699999999998</v>
      </c>
      <c r="B12296">
        <v>3.3370000000000002</v>
      </c>
      <c r="C12296">
        <v>14500000</v>
      </c>
      <c r="D12296" t="s">
        <v>176</v>
      </c>
    </row>
    <row r="12297" spans="1:4">
      <c r="A12297">
        <v>42.906300000000002</v>
      </c>
      <c r="B12297">
        <v>2.7277999999999998</v>
      </c>
      <c r="C12297">
        <v>18720000</v>
      </c>
      <c r="D12297" t="s">
        <v>176</v>
      </c>
    </row>
    <row r="12298" spans="1:4">
      <c r="A12298">
        <v>45.736600000000003</v>
      </c>
      <c r="B12298">
        <v>4.0651999999999999</v>
      </c>
      <c r="C12298">
        <v>23200000</v>
      </c>
      <c r="D12298" t="s">
        <v>176</v>
      </c>
    </row>
    <row r="12299" spans="1:4">
      <c r="A12299">
        <v>44.844999999999999</v>
      </c>
      <c r="B12299">
        <v>0.63300000000000001</v>
      </c>
      <c r="C12299">
        <v>169984000</v>
      </c>
      <c r="D12299" t="s">
        <v>176</v>
      </c>
    </row>
    <row r="12300" spans="1:4">
      <c r="A12300">
        <v>47.408799999999999</v>
      </c>
      <c r="B12300">
        <v>4.7192999999999996</v>
      </c>
      <c r="C12300">
        <v>35200000</v>
      </c>
      <c r="D12300" t="s">
        <v>176</v>
      </c>
    </row>
    <row r="12301" spans="1:4">
      <c r="A12301">
        <v>49.2303</v>
      </c>
      <c r="B12301">
        <v>6.5678000000000001</v>
      </c>
      <c r="C12301">
        <v>14400000</v>
      </c>
      <c r="D12301" t="s">
        <v>176</v>
      </c>
    </row>
    <row r="12302" spans="1:4">
      <c r="A12302">
        <v>42.047499999999999</v>
      </c>
      <c r="B12302">
        <v>8.9822000000000006</v>
      </c>
      <c r="C12302">
        <v>6400126</v>
      </c>
      <c r="D12302" t="s">
        <v>176</v>
      </c>
    </row>
    <row r="12303" spans="1:4">
      <c r="A12303">
        <v>43.140599999999999</v>
      </c>
      <c r="B12303">
        <v>0.43880000000000002</v>
      </c>
      <c r="C12303">
        <v>4971064</v>
      </c>
      <c r="D12303" t="s">
        <v>176</v>
      </c>
    </row>
    <row r="12304" spans="1:4">
      <c r="A12304">
        <v>48.819600000000001</v>
      </c>
      <c r="B12304">
        <v>7.6745000000000001</v>
      </c>
      <c r="C12304">
        <v>3497458</v>
      </c>
      <c r="D12304" t="s">
        <v>176</v>
      </c>
    </row>
    <row r="12305" spans="1:4">
      <c r="A12305">
        <v>47.873699999999999</v>
      </c>
      <c r="B12305">
        <v>7.3053999999999997</v>
      </c>
      <c r="C12305">
        <v>6203737.9999999991</v>
      </c>
      <c r="D12305" t="s">
        <v>176</v>
      </c>
    </row>
    <row r="12306" spans="1:4">
      <c r="A12306">
        <v>45.527099999999997</v>
      </c>
      <c r="B12306">
        <v>3.3418999999999999</v>
      </c>
      <c r="C12306">
        <v>49401600</v>
      </c>
      <c r="D12306" t="s">
        <v>176</v>
      </c>
    </row>
    <row r="12307" spans="1:4">
      <c r="A12307">
        <v>45.424199999999999</v>
      </c>
      <c r="B12307">
        <v>1.5652999999999999</v>
      </c>
      <c r="C12307">
        <v>14873600</v>
      </c>
      <c r="D12307" t="s">
        <v>176</v>
      </c>
    </row>
    <row r="12308" spans="1:4">
      <c r="A12308">
        <v>45.213000000000001</v>
      </c>
      <c r="B12308">
        <v>6.7210000000000001</v>
      </c>
      <c r="C12308">
        <v>1896384000</v>
      </c>
      <c r="D12308" t="s">
        <v>176</v>
      </c>
    </row>
    <row r="12309" spans="1:4">
      <c r="A12309">
        <v>48.020099999999999</v>
      </c>
      <c r="B12309">
        <v>7.5743</v>
      </c>
      <c r="C12309">
        <v>746336000</v>
      </c>
      <c r="D12309" t="s">
        <v>176</v>
      </c>
    </row>
    <row r="12310" spans="1:4">
      <c r="A12310">
        <v>46.396999999999998</v>
      </c>
      <c r="B12310">
        <v>5.6660000000000004</v>
      </c>
      <c r="C12310">
        <v>1513920000</v>
      </c>
      <c r="D12310" t="s">
        <v>176</v>
      </c>
    </row>
    <row r="12311" spans="1:4">
      <c r="A12311">
        <v>46.605400000000003</v>
      </c>
      <c r="B12311">
        <v>-1.7499</v>
      </c>
      <c r="C12311">
        <v>6720000</v>
      </c>
      <c r="D12311" t="s">
        <v>176</v>
      </c>
    </row>
    <row r="12312" spans="1:4">
      <c r="A12312">
        <v>45.415999999999997</v>
      </c>
      <c r="B12312">
        <v>2.3719999999999999</v>
      </c>
      <c r="C12312">
        <v>159360000</v>
      </c>
      <c r="D12312" t="s">
        <v>176</v>
      </c>
    </row>
    <row r="12313" spans="1:4">
      <c r="A12313">
        <v>47.2181</v>
      </c>
      <c r="B12313">
        <v>-0.60629999999999995</v>
      </c>
      <c r="C12313">
        <v>19200000</v>
      </c>
      <c r="D12313" t="s">
        <v>176</v>
      </c>
    </row>
    <row r="12314" spans="1:4">
      <c r="A12314">
        <v>43.627699999999997</v>
      </c>
      <c r="B12314">
        <v>7.0293999999999999</v>
      </c>
      <c r="C12314">
        <v>4646728</v>
      </c>
      <c r="D12314" t="s">
        <v>176</v>
      </c>
    </row>
    <row r="12315" spans="1:4">
      <c r="A12315">
        <v>43.793900000000001</v>
      </c>
      <c r="B12315">
        <v>6.7084999999999999</v>
      </c>
      <c r="C12315">
        <v>5458090</v>
      </c>
      <c r="D12315" t="s">
        <v>176</v>
      </c>
    </row>
    <row r="12316" spans="1:4">
      <c r="A12316">
        <v>44.9223</v>
      </c>
      <c r="B12316">
        <v>4.9131</v>
      </c>
      <c r="C12316">
        <v>6265566</v>
      </c>
      <c r="D12316" t="s">
        <v>176</v>
      </c>
    </row>
    <row r="12317" spans="1:4">
      <c r="A12317">
        <v>43.868200000000002</v>
      </c>
      <c r="B12317">
        <v>0.3639</v>
      </c>
      <c r="C12317">
        <v>25823514</v>
      </c>
      <c r="D12317" t="s">
        <v>176</v>
      </c>
    </row>
    <row r="12318" spans="1:4">
      <c r="A12318">
        <v>50.359099999999998</v>
      </c>
      <c r="B12318">
        <v>3.516</v>
      </c>
      <c r="C12318">
        <v>3886000</v>
      </c>
      <c r="D12318" t="s">
        <v>176</v>
      </c>
    </row>
    <row r="12319" spans="1:4">
      <c r="A12319">
        <v>43.838200000000001</v>
      </c>
      <c r="B12319">
        <v>5.9424999999999999</v>
      </c>
      <c r="C12319">
        <v>37258707</v>
      </c>
      <c r="D12319" t="s">
        <v>176</v>
      </c>
    </row>
    <row r="12320" spans="1:4">
      <c r="A12320">
        <v>43.0886</v>
      </c>
      <c r="B12320">
        <v>0.70130000000000003</v>
      </c>
      <c r="C12320">
        <v>43558400</v>
      </c>
      <c r="D12320" t="s">
        <v>176</v>
      </c>
    </row>
    <row r="12321" spans="1:4">
      <c r="A12321">
        <v>50.433999999999997</v>
      </c>
      <c r="B12321">
        <v>2.3839999999999999</v>
      </c>
      <c r="C12321">
        <v>6400000</v>
      </c>
      <c r="D12321" t="s">
        <v>176</v>
      </c>
    </row>
    <row r="12322" spans="1:4">
      <c r="A12322">
        <v>45.123199999999997</v>
      </c>
      <c r="B12322">
        <v>6.4234999999999998</v>
      </c>
      <c r="C12322">
        <v>9986560</v>
      </c>
      <c r="D12322" t="s">
        <v>176</v>
      </c>
    </row>
    <row r="12323" spans="1:4">
      <c r="A12323">
        <v>43.674999999999997</v>
      </c>
      <c r="B12323">
        <v>5.75</v>
      </c>
      <c r="C12323">
        <v>12470000</v>
      </c>
      <c r="D12323" t="s">
        <v>176</v>
      </c>
    </row>
    <row r="12324" spans="1:4">
      <c r="A12324">
        <v>44.400300000000001</v>
      </c>
      <c r="B12324">
        <v>4.4055</v>
      </c>
      <c r="C12324">
        <v>6374400</v>
      </c>
      <c r="D12324" t="s">
        <v>176</v>
      </c>
    </row>
    <row r="12325" spans="1:4">
      <c r="A12325">
        <v>44.112200000000001</v>
      </c>
      <c r="B12325">
        <v>4.3715000000000002</v>
      </c>
      <c r="C12325">
        <v>13920000</v>
      </c>
      <c r="D12325" t="s">
        <v>176</v>
      </c>
    </row>
    <row r="12326" spans="1:4">
      <c r="A12326">
        <v>47.342199999999998</v>
      </c>
      <c r="B12326">
        <v>6.6685999999999996</v>
      </c>
      <c r="C12326">
        <v>16000000</v>
      </c>
      <c r="D12326" t="s">
        <v>176</v>
      </c>
    </row>
    <row r="12327" spans="1:4">
      <c r="A12327">
        <v>45.0229</v>
      </c>
      <c r="B12327">
        <v>3.8652000000000002</v>
      </c>
      <c r="C12327">
        <v>7008691.0000000009</v>
      </c>
      <c r="D12327" t="s">
        <v>176</v>
      </c>
    </row>
    <row r="12328" spans="1:4">
      <c r="A12328">
        <v>48.8658</v>
      </c>
      <c r="B12328">
        <v>4.7049000000000003</v>
      </c>
      <c r="C12328">
        <v>13600000</v>
      </c>
      <c r="D12328" t="s">
        <v>176</v>
      </c>
    </row>
    <row r="12329" spans="1:4">
      <c r="A12329">
        <v>43.596200000000003</v>
      </c>
      <c r="B12329">
        <v>5.9451000000000001</v>
      </c>
      <c r="C12329">
        <v>34432280</v>
      </c>
      <c r="D12329" t="s">
        <v>176</v>
      </c>
    </row>
    <row r="12330" spans="1:4">
      <c r="A12330">
        <v>44.157899999999998</v>
      </c>
      <c r="B12330">
        <v>1.8863000000000001</v>
      </c>
      <c r="C12330">
        <v>28397090</v>
      </c>
      <c r="D12330" t="s">
        <v>176</v>
      </c>
    </row>
    <row r="12331" spans="1:4">
      <c r="A12331">
        <v>48.680700000000002</v>
      </c>
      <c r="B12331">
        <v>2.5625</v>
      </c>
      <c r="C12331">
        <v>7020000</v>
      </c>
      <c r="D12331" t="s">
        <v>176</v>
      </c>
    </row>
    <row r="12332" spans="1:4">
      <c r="A12332">
        <v>43.055100000000003</v>
      </c>
      <c r="B12332">
        <v>1.6343000000000001</v>
      </c>
      <c r="C12332">
        <v>11155200</v>
      </c>
      <c r="D12332" t="s">
        <v>176</v>
      </c>
    </row>
    <row r="12333" spans="1:4">
      <c r="A12333">
        <v>45.756300000000003</v>
      </c>
      <c r="B12333">
        <v>0.1361</v>
      </c>
      <c r="C12333">
        <v>3333724</v>
      </c>
      <c r="D12333" t="s">
        <v>176</v>
      </c>
    </row>
    <row r="12334" spans="1:4">
      <c r="A12334">
        <v>47.053899999999999</v>
      </c>
      <c r="B12334">
        <v>1.8254999999999999</v>
      </c>
      <c r="C12334">
        <v>28800000</v>
      </c>
      <c r="D12334" t="s">
        <v>176</v>
      </c>
    </row>
    <row r="12335" spans="1:4">
      <c r="A12335">
        <v>48.449199999999998</v>
      </c>
      <c r="B12335">
        <v>5.5891999999999999</v>
      </c>
      <c r="C12335">
        <v>13120000</v>
      </c>
      <c r="D12335" t="s">
        <v>176</v>
      </c>
    </row>
    <row r="12336" spans="1:4">
      <c r="A12336">
        <v>47.340499999999999</v>
      </c>
      <c r="B12336">
        <v>6.9306000000000001</v>
      </c>
      <c r="C12336">
        <v>33465600</v>
      </c>
      <c r="D12336" t="s">
        <v>176</v>
      </c>
    </row>
    <row r="12337" spans="1:4">
      <c r="A12337">
        <v>45.494999999999997</v>
      </c>
      <c r="B12337">
        <v>4.8259999999999996</v>
      </c>
      <c r="C12337">
        <v>382464000</v>
      </c>
      <c r="D12337" t="s">
        <v>176</v>
      </c>
    </row>
    <row r="12338" spans="1:4">
      <c r="A12338">
        <v>45.115299999999998</v>
      </c>
      <c r="B12338">
        <v>5.8407</v>
      </c>
      <c r="C12338">
        <v>5731648</v>
      </c>
      <c r="D12338" t="s">
        <v>176</v>
      </c>
    </row>
    <row r="12339" spans="1:4">
      <c r="A12339">
        <v>44.29</v>
      </c>
      <c r="B12339">
        <v>5.9561000000000002</v>
      </c>
      <c r="C12339">
        <v>3249160.0000000005</v>
      </c>
      <c r="D12339" t="s">
        <v>176</v>
      </c>
    </row>
    <row r="12340" spans="1:4">
      <c r="A12340">
        <v>43.625700000000002</v>
      </c>
      <c r="B12340">
        <v>4.3059000000000003</v>
      </c>
      <c r="C12340">
        <v>4345446.9999999991</v>
      </c>
      <c r="D12340" t="s">
        <v>176</v>
      </c>
    </row>
    <row r="12341" spans="1:4">
      <c r="A12341">
        <v>49.8429</v>
      </c>
      <c r="B12341">
        <v>2.7065999999999999</v>
      </c>
      <c r="C12341">
        <v>19200000</v>
      </c>
      <c r="D12341" t="s">
        <v>176</v>
      </c>
    </row>
    <row r="12342" spans="1:4">
      <c r="A12342">
        <v>50.010899999999999</v>
      </c>
      <c r="B12342">
        <v>3.5232999999999999</v>
      </c>
      <c r="C12342">
        <v>19200000</v>
      </c>
      <c r="D12342" t="s">
        <v>176</v>
      </c>
    </row>
    <row r="12343" spans="1:4">
      <c r="A12343">
        <v>48.5244</v>
      </c>
      <c r="B12343">
        <v>2.6979000000000002</v>
      </c>
      <c r="C12343">
        <v>37185200</v>
      </c>
      <c r="D12343" t="s">
        <v>176</v>
      </c>
    </row>
    <row r="12344" spans="1:4">
      <c r="A12344">
        <v>49.603299999999997</v>
      </c>
      <c r="B12344">
        <v>5.1364000000000001</v>
      </c>
      <c r="C12344">
        <v>11630400</v>
      </c>
      <c r="D12344" t="s">
        <v>176</v>
      </c>
    </row>
    <row r="12345" spans="1:4">
      <c r="A12345">
        <v>43.970999999999997</v>
      </c>
      <c r="B12345">
        <v>4.9031000000000002</v>
      </c>
      <c r="C12345">
        <v>12064000</v>
      </c>
      <c r="D12345" t="s">
        <v>176</v>
      </c>
    </row>
    <row r="12346" spans="1:4">
      <c r="A12346">
        <v>43.660600000000002</v>
      </c>
      <c r="B12346">
        <v>3.9630000000000001</v>
      </c>
      <c r="C12346">
        <v>6150059</v>
      </c>
      <c r="D12346" t="s">
        <v>176</v>
      </c>
    </row>
    <row r="12347" spans="1:4">
      <c r="A12347">
        <v>43.258200000000002</v>
      </c>
      <c r="B12347">
        <v>3.2271000000000001</v>
      </c>
      <c r="C12347">
        <v>14585259.999999998</v>
      </c>
      <c r="D12347" t="s">
        <v>176</v>
      </c>
    </row>
    <row r="12348" spans="1:4">
      <c r="A12348">
        <v>43.593200000000003</v>
      </c>
      <c r="B12348">
        <v>5.4905999999999997</v>
      </c>
      <c r="C12348">
        <v>3582312</v>
      </c>
      <c r="D12348" t="s">
        <v>176</v>
      </c>
    </row>
    <row r="12349" spans="1:4">
      <c r="A12349">
        <v>47.805199999999999</v>
      </c>
      <c r="B12349">
        <v>3.6543999999999999</v>
      </c>
      <c r="C12349">
        <v>19200000</v>
      </c>
      <c r="D12349" t="s">
        <v>176</v>
      </c>
    </row>
    <row r="12350" spans="1:4">
      <c r="A12350">
        <v>45.686599999999999</v>
      </c>
      <c r="B12350">
        <v>6.4180000000000001</v>
      </c>
      <c r="C12350">
        <v>47808000</v>
      </c>
      <c r="D12350" t="s">
        <v>176</v>
      </c>
    </row>
    <row r="12351" spans="1:4">
      <c r="A12351">
        <v>42.501300000000001</v>
      </c>
      <c r="B12351">
        <v>9.4932999999999996</v>
      </c>
      <c r="C12351">
        <v>13819399.000000002</v>
      </c>
      <c r="D12351" t="s">
        <v>176</v>
      </c>
    </row>
    <row r="12352" spans="1:4">
      <c r="A12352">
        <v>50.493899999999996</v>
      </c>
      <c r="B12352">
        <v>2.1804000000000001</v>
      </c>
      <c r="C12352">
        <v>29120000</v>
      </c>
      <c r="D12352" t="s">
        <v>176</v>
      </c>
    </row>
    <row r="12353" spans="1:4">
      <c r="A12353">
        <v>45.041699999999999</v>
      </c>
      <c r="B12353">
        <v>0.71079999999999999</v>
      </c>
      <c r="C12353">
        <v>3022960.0000000005</v>
      </c>
      <c r="D12353" t="s">
        <v>176</v>
      </c>
    </row>
    <row r="12354" spans="1:4">
      <c r="A12354">
        <v>48.052999999999997</v>
      </c>
      <c r="B12354">
        <v>-1.6055999999999999</v>
      </c>
      <c r="C12354">
        <v>4040454</v>
      </c>
      <c r="D12354" t="s">
        <v>176</v>
      </c>
    </row>
    <row r="12355" spans="1:4">
      <c r="A12355">
        <v>46.832999999999998</v>
      </c>
      <c r="B12355">
        <v>3.597</v>
      </c>
      <c r="C12355">
        <v>34800000</v>
      </c>
      <c r="D12355" t="s">
        <v>176</v>
      </c>
    </row>
    <row r="12356" spans="1:4">
      <c r="A12356">
        <v>46.817999999999998</v>
      </c>
      <c r="B12356">
        <v>3.6080000000000001</v>
      </c>
      <c r="C12356">
        <v>34800000</v>
      </c>
      <c r="D12356" t="s">
        <v>176</v>
      </c>
    </row>
    <row r="12357" spans="1:4">
      <c r="A12357">
        <v>46.622500000000002</v>
      </c>
      <c r="B12357">
        <v>-0.51759999999999995</v>
      </c>
      <c r="C12357">
        <v>12800000</v>
      </c>
      <c r="D12357" t="s">
        <v>176</v>
      </c>
    </row>
    <row r="12358" spans="1:4">
      <c r="A12358">
        <v>49.007599999999996</v>
      </c>
      <c r="B12358">
        <v>6.2027000000000001</v>
      </c>
      <c r="C12358">
        <v>5900282</v>
      </c>
      <c r="D12358" t="s">
        <v>176</v>
      </c>
    </row>
    <row r="12359" spans="1:4">
      <c r="A12359">
        <v>46.403199999999998</v>
      </c>
      <c r="B12359">
        <v>0.59709999999999996</v>
      </c>
      <c r="C12359">
        <v>4376767</v>
      </c>
      <c r="D12359" t="s">
        <v>176</v>
      </c>
    </row>
    <row r="12360" spans="1:4">
      <c r="A12360">
        <v>48.584000000000003</v>
      </c>
      <c r="B12360">
        <v>2.3673000000000002</v>
      </c>
      <c r="C12360">
        <v>55031600</v>
      </c>
      <c r="D12360" t="s">
        <v>176</v>
      </c>
    </row>
    <row r="12361" spans="1:4">
      <c r="A12361">
        <v>47.160200000000003</v>
      </c>
      <c r="B12361">
        <v>-1.4708000000000001</v>
      </c>
      <c r="C12361">
        <v>3713217.9999999995</v>
      </c>
      <c r="D12361" t="s">
        <v>176</v>
      </c>
    </row>
    <row r="12362" spans="1:4">
      <c r="A12362">
        <v>47.695799999999998</v>
      </c>
      <c r="B12362">
        <v>5.1710000000000003</v>
      </c>
      <c r="C12362">
        <v>19200000</v>
      </c>
      <c r="D12362" t="s">
        <v>176</v>
      </c>
    </row>
    <row r="12363" spans="1:4">
      <c r="A12363">
        <v>49.866399999999999</v>
      </c>
      <c r="B12363">
        <v>0.78580000000000005</v>
      </c>
      <c r="C12363">
        <v>14584100</v>
      </c>
      <c r="D12363" t="s">
        <v>176</v>
      </c>
    </row>
    <row r="12364" spans="1:4">
      <c r="A12364">
        <v>49.845399999999998</v>
      </c>
      <c r="B12364">
        <v>0.58760000000000001</v>
      </c>
      <c r="C12364">
        <v>12800000</v>
      </c>
      <c r="D12364" t="s">
        <v>176</v>
      </c>
    </row>
    <row r="12365" spans="1:4">
      <c r="A12365">
        <v>43.313200000000002</v>
      </c>
      <c r="B12365">
        <v>3.3993000000000002</v>
      </c>
      <c r="C12365">
        <v>10964146</v>
      </c>
      <c r="D12365" t="s">
        <v>176</v>
      </c>
    </row>
    <row r="12366" spans="1:4">
      <c r="A12366">
        <v>43.391300000000001</v>
      </c>
      <c r="B12366">
        <v>5.6099999999999997E-2</v>
      </c>
      <c r="C12366">
        <v>4210452</v>
      </c>
      <c r="D12366" t="s">
        <v>176</v>
      </c>
    </row>
    <row r="12367" spans="1:4">
      <c r="A12367">
        <v>47.314100000000003</v>
      </c>
      <c r="B12367">
        <v>4.6723999999999997</v>
      </c>
      <c r="C12367">
        <v>19200000</v>
      </c>
      <c r="D12367" t="s">
        <v>176</v>
      </c>
    </row>
    <row r="12368" spans="1:4">
      <c r="A12368">
        <v>43.3339</v>
      </c>
      <c r="B12368">
        <v>3.2650999999999999</v>
      </c>
      <c r="C12368">
        <v>11600000</v>
      </c>
      <c r="D12368" t="s">
        <v>176</v>
      </c>
    </row>
    <row r="12369" spans="1:4">
      <c r="A12369">
        <v>47.1374</v>
      </c>
      <c r="B12369">
        <v>-0.55969999999999998</v>
      </c>
      <c r="C12369">
        <v>3069910.9999999995</v>
      </c>
      <c r="D12369" t="s">
        <v>176</v>
      </c>
    </row>
    <row r="12370" spans="1:4">
      <c r="A12370">
        <v>43.348500000000001</v>
      </c>
      <c r="B12370">
        <v>2.3509000000000002</v>
      </c>
      <c r="C12370">
        <v>14815636</v>
      </c>
      <c r="D12370" t="s">
        <v>176</v>
      </c>
    </row>
    <row r="12371" spans="1:4">
      <c r="A12371">
        <v>45.000100000000003</v>
      </c>
      <c r="B12371">
        <v>6.3639000000000001</v>
      </c>
      <c r="C12371">
        <v>24748608</v>
      </c>
      <c r="D12371" t="s">
        <v>176</v>
      </c>
    </row>
    <row r="12372" spans="1:4">
      <c r="A12372">
        <v>45.245399999999997</v>
      </c>
      <c r="B12372">
        <v>5.8890000000000002</v>
      </c>
      <c r="C12372">
        <v>9960000</v>
      </c>
      <c r="D12372" t="s">
        <v>176</v>
      </c>
    </row>
    <row r="12373" spans="1:4">
      <c r="A12373">
        <v>45.727400000000003</v>
      </c>
      <c r="B12373">
        <v>6.5193000000000003</v>
      </c>
      <c r="C12373">
        <v>44620800</v>
      </c>
      <c r="D12373" t="s">
        <v>176</v>
      </c>
    </row>
    <row r="12374" spans="1:4">
      <c r="A12374">
        <v>45.557400000000001</v>
      </c>
      <c r="B12374">
        <v>6.8693</v>
      </c>
      <c r="C12374">
        <v>49401600</v>
      </c>
      <c r="D12374" t="s">
        <v>176</v>
      </c>
    </row>
    <row r="12375" spans="1:4">
      <c r="A12375">
        <v>44.0976</v>
      </c>
      <c r="B12375">
        <v>2.7161</v>
      </c>
      <c r="C12375">
        <v>59813120</v>
      </c>
      <c r="D12375" t="s">
        <v>176</v>
      </c>
    </row>
    <row r="12376" spans="1:4">
      <c r="A12376">
        <v>44.349899999999998</v>
      </c>
      <c r="B12376">
        <v>2.0310999999999999</v>
      </c>
      <c r="C12376">
        <v>6023808</v>
      </c>
      <c r="D12376" t="s">
        <v>176</v>
      </c>
    </row>
    <row r="12377" spans="1:4">
      <c r="A12377">
        <v>47.305900000000001</v>
      </c>
      <c r="B12377">
        <v>1.7535000000000001</v>
      </c>
      <c r="C12377">
        <v>17496744</v>
      </c>
      <c r="D12377" t="s">
        <v>176</v>
      </c>
    </row>
    <row r="12378" spans="1:4">
      <c r="A12378">
        <v>45.987200000000001</v>
      </c>
      <c r="B12378">
        <v>4.7309000000000001</v>
      </c>
      <c r="C12378">
        <v>20339800</v>
      </c>
      <c r="D12378" t="s">
        <v>176</v>
      </c>
    </row>
    <row r="12379" spans="1:4">
      <c r="A12379">
        <v>48.678400000000003</v>
      </c>
      <c r="B12379">
        <v>2.2233000000000001</v>
      </c>
      <c r="C12379">
        <v>9373000</v>
      </c>
      <c r="D12379" t="s">
        <v>176</v>
      </c>
    </row>
    <row r="12380" spans="1:4">
      <c r="A12380">
        <v>42.942900000000002</v>
      </c>
      <c r="B12380">
        <v>-1.67E-2</v>
      </c>
      <c r="C12380">
        <v>43558400</v>
      </c>
      <c r="D12380" t="s">
        <v>176</v>
      </c>
    </row>
    <row r="12381" spans="1:4">
      <c r="A12381">
        <v>44.079700000000003</v>
      </c>
      <c r="B12381">
        <v>1.2896000000000001</v>
      </c>
      <c r="C12381">
        <v>7798016</v>
      </c>
      <c r="D12381" t="s">
        <v>176</v>
      </c>
    </row>
    <row r="12382" spans="1:4">
      <c r="A12382">
        <v>48.671500000000002</v>
      </c>
      <c r="B12382">
        <v>1.4578</v>
      </c>
      <c r="C12382">
        <v>19200000</v>
      </c>
      <c r="D12382" t="s">
        <v>176</v>
      </c>
    </row>
    <row r="12383" spans="1:4">
      <c r="A12383">
        <v>43.965699999999998</v>
      </c>
      <c r="B12383">
        <v>-0.82199999999999995</v>
      </c>
      <c r="C12383">
        <v>17266687.000000004</v>
      </c>
      <c r="D12383" t="s">
        <v>176</v>
      </c>
    </row>
    <row r="12384" spans="1:4">
      <c r="A12384">
        <v>43.905500000000004</v>
      </c>
      <c r="B12384">
        <v>-0.30430000000000001</v>
      </c>
      <c r="C12384">
        <v>23869378</v>
      </c>
      <c r="D12384" t="s">
        <v>176</v>
      </c>
    </row>
    <row r="12385" spans="1:4">
      <c r="A12385">
        <v>43.976700000000001</v>
      </c>
      <c r="B12385">
        <v>4.7942999999999998</v>
      </c>
      <c r="C12385">
        <v>6352218</v>
      </c>
      <c r="D12385" t="s">
        <v>176</v>
      </c>
    </row>
    <row r="12386" spans="1:4">
      <c r="A12386">
        <v>43.3172</v>
      </c>
      <c r="B12386">
        <v>3.2902999999999998</v>
      </c>
      <c r="C12386">
        <v>6548721.9999999991</v>
      </c>
      <c r="D12386" t="s">
        <v>176</v>
      </c>
    </row>
    <row r="12387" spans="1:4">
      <c r="A12387">
        <v>44.424700000000001</v>
      </c>
      <c r="B12387">
        <v>0.74199999999999999</v>
      </c>
      <c r="C12387">
        <v>10965973</v>
      </c>
      <c r="D12387" t="s">
        <v>176</v>
      </c>
    </row>
    <row r="12388" spans="1:4">
      <c r="A12388">
        <v>43.284999999999997</v>
      </c>
      <c r="B12388">
        <v>2.37</v>
      </c>
      <c r="C12388">
        <v>34800000</v>
      </c>
      <c r="D12388" t="s">
        <v>176</v>
      </c>
    </row>
    <row r="12389" spans="1:4">
      <c r="A12389">
        <v>45.986899999999999</v>
      </c>
      <c r="B12389">
        <v>4.0494000000000003</v>
      </c>
      <c r="C12389">
        <v>308096000</v>
      </c>
      <c r="D12389" t="s">
        <v>176</v>
      </c>
    </row>
    <row r="12390" spans="1:4">
      <c r="A12390">
        <v>45.987000000000002</v>
      </c>
      <c r="B12390">
        <v>4.048</v>
      </c>
      <c r="C12390">
        <v>308096000</v>
      </c>
      <c r="D12390" t="s">
        <v>176</v>
      </c>
    </row>
    <row r="12391" spans="1:4">
      <c r="A12391">
        <v>49.9495</v>
      </c>
      <c r="B12391">
        <v>3.1882999999999999</v>
      </c>
      <c r="C12391">
        <v>6400000</v>
      </c>
      <c r="D12391" t="s">
        <v>176</v>
      </c>
    </row>
    <row r="12392" spans="1:4">
      <c r="A12392">
        <v>49.288499999999999</v>
      </c>
      <c r="B12392">
        <v>2.4929999999999999</v>
      </c>
      <c r="C12392">
        <v>37180000</v>
      </c>
      <c r="D12392" t="s">
        <v>176</v>
      </c>
    </row>
    <row r="12393" spans="1:4">
      <c r="A12393">
        <v>49.771299999999997</v>
      </c>
      <c r="B12393">
        <v>3.5038</v>
      </c>
      <c r="C12393">
        <v>9600000</v>
      </c>
      <c r="D12393" t="s">
        <v>176</v>
      </c>
    </row>
    <row r="12394" spans="1:4">
      <c r="A12394">
        <v>49.686100000000003</v>
      </c>
      <c r="B12394">
        <v>3.1124999999999998</v>
      </c>
      <c r="C12394">
        <v>16400000</v>
      </c>
      <c r="D12394" t="s">
        <v>176</v>
      </c>
    </row>
    <row r="12395" spans="1:4">
      <c r="A12395">
        <v>48.844299999999997</v>
      </c>
      <c r="B12395">
        <v>4.1430999999999996</v>
      </c>
      <c r="C12395">
        <v>19600000</v>
      </c>
      <c r="D12395" t="s">
        <v>176</v>
      </c>
    </row>
    <row r="12396" spans="1:4">
      <c r="A12396">
        <v>43.019300000000001</v>
      </c>
      <c r="B12396">
        <v>2.8696000000000002</v>
      </c>
      <c r="C12396">
        <v>88496000</v>
      </c>
      <c r="D12396" t="s">
        <v>176</v>
      </c>
    </row>
    <row r="12397" spans="1:4">
      <c r="A12397">
        <v>43.500599999999999</v>
      </c>
      <c r="B12397">
        <v>3.5933000000000002</v>
      </c>
      <c r="C12397">
        <v>22400000</v>
      </c>
      <c r="D12397" t="s">
        <v>176</v>
      </c>
    </row>
    <row r="12398" spans="1:4">
      <c r="A12398">
        <v>47.4298</v>
      </c>
      <c r="B12398">
        <v>4.7126000000000001</v>
      </c>
      <c r="C12398">
        <v>12800000</v>
      </c>
      <c r="D12398" t="s">
        <v>176</v>
      </c>
    </row>
    <row r="12399" spans="1:4">
      <c r="A12399">
        <v>50.556100000000001</v>
      </c>
      <c r="B12399">
        <v>2.1791</v>
      </c>
      <c r="C12399">
        <v>15840000</v>
      </c>
      <c r="D12399" t="s">
        <v>176</v>
      </c>
    </row>
    <row r="12400" spans="1:4">
      <c r="A12400">
        <v>43.725000000000001</v>
      </c>
      <c r="B12400">
        <v>5.827</v>
      </c>
      <c r="C12400">
        <v>172640000</v>
      </c>
      <c r="D12400" t="s">
        <v>176</v>
      </c>
    </row>
    <row r="12401" spans="1:4">
      <c r="A12401">
        <v>43.721899999999998</v>
      </c>
      <c r="B12401">
        <v>5.8072999999999997</v>
      </c>
      <c r="C12401">
        <v>13909647</v>
      </c>
      <c r="D12401" t="s">
        <v>176</v>
      </c>
    </row>
    <row r="12402" spans="1:4">
      <c r="A12402">
        <v>46.250799999999998</v>
      </c>
      <c r="B12402">
        <v>5.2232000000000003</v>
      </c>
      <c r="C12402">
        <v>3614000</v>
      </c>
      <c r="D12402" t="s">
        <v>176</v>
      </c>
    </row>
    <row r="12403" spans="1:4">
      <c r="A12403">
        <v>50.245699999999999</v>
      </c>
      <c r="B12403">
        <v>2.9352999999999998</v>
      </c>
      <c r="C12403">
        <v>3840000</v>
      </c>
      <c r="D12403" t="s">
        <v>176</v>
      </c>
    </row>
    <row r="12404" spans="1:4">
      <c r="A12404">
        <v>43.45</v>
      </c>
      <c r="B12404">
        <v>5.2633999999999999</v>
      </c>
      <c r="C12404">
        <v>24270012.999999996</v>
      </c>
      <c r="D12404" t="s">
        <v>176</v>
      </c>
    </row>
    <row r="12405" spans="1:4">
      <c r="A12405">
        <v>48.8249</v>
      </c>
      <c r="B12405">
        <v>4.4015000000000004</v>
      </c>
      <c r="C12405">
        <v>54400000</v>
      </c>
      <c r="D12405" t="s">
        <v>176</v>
      </c>
    </row>
    <row r="12406" spans="1:4">
      <c r="A12406">
        <v>47.986400000000003</v>
      </c>
      <c r="B12406">
        <v>5.3434999999999997</v>
      </c>
      <c r="C12406">
        <v>6480000</v>
      </c>
      <c r="D12406" t="s">
        <v>176</v>
      </c>
    </row>
    <row r="12407" spans="1:4">
      <c r="A12407">
        <v>49.465499999999999</v>
      </c>
      <c r="B12407">
        <v>5.6314000000000002</v>
      </c>
      <c r="C12407">
        <v>33280000</v>
      </c>
      <c r="D12407" t="s">
        <v>176</v>
      </c>
    </row>
    <row r="12408" spans="1:4">
      <c r="A12408">
        <v>46.354199999999999</v>
      </c>
      <c r="B12408">
        <v>-0.85729999999999995</v>
      </c>
      <c r="C12408">
        <v>16000000</v>
      </c>
      <c r="D12408" t="s">
        <v>176</v>
      </c>
    </row>
    <row r="12409" spans="1:4">
      <c r="A12409">
        <v>48.581600000000002</v>
      </c>
      <c r="B12409">
        <v>4.0529999999999999</v>
      </c>
      <c r="C12409">
        <v>3200000</v>
      </c>
      <c r="D12409" t="s">
        <v>176</v>
      </c>
    </row>
    <row r="12410" spans="1:4">
      <c r="A12410">
        <v>48.010599999999997</v>
      </c>
      <c r="B12410">
        <v>7.5852000000000004</v>
      </c>
      <c r="C12410">
        <v>14342400</v>
      </c>
      <c r="D12410" t="s">
        <v>176</v>
      </c>
    </row>
    <row r="12411" spans="1:4">
      <c r="A12411">
        <v>48.592399999999998</v>
      </c>
      <c r="B12411">
        <v>3.8910999999999998</v>
      </c>
      <c r="C12411">
        <v>19200000</v>
      </c>
      <c r="D12411" t="s">
        <v>176</v>
      </c>
    </row>
    <row r="12412" spans="1:4">
      <c r="A12412">
        <v>45.2928</v>
      </c>
      <c r="B12412">
        <v>1.4406000000000001</v>
      </c>
      <c r="C12412">
        <v>14979840</v>
      </c>
      <c r="D12412" t="s">
        <v>176</v>
      </c>
    </row>
    <row r="12413" spans="1:4">
      <c r="A12413">
        <v>48.474200000000003</v>
      </c>
      <c r="B12413">
        <v>5.6025999999999998</v>
      </c>
      <c r="C12413">
        <v>16400000</v>
      </c>
      <c r="D12413" t="s">
        <v>176</v>
      </c>
    </row>
    <row r="12414" spans="1:4">
      <c r="A12414">
        <v>50.316200000000002</v>
      </c>
      <c r="B12414">
        <v>1.7645999999999999</v>
      </c>
      <c r="C12414">
        <v>27520000</v>
      </c>
      <c r="D12414" t="s">
        <v>176</v>
      </c>
    </row>
    <row r="12415" spans="1:4">
      <c r="A12415">
        <v>47.348700000000001</v>
      </c>
      <c r="B12415">
        <v>6.6262999999999996</v>
      </c>
      <c r="C12415">
        <v>16000000</v>
      </c>
      <c r="D12415" t="s">
        <v>176</v>
      </c>
    </row>
    <row r="12416" spans="1:4">
      <c r="A12416">
        <v>45.278700000000001</v>
      </c>
      <c r="B12416">
        <v>2.9771000000000001</v>
      </c>
      <c r="C12416">
        <v>6592192</v>
      </c>
      <c r="D12416" t="s">
        <v>176</v>
      </c>
    </row>
    <row r="12417" spans="1:4">
      <c r="A12417">
        <v>44.267499999999998</v>
      </c>
      <c r="B12417">
        <v>2.9253</v>
      </c>
      <c r="C12417">
        <v>4923504</v>
      </c>
      <c r="D12417" t="s">
        <v>176</v>
      </c>
    </row>
    <row r="12418" spans="1:4">
      <c r="A12418">
        <v>50.255699999999997</v>
      </c>
      <c r="B12418">
        <v>2.8557999999999999</v>
      </c>
      <c r="C12418">
        <v>3200000</v>
      </c>
      <c r="D12418" t="s">
        <v>176</v>
      </c>
    </row>
    <row r="12419" spans="1:4">
      <c r="A12419">
        <v>48.8718</v>
      </c>
      <c r="B12419">
        <v>7.4413999999999998</v>
      </c>
      <c r="C12419">
        <v>15540780.999999998</v>
      </c>
      <c r="D12419" t="s">
        <v>176</v>
      </c>
    </row>
    <row r="12420" spans="1:4">
      <c r="A12420">
        <v>49.085799999999999</v>
      </c>
      <c r="B12420">
        <v>7.1844000000000001</v>
      </c>
      <c r="C12420">
        <v>16000000</v>
      </c>
      <c r="D12420" t="s">
        <v>176</v>
      </c>
    </row>
    <row r="12421" spans="1:4">
      <c r="A12421">
        <v>45.824199999999998</v>
      </c>
      <c r="B12421">
        <v>0.10680000000000001</v>
      </c>
      <c r="C12421">
        <v>22080000</v>
      </c>
      <c r="D12421" t="s">
        <v>176</v>
      </c>
    </row>
    <row r="12422" spans="1:4">
      <c r="A12422">
        <v>44.411999999999999</v>
      </c>
      <c r="B12422">
        <v>-0.99099999999999999</v>
      </c>
      <c r="C12422">
        <v>26100000</v>
      </c>
      <c r="D12422" t="s">
        <v>176</v>
      </c>
    </row>
    <row r="12423" spans="1:4">
      <c r="A12423">
        <v>44.034799999999997</v>
      </c>
      <c r="B12423">
        <v>-0.72799999999999998</v>
      </c>
      <c r="C12423">
        <v>34800000</v>
      </c>
      <c r="D12423" t="s">
        <v>176</v>
      </c>
    </row>
    <row r="12424" spans="1:4">
      <c r="A12424">
        <v>43.995800000000003</v>
      </c>
      <c r="B12424">
        <v>-0.72060000000000002</v>
      </c>
      <c r="C12424">
        <v>14824075</v>
      </c>
      <c r="D12424" t="s">
        <v>176</v>
      </c>
    </row>
    <row r="12425" spans="1:4">
      <c r="A12425">
        <v>48.349299999999999</v>
      </c>
      <c r="B12425">
        <v>-2.1711</v>
      </c>
      <c r="C12425">
        <v>12800000</v>
      </c>
      <c r="D12425" t="s">
        <v>176</v>
      </c>
    </row>
    <row r="12426" spans="1:4">
      <c r="A12426">
        <v>48.023600000000002</v>
      </c>
      <c r="B12426">
        <v>0.28129999999999999</v>
      </c>
      <c r="C12426">
        <v>3486176.9999999995</v>
      </c>
      <c r="D12426" t="s">
        <v>176</v>
      </c>
    </row>
    <row r="12427" spans="1:4">
      <c r="A12427">
        <v>46.533999999999999</v>
      </c>
      <c r="B12427">
        <v>3.3769999999999998</v>
      </c>
      <c r="C12427">
        <v>14500000</v>
      </c>
      <c r="D12427" t="s">
        <v>176</v>
      </c>
    </row>
    <row r="12428" spans="1:4">
      <c r="A12428">
        <v>41.884500000000003</v>
      </c>
      <c r="B12428">
        <v>9.1669999999999998</v>
      </c>
      <c r="C12428">
        <v>18060800</v>
      </c>
      <c r="D12428" t="s">
        <v>176</v>
      </c>
    </row>
    <row r="12429" spans="1:4">
      <c r="A12429">
        <v>41.721299999999999</v>
      </c>
      <c r="B12429">
        <v>9.2666000000000004</v>
      </c>
      <c r="C12429">
        <v>10251558</v>
      </c>
      <c r="D12429" t="s">
        <v>176</v>
      </c>
    </row>
    <row r="12430" spans="1:4">
      <c r="A12430">
        <v>47.607300000000002</v>
      </c>
      <c r="B12430">
        <v>4.8348000000000004</v>
      </c>
      <c r="C12430">
        <v>25600000</v>
      </c>
      <c r="D12430" t="s">
        <v>176</v>
      </c>
    </row>
    <row r="12431" spans="1:4">
      <c r="A12431">
        <v>49.554299999999998</v>
      </c>
      <c r="B12431">
        <v>4.2869999999999999</v>
      </c>
      <c r="C12431">
        <v>16000000</v>
      </c>
      <c r="D12431" t="s">
        <v>176</v>
      </c>
    </row>
    <row r="12432" spans="1:4">
      <c r="A12432">
        <v>48.139099999999999</v>
      </c>
      <c r="B12432">
        <v>4.5380000000000003</v>
      </c>
      <c r="C12432">
        <v>20000000</v>
      </c>
      <c r="D12432" t="s">
        <v>176</v>
      </c>
    </row>
    <row r="12433" spans="1:4">
      <c r="A12433">
        <v>48.093000000000004</v>
      </c>
      <c r="B12433">
        <v>6.62</v>
      </c>
      <c r="C12433">
        <v>5338559.9999999991</v>
      </c>
      <c r="D12433" t="s">
        <v>176</v>
      </c>
    </row>
    <row r="12434" spans="1:4">
      <c r="A12434">
        <v>50.0062</v>
      </c>
      <c r="B12434">
        <v>3.1328999999999998</v>
      </c>
      <c r="C12434">
        <v>29440000</v>
      </c>
      <c r="D12434" t="s">
        <v>176</v>
      </c>
    </row>
    <row r="12435" spans="1:4">
      <c r="A12435">
        <v>48.974499999999999</v>
      </c>
      <c r="B12435">
        <v>4.8312999999999997</v>
      </c>
      <c r="C12435">
        <v>6800000</v>
      </c>
      <c r="D12435" t="s">
        <v>176</v>
      </c>
    </row>
    <row r="12436" spans="1:4">
      <c r="A12436">
        <v>45.452300000000001</v>
      </c>
      <c r="B12436">
        <v>6.3254000000000001</v>
      </c>
      <c r="C12436">
        <v>31234560</v>
      </c>
      <c r="D12436" t="s">
        <v>176</v>
      </c>
    </row>
    <row r="12437" spans="1:4">
      <c r="A12437">
        <v>48.162999999999997</v>
      </c>
      <c r="B12437">
        <v>6.4794999999999998</v>
      </c>
      <c r="C12437">
        <v>6108800</v>
      </c>
      <c r="D12437" t="s">
        <v>176</v>
      </c>
    </row>
    <row r="12438" spans="1:4">
      <c r="A12438">
        <v>48.3735</v>
      </c>
      <c r="B12438">
        <v>5.3221999999999996</v>
      </c>
      <c r="C12438">
        <v>128000000</v>
      </c>
      <c r="D12438" t="s">
        <v>176</v>
      </c>
    </row>
    <row r="12439" spans="1:4">
      <c r="A12439">
        <v>48.810699999999997</v>
      </c>
      <c r="B12439">
        <v>5.2832999999999997</v>
      </c>
      <c r="C12439">
        <v>18400000</v>
      </c>
      <c r="D12439" t="s">
        <v>176</v>
      </c>
    </row>
    <row r="12440" spans="1:4">
      <c r="A12440">
        <v>48.846699999999998</v>
      </c>
      <c r="B12440">
        <v>5.2752999999999997</v>
      </c>
      <c r="C12440">
        <v>16000000</v>
      </c>
      <c r="D12440" t="s">
        <v>176</v>
      </c>
    </row>
    <row r="12441" spans="1:4">
      <c r="A12441">
        <v>48.914499999999997</v>
      </c>
      <c r="B12441">
        <v>5.2374000000000001</v>
      </c>
      <c r="C12441">
        <v>19200000</v>
      </c>
      <c r="D12441" t="s">
        <v>176</v>
      </c>
    </row>
    <row r="12442" spans="1:4">
      <c r="A12442">
        <v>47.629100000000001</v>
      </c>
      <c r="B12442">
        <v>4.7664</v>
      </c>
      <c r="C12442">
        <v>32000000</v>
      </c>
      <c r="D12442" t="s">
        <v>176</v>
      </c>
    </row>
    <row r="12443" spans="1:4">
      <c r="A12443">
        <v>48.421799999999998</v>
      </c>
      <c r="B12443">
        <v>2.1377999999999999</v>
      </c>
      <c r="C12443">
        <v>5527600</v>
      </c>
      <c r="D12443" t="s">
        <v>176</v>
      </c>
    </row>
    <row r="12444" spans="1:4">
      <c r="A12444">
        <v>49.890700000000002</v>
      </c>
      <c r="B12444">
        <v>4.4031000000000002</v>
      </c>
      <c r="C12444">
        <v>3848000</v>
      </c>
      <c r="D12444" t="s">
        <v>176</v>
      </c>
    </row>
    <row r="12445" spans="1:4">
      <c r="A12445">
        <v>49.38</v>
      </c>
      <c r="B12445">
        <v>0.65580000000000005</v>
      </c>
      <c r="C12445">
        <v>2763800</v>
      </c>
      <c r="D12445" t="s">
        <v>176</v>
      </c>
    </row>
    <row r="12446" spans="1:4">
      <c r="A12446">
        <v>46.1691</v>
      </c>
      <c r="B12446">
        <v>2.4986999999999999</v>
      </c>
      <c r="C12446">
        <v>5078422</v>
      </c>
      <c r="D12446" t="s">
        <v>176</v>
      </c>
    </row>
    <row r="12447" spans="1:4">
      <c r="A12447">
        <v>4.8632</v>
      </c>
      <c r="B12447">
        <v>-52.275599999999997</v>
      </c>
      <c r="C12447">
        <v>72000000</v>
      </c>
      <c r="D12447" t="s">
        <v>177</v>
      </c>
    </row>
    <row r="12448" spans="1:4">
      <c r="A12448">
        <v>4.8625999999999996</v>
      </c>
      <c r="B12448">
        <v>-52.274799999999999</v>
      </c>
      <c r="C12448">
        <v>100000000</v>
      </c>
      <c r="D12448" t="s">
        <v>177</v>
      </c>
    </row>
    <row r="12449" spans="1:4">
      <c r="A12449">
        <v>5.1635999999999997</v>
      </c>
      <c r="B12449">
        <v>-52.670200000000001</v>
      </c>
      <c r="C12449">
        <v>20000000</v>
      </c>
      <c r="D12449" t="s">
        <v>177</v>
      </c>
    </row>
    <row r="12450" spans="1:4">
      <c r="A12450">
        <v>5.1635999999999997</v>
      </c>
      <c r="B12450">
        <v>-52.670200000000001</v>
      </c>
      <c r="C12450">
        <v>5200000</v>
      </c>
      <c r="D12450" t="s">
        <v>177</v>
      </c>
    </row>
    <row r="12451" spans="1:4">
      <c r="A12451">
        <v>5.0627000000000004</v>
      </c>
      <c r="B12451">
        <v>-53.047600000000003</v>
      </c>
      <c r="C12451">
        <v>603443200</v>
      </c>
      <c r="D12451" t="s">
        <v>177</v>
      </c>
    </row>
    <row r="12452" spans="1:4">
      <c r="A12452">
        <v>4.8936999999999999</v>
      </c>
      <c r="B12452">
        <v>-52.500700000000002</v>
      </c>
      <c r="C12452">
        <v>14500000</v>
      </c>
      <c r="D12452" t="s">
        <v>177</v>
      </c>
    </row>
    <row r="12453" spans="1:4">
      <c r="A12453">
        <v>0.45500000000000002</v>
      </c>
      <c r="B12453">
        <v>10.281000000000001</v>
      </c>
      <c r="C12453">
        <v>305971200</v>
      </c>
      <c r="D12453" t="s">
        <v>178</v>
      </c>
    </row>
    <row r="12454" spans="1:4">
      <c r="A12454">
        <v>0.34329999999999999</v>
      </c>
      <c r="B12454">
        <v>9.4784000000000006</v>
      </c>
      <c r="C12454">
        <v>77000000</v>
      </c>
      <c r="D12454" t="s">
        <v>178</v>
      </c>
    </row>
    <row r="12455" spans="1:4">
      <c r="A12455">
        <v>-0.75390000000000001</v>
      </c>
      <c r="B12455">
        <v>8.7536000000000005</v>
      </c>
      <c r="C12455">
        <v>68300000</v>
      </c>
      <c r="D12455" t="s">
        <v>178</v>
      </c>
    </row>
    <row r="12456" spans="1:4">
      <c r="A12456">
        <v>-1.7733000000000001</v>
      </c>
      <c r="B12456">
        <v>13.552</v>
      </c>
      <c r="C12456">
        <v>849920000</v>
      </c>
      <c r="D12456" t="s">
        <v>178</v>
      </c>
    </row>
    <row r="12457" spans="1:4">
      <c r="A12457">
        <v>-1.9</v>
      </c>
      <c r="B12457">
        <v>9.4832999999999998</v>
      </c>
      <c r="C12457">
        <v>38775000</v>
      </c>
      <c r="D12457" t="s">
        <v>178</v>
      </c>
    </row>
    <row r="12458" spans="1:4">
      <c r="A12458">
        <v>0.621</v>
      </c>
      <c r="B12458">
        <v>10.407</v>
      </c>
      <c r="C12458">
        <v>363340800</v>
      </c>
      <c r="D12458" t="s">
        <v>178</v>
      </c>
    </row>
    <row r="12459" spans="1:4">
      <c r="A12459">
        <v>13.4689</v>
      </c>
      <c r="B12459">
        <v>-16.624099999999999</v>
      </c>
      <c r="C12459">
        <v>72500000</v>
      </c>
      <c r="D12459" t="s">
        <v>179</v>
      </c>
    </row>
    <row r="12460" spans="1:4">
      <c r="A12460">
        <v>13.4542</v>
      </c>
      <c r="B12460">
        <v>-16.696100000000001</v>
      </c>
      <c r="C12460">
        <v>103500000</v>
      </c>
      <c r="D12460" t="s">
        <v>179</v>
      </c>
    </row>
    <row r="12461" spans="1:4">
      <c r="A12461">
        <v>41.584099999999999</v>
      </c>
      <c r="B12461">
        <v>41.890300000000003</v>
      </c>
      <c r="C12461">
        <v>84992000</v>
      </c>
      <c r="D12461" t="s">
        <v>180</v>
      </c>
    </row>
    <row r="12462" spans="1:4">
      <c r="A12462">
        <v>41.791400000000003</v>
      </c>
      <c r="B12462">
        <v>43.302</v>
      </c>
      <c r="C12462">
        <v>111552000</v>
      </c>
      <c r="D12462" t="s">
        <v>180</v>
      </c>
    </row>
    <row r="12463" spans="1:4">
      <c r="A12463">
        <v>42.262900000000002</v>
      </c>
      <c r="B12463">
        <v>42.958199999999998</v>
      </c>
      <c r="C12463">
        <v>424960000</v>
      </c>
      <c r="D12463" t="s">
        <v>180</v>
      </c>
    </row>
    <row r="12464" spans="1:4">
      <c r="A12464">
        <v>41.472799999999999</v>
      </c>
      <c r="B12464">
        <v>45.063499999999998</v>
      </c>
      <c r="C12464">
        <v>840000000</v>
      </c>
      <c r="D12464" t="s">
        <v>180</v>
      </c>
    </row>
    <row r="12465" spans="1:4">
      <c r="A12465">
        <v>41.479700000000001</v>
      </c>
      <c r="B12465">
        <v>45.066699999999997</v>
      </c>
      <c r="C12465">
        <v>110000000</v>
      </c>
      <c r="D12465" t="s">
        <v>180</v>
      </c>
    </row>
    <row r="12466" spans="1:4">
      <c r="A12466">
        <v>42.3202</v>
      </c>
      <c r="B12466">
        <v>42.704000000000001</v>
      </c>
      <c r="C12466">
        <v>365465600</v>
      </c>
      <c r="D12466" t="s">
        <v>180</v>
      </c>
    </row>
    <row r="12467" spans="1:4">
      <c r="A12467">
        <v>42.758400000000002</v>
      </c>
      <c r="B12467">
        <v>42.030900000000003</v>
      </c>
      <c r="C12467">
        <v>6905600000</v>
      </c>
      <c r="D12467" t="s">
        <v>180</v>
      </c>
    </row>
    <row r="12468" spans="1:4">
      <c r="A12468">
        <v>41.548900000000003</v>
      </c>
      <c r="B12468">
        <v>44.1235</v>
      </c>
      <c r="C12468">
        <v>594944000</v>
      </c>
      <c r="D12468" t="s">
        <v>180</v>
      </c>
    </row>
    <row r="12469" spans="1:4">
      <c r="A12469">
        <v>41.546100000000003</v>
      </c>
      <c r="B12469">
        <v>44.127699999999997</v>
      </c>
      <c r="C12469">
        <v>584320000</v>
      </c>
      <c r="D12469" t="s">
        <v>180</v>
      </c>
    </row>
    <row r="12470" spans="1:4">
      <c r="A12470">
        <v>42.588999999999999</v>
      </c>
      <c r="B12470">
        <v>42.851900000000001</v>
      </c>
      <c r="C12470">
        <v>600256000</v>
      </c>
      <c r="D12470" t="s">
        <v>180</v>
      </c>
    </row>
    <row r="12471" spans="1:4">
      <c r="A12471">
        <v>41.469799999999999</v>
      </c>
      <c r="B12471">
        <v>45.061</v>
      </c>
      <c r="C12471">
        <v>300000000</v>
      </c>
      <c r="D12471" t="s">
        <v>180</v>
      </c>
    </row>
    <row r="12472" spans="1:4">
      <c r="A12472">
        <v>41.683100000000003</v>
      </c>
      <c r="B12472">
        <v>44.826599999999999</v>
      </c>
      <c r="C12472">
        <v>95616000</v>
      </c>
      <c r="D12472" t="s">
        <v>180</v>
      </c>
    </row>
    <row r="12473" spans="1:4">
      <c r="A12473">
        <v>42.200600000000001</v>
      </c>
      <c r="B12473">
        <v>42.7258</v>
      </c>
      <c r="C12473">
        <v>254976000</v>
      </c>
      <c r="D12473" t="s">
        <v>180</v>
      </c>
    </row>
    <row r="12474" spans="1:4">
      <c r="A12474">
        <v>41.704799999999999</v>
      </c>
      <c r="B12474">
        <v>44.9328</v>
      </c>
      <c r="C12474">
        <v>74368000</v>
      </c>
      <c r="D12474" t="s">
        <v>180</v>
      </c>
    </row>
    <row r="12475" spans="1:4">
      <c r="A12475">
        <v>42.363700000000001</v>
      </c>
      <c r="B12475">
        <v>43.003399999999999</v>
      </c>
      <c r="C12475">
        <v>203980800</v>
      </c>
      <c r="D12475" t="s">
        <v>180</v>
      </c>
    </row>
    <row r="12476" spans="1:4">
      <c r="A12476">
        <v>42.6524</v>
      </c>
      <c r="B12476">
        <v>41.761899999999997</v>
      </c>
      <c r="C12476">
        <v>1168640000</v>
      </c>
      <c r="D12476" t="s">
        <v>180</v>
      </c>
    </row>
    <row r="12477" spans="1:4">
      <c r="A12477">
        <v>42.154499999999999</v>
      </c>
      <c r="B12477">
        <v>42.708799999999997</v>
      </c>
      <c r="C12477">
        <v>1359872000</v>
      </c>
      <c r="D12477" t="s">
        <v>180</v>
      </c>
    </row>
    <row r="12478" spans="1:4">
      <c r="A12478">
        <v>41.822600000000001</v>
      </c>
      <c r="B12478">
        <v>44.76</v>
      </c>
      <c r="C12478">
        <v>192294400</v>
      </c>
      <c r="D12478" t="s">
        <v>180</v>
      </c>
    </row>
    <row r="12479" spans="1:4">
      <c r="A12479">
        <v>42.134900000000002</v>
      </c>
      <c r="B12479">
        <v>44.772100000000002</v>
      </c>
      <c r="C12479">
        <v>690560000</v>
      </c>
      <c r="D12479" t="s">
        <v>180</v>
      </c>
    </row>
    <row r="12480" spans="1:4">
      <c r="A12480">
        <v>50.091799999999999</v>
      </c>
      <c r="B12480">
        <v>8.5311000000000003</v>
      </c>
      <c r="C12480">
        <v>96500000</v>
      </c>
      <c r="D12480" t="s">
        <v>181</v>
      </c>
    </row>
    <row r="12481" spans="1:4">
      <c r="A12481">
        <v>49.3386</v>
      </c>
      <c r="B12481">
        <v>7.17</v>
      </c>
      <c r="C12481">
        <v>20880000</v>
      </c>
      <c r="D12481" t="s">
        <v>181</v>
      </c>
    </row>
    <row r="12482" spans="1:4">
      <c r="A12482">
        <v>51.397100000000002</v>
      </c>
      <c r="B12482">
        <v>7.6966999999999999</v>
      </c>
      <c r="C12482">
        <v>22680000</v>
      </c>
      <c r="D12482" t="s">
        <v>181</v>
      </c>
    </row>
    <row r="12483" spans="1:4">
      <c r="A12483">
        <v>48.4011</v>
      </c>
      <c r="B12483">
        <v>10.935600000000001</v>
      </c>
      <c r="C12483">
        <v>18000000</v>
      </c>
      <c r="D12483" t="s">
        <v>181</v>
      </c>
    </row>
    <row r="12484" spans="1:4">
      <c r="A12484">
        <v>49.213900000000002</v>
      </c>
      <c r="B12484">
        <v>6.8345000000000002</v>
      </c>
      <c r="C12484">
        <v>28440000</v>
      </c>
      <c r="D12484" t="s">
        <v>181</v>
      </c>
    </row>
    <row r="12485" spans="1:4">
      <c r="A12485">
        <v>48.808199999999999</v>
      </c>
      <c r="B12485">
        <v>11.9373</v>
      </c>
      <c r="C12485">
        <v>3480000</v>
      </c>
      <c r="D12485" t="s">
        <v>181</v>
      </c>
    </row>
    <row r="12486" spans="1:4">
      <c r="A12486">
        <v>51.522399999999998</v>
      </c>
      <c r="B12486">
        <v>6.5747</v>
      </c>
      <c r="C12486">
        <v>37440000</v>
      </c>
      <c r="D12486" t="s">
        <v>181</v>
      </c>
    </row>
    <row r="12487" spans="1:4">
      <c r="A12487">
        <v>51.912999999999997</v>
      </c>
      <c r="B12487">
        <v>12.694000000000001</v>
      </c>
      <c r="C12487">
        <v>19140000</v>
      </c>
      <c r="D12487" t="s">
        <v>181</v>
      </c>
    </row>
    <row r="12488" spans="1:4">
      <c r="A12488">
        <v>54.783999999999999</v>
      </c>
      <c r="B12488">
        <v>9.0980000000000008</v>
      </c>
      <c r="C12488">
        <v>24070000</v>
      </c>
      <c r="D12488" t="s">
        <v>181</v>
      </c>
    </row>
    <row r="12489" spans="1:4">
      <c r="A12489">
        <v>52.888599999999997</v>
      </c>
      <c r="B12489">
        <v>8.2333999999999996</v>
      </c>
      <c r="C12489">
        <v>145000000</v>
      </c>
      <c r="D12489" t="s">
        <v>181</v>
      </c>
    </row>
    <row r="12490" spans="1:4">
      <c r="A12490">
        <v>49.459400000000002</v>
      </c>
      <c r="B12490">
        <v>9.5162999999999993</v>
      </c>
      <c r="C12490">
        <v>18560000</v>
      </c>
      <c r="D12490" t="s">
        <v>181</v>
      </c>
    </row>
    <row r="12491" spans="1:4">
      <c r="A12491">
        <v>52.589500000000001</v>
      </c>
      <c r="B12491">
        <v>13.5587</v>
      </c>
      <c r="C12491">
        <v>150000000</v>
      </c>
      <c r="D12491" t="s">
        <v>181</v>
      </c>
    </row>
    <row r="12492" spans="1:4">
      <c r="A12492">
        <v>48.572699999999998</v>
      </c>
      <c r="B12492">
        <v>13.0717</v>
      </c>
      <c r="C12492">
        <v>4930000</v>
      </c>
      <c r="D12492" t="s">
        <v>181</v>
      </c>
    </row>
    <row r="12493" spans="1:4">
      <c r="A12493">
        <v>49.297899999999998</v>
      </c>
      <c r="B12493">
        <v>10.9331</v>
      </c>
      <c r="C12493">
        <v>10730000</v>
      </c>
      <c r="D12493" t="s">
        <v>181</v>
      </c>
    </row>
    <row r="12494" spans="1:4">
      <c r="A12494">
        <v>49.929400000000001</v>
      </c>
      <c r="B12494">
        <v>10.330500000000001</v>
      </c>
      <c r="C12494">
        <v>24650000</v>
      </c>
      <c r="D12494" t="s">
        <v>181</v>
      </c>
    </row>
    <row r="12495" spans="1:4">
      <c r="A12495">
        <v>48.614800000000002</v>
      </c>
      <c r="B12495">
        <v>10.838200000000001</v>
      </c>
      <c r="C12495">
        <v>48430000</v>
      </c>
      <c r="D12495" t="s">
        <v>181</v>
      </c>
    </row>
    <row r="12496" spans="1:4">
      <c r="A12496">
        <v>51.386000000000003</v>
      </c>
      <c r="B12496">
        <v>11.4476</v>
      </c>
      <c r="C12496">
        <v>55680000</v>
      </c>
      <c r="D12496" t="s">
        <v>181</v>
      </c>
    </row>
    <row r="12497" spans="1:4">
      <c r="A12497">
        <v>48.717599999999997</v>
      </c>
      <c r="B12497">
        <v>9.3749000000000002</v>
      </c>
      <c r="C12497">
        <v>2691500000</v>
      </c>
      <c r="D12497" t="s">
        <v>181</v>
      </c>
    </row>
    <row r="12498" spans="1:4">
      <c r="A12498">
        <v>51.646999999999998</v>
      </c>
      <c r="B12498">
        <v>14.002000000000001</v>
      </c>
      <c r="C12498">
        <v>3770000</v>
      </c>
      <c r="D12498" t="s">
        <v>181</v>
      </c>
    </row>
    <row r="12499" spans="1:4">
      <c r="A12499">
        <v>51.609000000000002</v>
      </c>
      <c r="B12499">
        <v>12.316700000000001</v>
      </c>
      <c r="C12499">
        <v>29000000</v>
      </c>
      <c r="D12499" t="s">
        <v>181</v>
      </c>
    </row>
    <row r="12500" spans="1:4">
      <c r="A12500">
        <v>50.76</v>
      </c>
      <c r="B12500">
        <v>13.773</v>
      </c>
      <c r="C12500">
        <v>29000000</v>
      </c>
      <c r="D12500" t="s">
        <v>181</v>
      </c>
    </row>
    <row r="12501" spans="1:4">
      <c r="A12501">
        <v>50.989400000000003</v>
      </c>
      <c r="B12501">
        <v>12.510300000000001</v>
      </c>
      <c r="C12501">
        <v>35090000</v>
      </c>
      <c r="D12501" t="s">
        <v>181</v>
      </c>
    </row>
    <row r="12502" spans="1:4">
      <c r="A12502">
        <v>50.979599999999998</v>
      </c>
      <c r="B12502">
        <v>12.4985</v>
      </c>
      <c r="C12502">
        <v>12760000</v>
      </c>
      <c r="D12502" t="s">
        <v>181</v>
      </c>
    </row>
    <row r="12503" spans="1:4">
      <c r="A12503">
        <v>48.229700000000001</v>
      </c>
      <c r="B12503">
        <v>11.0854</v>
      </c>
      <c r="C12503">
        <v>11600000</v>
      </c>
      <c r="D12503" t="s">
        <v>181</v>
      </c>
    </row>
    <row r="12504" spans="1:4">
      <c r="A12504">
        <v>51.536499999999997</v>
      </c>
      <c r="B12504">
        <v>14.382899999999999</v>
      </c>
      <c r="C12504">
        <v>94553600</v>
      </c>
      <c r="D12504" t="s">
        <v>181</v>
      </c>
    </row>
    <row r="12505" spans="1:4">
      <c r="A12505">
        <v>51.345700000000001</v>
      </c>
      <c r="B12505">
        <v>12.517099999999999</v>
      </c>
      <c r="C12505">
        <v>21170000</v>
      </c>
      <c r="D12505" t="s">
        <v>181</v>
      </c>
    </row>
    <row r="12506" spans="1:4">
      <c r="A12506">
        <v>48.176900000000003</v>
      </c>
      <c r="B12506">
        <v>12.8405</v>
      </c>
      <c r="C12506">
        <v>239040000</v>
      </c>
      <c r="D12506" t="s">
        <v>181</v>
      </c>
    </row>
    <row r="12507" spans="1:4">
      <c r="A12507">
        <v>48.085999999999999</v>
      </c>
      <c r="B12507">
        <v>10.7</v>
      </c>
      <c r="C12507">
        <v>22040000</v>
      </c>
      <c r="D12507" t="s">
        <v>181</v>
      </c>
    </row>
    <row r="12508" spans="1:4">
      <c r="A12508">
        <v>53.179900000000004</v>
      </c>
      <c r="B12508">
        <v>8.1600999999999999</v>
      </c>
      <c r="C12508">
        <v>60320000</v>
      </c>
      <c r="D12508" t="s">
        <v>181</v>
      </c>
    </row>
    <row r="12509" spans="1:4">
      <c r="A12509">
        <v>54.5</v>
      </c>
      <c r="B12509">
        <v>7.7999000000000001</v>
      </c>
      <c r="C12509">
        <v>482112000</v>
      </c>
      <c r="D12509" t="s">
        <v>181</v>
      </c>
    </row>
    <row r="12510" spans="1:4">
      <c r="A12510">
        <v>53.000799999999998</v>
      </c>
      <c r="B12510">
        <v>13.998100000000001</v>
      </c>
      <c r="C12510">
        <v>4930000</v>
      </c>
      <c r="D12510" t="s">
        <v>181</v>
      </c>
    </row>
    <row r="12511" spans="1:4">
      <c r="A12511">
        <v>52.372999999999998</v>
      </c>
      <c r="B12511">
        <v>11.808</v>
      </c>
      <c r="C12511">
        <v>21170000</v>
      </c>
      <c r="D12511" t="s">
        <v>181</v>
      </c>
    </row>
    <row r="12512" spans="1:4">
      <c r="A12512">
        <v>53.834699999999998</v>
      </c>
      <c r="B12512">
        <v>13.665699999999999</v>
      </c>
      <c r="C12512">
        <v>22910000</v>
      </c>
      <c r="D12512" t="s">
        <v>181</v>
      </c>
    </row>
    <row r="12513" spans="1:4">
      <c r="A12513">
        <v>51.592300000000002</v>
      </c>
      <c r="B12513">
        <v>11.5474</v>
      </c>
      <c r="C12513">
        <v>5800000</v>
      </c>
      <c r="D12513" t="s">
        <v>181</v>
      </c>
    </row>
    <row r="12514" spans="1:4">
      <c r="A12514">
        <v>51.360599999999998</v>
      </c>
      <c r="B12514">
        <v>11.3131</v>
      </c>
      <c r="C12514">
        <v>14210000</v>
      </c>
      <c r="D12514" t="s">
        <v>181</v>
      </c>
    </row>
    <row r="12515" spans="1:4">
      <c r="A12515">
        <v>48.186199999999999</v>
      </c>
      <c r="B12515">
        <v>11.714</v>
      </c>
      <c r="C12515">
        <v>2900000</v>
      </c>
      <c r="D12515" t="s">
        <v>181</v>
      </c>
    </row>
    <row r="12516" spans="1:4">
      <c r="A12516">
        <v>48.5182</v>
      </c>
      <c r="B12516">
        <v>11.7475</v>
      </c>
      <c r="C12516">
        <v>5800000</v>
      </c>
      <c r="D12516" t="s">
        <v>181</v>
      </c>
    </row>
    <row r="12517" spans="1:4">
      <c r="A12517">
        <v>49.257199999999997</v>
      </c>
      <c r="B12517">
        <v>10.3812</v>
      </c>
      <c r="C12517">
        <v>15660000</v>
      </c>
      <c r="D12517" t="s">
        <v>181</v>
      </c>
    </row>
    <row r="12518" spans="1:4">
      <c r="A12518">
        <v>54.290700000000001</v>
      </c>
      <c r="B12518">
        <v>9.7227999999999994</v>
      </c>
      <c r="C12518">
        <v>217500000</v>
      </c>
      <c r="D12518" t="s">
        <v>181</v>
      </c>
    </row>
    <row r="12519" spans="1:4">
      <c r="A12519">
        <v>48.306699999999999</v>
      </c>
      <c r="B12519">
        <v>11.8588</v>
      </c>
      <c r="C12519">
        <v>143424000</v>
      </c>
      <c r="D12519" t="s">
        <v>181</v>
      </c>
    </row>
    <row r="12520" spans="1:4">
      <c r="A12520">
        <v>48.961399999999998</v>
      </c>
      <c r="B12520">
        <v>12.552899999999999</v>
      </c>
      <c r="C12520">
        <v>4060000</v>
      </c>
      <c r="D12520" t="s">
        <v>181</v>
      </c>
    </row>
    <row r="12521" spans="1:4">
      <c r="A12521">
        <v>54.36</v>
      </c>
      <c r="B12521">
        <v>5.98</v>
      </c>
      <c r="C12521">
        <v>640000000</v>
      </c>
      <c r="D12521" t="s">
        <v>181</v>
      </c>
    </row>
    <row r="12522" spans="1:4">
      <c r="A12522">
        <v>53.547800000000002</v>
      </c>
      <c r="B12522">
        <v>8.6179000000000006</v>
      </c>
      <c r="C12522">
        <v>25200000</v>
      </c>
      <c r="D12522" t="s">
        <v>181</v>
      </c>
    </row>
    <row r="12523" spans="1:4">
      <c r="A12523">
        <v>49.047499999999999</v>
      </c>
      <c r="B12523">
        <v>8.2815999999999992</v>
      </c>
      <c r="C12523">
        <v>13000000</v>
      </c>
      <c r="D12523" t="s">
        <v>181</v>
      </c>
    </row>
    <row r="12524" spans="1:4">
      <c r="A12524">
        <v>51.2545</v>
      </c>
      <c r="B12524">
        <v>6.7865000000000002</v>
      </c>
      <c r="C12524">
        <v>16900000</v>
      </c>
      <c r="D12524" t="s">
        <v>181</v>
      </c>
    </row>
    <row r="12525" spans="1:4">
      <c r="A12525">
        <v>49.453099999999999</v>
      </c>
      <c r="B12525">
        <v>8.4336000000000002</v>
      </c>
      <c r="C12525">
        <v>12500000</v>
      </c>
      <c r="D12525" t="s">
        <v>181</v>
      </c>
    </row>
    <row r="12526" spans="1:4">
      <c r="A12526">
        <v>48.510899999999999</v>
      </c>
      <c r="B12526">
        <v>9.0715000000000003</v>
      </c>
      <c r="C12526">
        <v>13400000</v>
      </c>
      <c r="D12526" t="s">
        <v>181</v>
      </c>
    </row>
    <row r="12527" spans="1:4">
      <c r="A12527">
        <v>51.216900000000003</v>
      </c>
      <c r="B12527">
        <v>6.9473000000000003</v>
      </c>
      <c r="C12527">
        <v>10200000</v>
      </c>
      <c r="D12527" t="s">
        <v>181</v>
      </c>
    </row>
    <row r="12528" spans="1:4">
      <c r="A12528">
        <v>48.493899999999996</v>
      </c>
      <c r="B12528">
        <v>9.1856000000000009</v>
      </c>
      <c r="C12528">
        <v>9800000</v>
      </c>
      <c r="D12528" t="s">
        <v>181</v>
      </c>
    </row>
    <row r="12529" spans="1:4">
      <c r="A12529">
        <v>50.129399999999997</v>
      </c>
      <c r="B12529">
        <v>8.7678999999999991</v>
      </c>
      <c r="C12529">
        <v>32240000</v>
      </c>
      <c r="D12529" t="s">
        <v>181</v>
      </c>
    </row>
    <row r="12530" spans="1:4">
      <c r="A12530">
        <v>48.791200000000003</v>
      </c>
      <c r="B12530">
        <v>11.5068</v>
      </c>
      <c r="C12530">
        <v>39260000</v>
      </c>
      <c r="D12530" t="s">
        <v>181</v>
      </c>
    </row>
    <row r="12531" spans="1:4">
      <c r="A12531">
        <v>51.603999999999999</v>
      </c>
      <c r="B12531">
        <v>7.2507999999999999</v>
      </c>
      <c r="C12531">
        <v>36400000</v>
      </c>
      <c r="D12531" t="s">
        <v>181</v>
      </c>
    </row>
    <row r="12532" spans="1:4">
      <c r="A12532">
        <v>51.613999999999997</v>
      </c>
      <c r="B12532">
        <v>7.4813000000000001</v>
      </c>
      <c r="C12532">
        <v>52000000</v>
      </c>
      <c r="D12532" t="s">
        <v>181</v>
      </c>
    </row>
    <row r="12533" spans="1:4">
      <c r="A12533">
        <v>51.637</v>
      </c>
      <c r="B12533">
        <v>7.6188000000000002</v>
      </c>
      <c r="C12533">
        <v>46020000</v>
      </c>
      <c r="D12533" t="s">
        <v>181</v>
      </c>
    </row>
    <row r="12534" spans="1:4">
      <c r="A12534">
        <v>50.022599999999997</v>
      </c>
      <c r="B12534">
        <v>8.3772000000000002</v>
      </c>
      <c r="C12534">
        <v>32760000</v>
      </c>
      <c r="D12534" t="s">
        <v>181</v>
      </c>
    </row>
    <row r="12535" spans="1:4">
      <c r="A12535">
        <v>52.3048</v>
      </c>
      <c r="B12535">
        <v>13.635999999999999</v>
      </c>
      <c r="C12535">
        <v>44460000</v>
      </c>
      <c r="D12535" t="s">
        <v>181</v>
      </c>
    </row>
    <row r="12536" spans="1:4">
      <c r="A12536">
        <v>49.516399999999997</v>
      </c>
      <c r="B12536">
        <v>8.4602000000000004</v>
      </c>
      <c r="C12536">
        <v>46540000</v>
      </c>
      <c r="D12536" t="s">
        <v>181</v>
      </c>
    </row>
    <row r="12537" spans="1:4">
      <c r="A12537">
        <v>52.560600000000001</v>
      </c>
      <c r="B12537">
        <v>7.2952000000000004</v>
      </c>
      <c r="C12537">
        <v>66000000</v>
      </c>
      <c r="D12537" t="s">
        <v>181</v>
      </c>
    </row>
    <row r="12538" spans="1:4">
      <c r="A12538">
        <v>53.8506</v>
      </c>
      <c r="B12538">
        <v>9.3450000000000006</v>
      </c>
      <c r="C12538">
        <v>7619040000</v>
      </c>
      <c r="D12538" t="s">
        <v>181</v>
      </c>
    </row>
    <row r="12539" spans="1:4">
      <c r="A12539">
        <v>48.579000000000001</v>
      </c>
      <c r="B12539">
        <v>11.004</v>
      </c>
      <c r="C12539">
        <v>13920000</v>
      </c>
      <c r="D12539" t="s">
        <v>181</v>
      </c>
    </row>
    <row r="12540" spans="1:4">
      <c r="A12540">
        <v>48.628100000000003</v>
      </c>
      <c r="B12540">
        <v>10.3384</v>
      </c>
      <c r="C12540">
        <v>5220000</v>
      </c>
      <c r="D12540" t="s">
        <v>181</v>
      </c>
    </row>
    <row r="12541" spans="1:4">
      <c r="A12541">
        <v>47.879800000000003</v>
      </c>
      <c r="B12541">
        <v>11.979900000000001</v>
      </c>
      <c r="C12541">
        <v>6670000</v>
      </c>
      <c r="D12541" t="s">
        <v>181</v>
      </c>
    </row>
    <row r="12542" spans="1:4">
      <c r="A12542">
        <v>47.993299999999998</v>
      </c>
      <c r="B12542">
        <v>8.6036999999999999</v>
      </c>
      <c r="C12542">
        <v>4640000</v>
      </c>
      <c r="D12542" t="s">
        <v>181</v>
      </c>
    </row>
    <row r="12543" spans="1:4">
      <c r="A12543">
        <v>50.760599999999997</v>
      </c>
      <c r="B12543">
        <v>8.5208999999999993</v>
      </c>
      <c r="C12543">
        <v>21170000</v>
      </c>
      <c r="D12543" t="s">
        <v>181</v>
      </c>
    </row>
    <row r="12544" spans="1:4">
      <c r="A12544">
        <v>51.126300000000001</v>
      </c>
      <c r="B12544">
        <v>9.1506000000000007</v>
      </c>
      <c r="C12544">
        <v>4640000</v>
      </c>
      <c r="D12544" t="s">
        <v>181</v>
      </c>
    </row>
    <row r="12545" spans="1:4">
      <c r="A12545">
        <v>54.982999999999997</v>
      </c>
      <c r="B12545">
        <v>13.162000000000001</v>
      </c>
      <c r="C12545">
        <v>460800000</v>
      </c>
      <c r="D12545" t="s">
        <v>181</v>
      </c>
    </row>
    <row r="12546" spans="1:4">
      <c r="A12546">
        <v>53.4846</v>
      </c>
      <c r="B12546">
        <v>11.2834</v>
      </c>
      <c r="C12546">
        <v>17400000</v>
      </c>
      <c r="D12546" t="s">
        <v>181</v>
      </c>
    </row>
    <row r="12547" spans="1:4">
      <c r="A12547">
        <v>54.711199999999998</v>
      </c>
      <c r="B12547">
        <v>9.4003999999999994</v>
      </c>
      <c r="C12547">
        <v>66120000</v>
      </c>
      <c r="D12547" t="s">
        <v>181</v>
      </c>
    </row>
    <row r="12548" spans="1:4">
      <c r="A12548">
        <v>54.021799999999999</v>
      </c>
      <c r="B12548">
        <v>9.0310000000000006</v>
      </c>
      <c r="C12548">
        <v>6380000</v>
      </c>
      <c r="D12548" t="s">
        <v>181</v>
      </c>
    </row>
    <row r="12549" spans="1:4">
      <c r="A12549">
        <v>54.374000000000002</v>
      </c>
      <c r="B12549">
        <v>12.702</v>
      </c>
      <c r="C12549">
        <v>28710000</v>
      </c>
      <c r="D12549" t="s">
        <v>181</v>
      </c>
    </row>
    <row r="12550" spans="1:4">
      <c r="A12550">
        <v>54.343400000000003</v>
      </c>
      <c r="B12550">
        <v>12.715199999999999</v>
      </c>
      <c r="C12550">
        <v>29580000</v>
      </c>
      <c r="D12550" t="s">
        <v>181</v>
      </c>
    </row>
    <row r="12551" spans="1:4">
      <c r="A12551">
        <v>49.56</v>
      </c>
      <c r="B12551">
        <v>8.9560999999999993</v>
      </c>
      <c r="C12551">
        <v>4060000</v>
      </c>
      <c r="D12551" t="s">
        <v>181</v>
      </c>
    </row>
    <row r="12552" spans="1:4">
      <c r="A12552">
        <v>50.881399999999999</v>
      </c>
      <c r="B12552">
        <v>12.2225</v>
      </c>
      <c r="C12552">
        <v>15080000</v>
      </c>
      <c r="D12552" t="s">
        <v>181</v>
      </c>
    </row>
    <row r="12553" spans="1:4">
      <c r="A12553">
        <v>49.949599999999997</v>
      </c>
      <c r="B12553">
        <v>6.6737000000000002</v>
      </c>
      <c r="C12553">
        <v>6090000</v>
      </c>
      <c r="D12553" t="s">
        <v>181</v>
      </c>
    </row>
    <row r="12554" spans="1:4">
      <c r="A12554">
        <v>51.457000000000001</v>
      </c>
      <c r="B12554">
        <v>11.023999999999999</v>
      </c>
      <c r="C12554">
        <v>34800000</v>
      </c>
      <c r="D12554" t="s">
        <v>181</v>
      </c>
    </row>
    <row r="12555" spans="1:4">
      <c r="A12555">
        <v>48.750799999999998</v>
      </c>
      <c r="B12555">
        <v>11.273199999999999</v>
      </c>
      <c r="C12555">
        <v>125894400</v>
      </c>
      <c r="D12555" t="s">
        <v>181</v>
      </c>
    </row>
    <row r="12556" spans="1:4">
      <c r="A12556">
        <v>51.637</v>
      </c>
      <c r="B12556">
        <v>7.6191000000000004</v>
      </c>
      <c r="C12556">
        <v>2509500000</v>
      </c>
      <c r="D12556" t="s">
        <v>181</v>
      </c>
    </row>
    <row r="12557" spans="1:4">
      <c r="A12557">
        <v>49.988900000000001</v>
      </c>
      <c r="B12557">
        <v>10.156599999999999</v>
      </c>
      <c r="C12557">
        <v>6960000</v>
      </c>
      <c r="D12557" t="s">
        <v>181</v>
      </c>
    </row>
    <row r="12558" spans="1:4">
      <c r="A12558">
        <v>52.537399999999998</v>
      </c>
      <c r="B12558">
        <v>13.3461</v>
      </c>
      <c r="C12558">
        <v>311500000</v>
      </c>
      <c r="D12558" t="s">
        <v>181</v>
      </c>
    </row>
    <row r="12559" spans="1:4">
      <c r="A12559">
        <v>52.5321</v>
      </c>
      <c r="B12559">
        <v>13.2461</v>
      </c>
      <c r="C12559">
        <v>434000000</v>
      </c>
      <c r="D12559" t="s">
        <v>181</v>
      </c>
    </row>
    <row r="12560" spans="1:4">
      <c r="A12560">
        <v>52.5351</v>
      </c>
      <c r="B12560">
        <v>13.242599999999999</v>
      </c>
      <c r="C12560">
        <v>1974000000</v>
      </c>
      <c r="D12560" t="s">
        <v>181</v>
      </c>
    </row>
    <row r="12561" spans="1:4">
      <c r="A12561">
        <v>51.798000000000002</v>
      </c>
      <c r="B12561">
        <v>11.771599999999999</v>
      </c>
      <c r="C12561">
        <v>17400000</v>
      </c>
      <c r="D12561" t="s">
        <v>181</v>
      </c>
    </row>
    <row r="12562" spans="1:4">
      <c r="A12562">
        <v>51.799900000000001</v>
      </c>
      <c r="B12562">
        <v>11.7142</v>
      </c>
      <c r="C12562">
        <v>29000000</v>
      </c>
      <c r="D12562" t="s">
        <v>181</v>
      </c>
    </row>
    <row r="12563" spans="1:4">
      <c r="A12563">
        <v>48.735900000000001</v>
      </c>
      <c r="B12563">
        <v>11.020899999999999</v>
      </c>
      <c r="C12563">
        <v>100396800</v>
      </c>
      <c r="D12563" t="s">
        <v>181</v>
      </c>
    </row>
    <row r="12564" spans="1:4">
      <c r="A12564">
        <v>51.310200000000002</v>
      </c>
      <c r="B12564">
        <v>11.957000000000001</v>
      </c>
      <c r="C12564">
        <v>23200000</v>
      </c>
      <c r="D12564" t="s">
        <v>181</v>
      </c>
    </row>
    <row r="12565" spans="1:4">
      <c r="A12565">
        <v>49.2042</v>
      </c>
      <c r="B12565">
        <v>10.7331</v>
      </c>
      <c r="C12565">
        <v>16240000</v>
      </c>
      <c r="D12565" t="s">
        <v>181</v>
      </c>
    </row>
    <row r="12566" spans="1:4">
      <c r="A12566">
        <v>51.021999999999998</v>
      </c>
      <c r="B12566">
        <v>10.827999999999999</v>
      </c>
      <c r="C12566">
        <v>11310000</v>
      </c>
      <c r="D12566" t="s">
        <v>181</v>
      </c>
    </row>
    <row r="12567" spans="1:4">
      <c r="A12567">
        <v>51.093200000000003</v>
      </c>
      <c r="B12567">
        <v>7.8627000000000002</v>
      </c>
      <c r="C12567">
        <v>79680000</v>
      </c>
      <c r="D12567" t="s">
        <v>181</v>
      </c>
    </row>
    <row r="12568" spans="1:4">
      <c r="A12568">
        <v>48.628500000000003</v>
      </c>
      <c r="B12568">
        <v>10.200900000000001</v>
      </c>
      <c r="C12568">
        <v>36400000</v>
      </c>
      <c r="D12568" t="s">
        <v>181</v>
      </c>
    </row>
    <row r="12569" spans="1:4">
      <c r="A12569">
        <v>53.3</v>
      </c>
      <c r="B12569">
        <v>14.25</v>
      </c>
      <c r="C12569">
        <v>46280000</v>
      </c>
      <c r="D12569" t="s">
        <v>181</v>
      </c>
    </row>
    <row r="12570" spans="1:4">
      <c r="A12570">
        <v>48.396999999999998</v>
      </c>
      <c r="B12570">
        <v>9.9648000000000003</v>
      </c>
      <c r="C12570">
        <v>34320000</v>
      </c>
      <c r="D12570" t="s">
        <v>181</v>
      </c>
    </row>
    <row r="12571" spans="1:4">
      <c r="A12571">
        <v>50.497799999999998</v>
      </c>
      <c r="B12571">
        <v>11.6562</v>
      </c>
      <c r="C12571">
        <v>33540000</v>
      </c>
      <c r="D12571" t="s">
        <v>181</v>
      </c>
    </row>
    <row r="12572" spans="1:4">
      <c r="A12572">
        <v>53.618299999999998</v>
      </c>
      <c r="B12572">
        <v>10.224399999999999</v>
      </c>
      <c r="C12572">
        <v>29520000</v>
      </c>
      <c r="D12572" t="s">
        <v>181</v>
      </c>
    </row>
    <row r="12573" spans="1:4">
      <c r="A12573">
        <v>49.655200000000001</v>
      </c>
      <c r="B12573">
        <v>8.3658999999999999</v>
      </c>
      <c r="C12573">
        <v>21420000</v>
      </c>
      <c r="D12573" t="s">
        <v>181</v>
      </c>
    </row>
    <row r="12574" spans="1:4">
      <c r="A12574">
        <v>49.655200000000001</v>
      </c>
      <c r="B12574">
        <v>8.3658999999999999</v>
      </c>
      <c r="C12574">
        <v>12420000</v>
      </c>
      <c r="D12574" t="s">
        <v>181</v>
      </c>
    </row>
    <row r="12575" spans="1:4">
      <c r="A12575">
        <v>51.543900000000001</v>
      </c>
      <c r="B12575">
        <v>7.4387999999999996</v>
      </c>
      <c r="C12575">
        <v>38736000</v>
      </c>
      <c r="D12575" t="s">
        <v>181</v>
      </c>
    </row>
    <row r="12576" spans="1:4">
      <c r="A12576">
        <v>49.5154</v>
      </c>
      <c r="B12576">
        <v>9.3252000000000006</v>
      </c>
      <c r="C12576">
        <v>73840000</v>
      </c>
      <c r="D12576" t="s">
        <v>181</v>
      </c>
    </row>
    <row r="12577" spans="1:4">
      <c r="A12577">
        <v>51.920099999999998</v>
      </c>
      <c r="B12577">
        <v>11.8018</v>
      </c>
      <c r="C12577">
        <v>26520000</v>
      </c>
      <c r="D12577" t="s">
        <v>181</v>
      </c>
    </row>
    <row r="12578" spans="1:4">
      <c r="A12578">
        <v>51.5152</v>
      </c>
      <c r="B12578">
        <v>12.3248</v>
      </c>
      <c r="C12578">
        <v>104000000</v>
      </c>
      <c r="D12578" t="s">
        <v>181</v>
      </c>
    </row>
    <row r="12579" spans="1:4">
      <c r="A12579">
        <v>52.851500000000001</v>
      </c>
      <c r="B12579">
        <v>13.7781</v>
      </c>
      <c r="C12579">
        <v>52000000</v>
      </c>
      <c r="D12579" t="s">
        <v>181</v>
      </c>
    </row>
    <row r="12580" spans="1:4">
      <c r="A12580">
        <v>48.628300000000003</v>
      </c>
      <c r="B12580">
        <v>10.200799999999999</v>
      </c>
      <c r="C12580">
        <v>40820000</v>
      </c>
      <c r="D12580" t="s">
        <v>181</v>
      </c>
    </row>
    <row r="12581" spans="1:4">
      <c r="A12581">
        <v>49.858699999999999</v>
      </c>
      <c r="B12581">
        <v>7.8856999999999999</v>
      </c>
      <c r="C12581">
        <v>10700000</v>
      </c>
      <c r="D12581" t="s">
        <v>181</v>
      </c>
    </row>
    <row r="12582" spans="1:4">
      <c r="A12582">
        <v>51.466200000000001</v>
      </c>
      <c r="B12582">
        <v>13.5046</v>
      </c>
      <c r="C12582">
        <v>32760000</v>
      </c>
      <c r="D12582" t="s">
        <v>181</v>
      </c>
    </row>
    <row r="12583" spans="1:4">
      <c r="A12583">
        <v>52.182699999999997</v>
      </c>
      <c r="B12583">
        <v>14.2584</v>
      </c>
      <c r="C12583">
        <v>47580000</v>
      </c>
      <c r="D12583" t="s">
        <v>181</v>
      </c>
    </row>
    <row r="12584" spans="1:4">
      <c r="A12584">
        <v>51.490099999999998</v>
      </c>
      <c r="B12584">
        <v>10.4129</v>
      </c>
      <c r="C12584">
        <v>139100000</v>
      </c>
      <c r="D12584" t="s">
        <v>181</v>
      </c>
    </row>
    <row r="12585" spans="1:4">
      <c r="A12585">
        <v>51.855400000000003</v>
      </c>
      <c r="B12585">
        <v>6.8887</v>
      </c>
      <c r="C12585">
        <v>29640000</v>
      </c>
      <c r="D12585" t="s">
        <v>181</v>
      </c>
    </row>
    <row r="12586" spans="1:4">
      <c r="A12586">
        <v>53.1511</v>
      </c>
      <c r="B12586">
        <v>12.3771</v>
      </c>
      <c r="C12586">
        <v>51220000</v>
      </c>
      <c r="D12586" t="s">
        <v>181</v>
      </c>
    </row>
    <row r="12587" spans="1:4">
      <c r="A12587">
        <v>51.884799999999998</v>
      </c>
      <c r="B12587">
        <v>8.9566999999999997</v>
      </c>
      <c r="C12587">
        <v>51740000</v>
      </c>
      <c r="D12587" t="s">
        <v>181</v>
      </c>
    </row>
    <row r="12588" spans="1:4">
      <c r="A12588">
        <v>49.971299999999999</v>
      </c>
      <c r="B12588">
        <v>8.0606000000000009</v>
      </c>
      <c r="C12588">
        <v>32240000</v>
      </c>
      <c r="D12588" t="s">
        <v>181</v>
      </c>
    </row>
    <row r="12589" spans="1:4">
      <c r="A12589">
        <v>48.493299999999998</v>
      </c>
      <c r="B12589">
        <v>11.176600000000001</v>
      </c>
      <c r="C12589">
        <v>24960000</v>
      </c>
      <c r="D12589" t="s">
        <v>181</v>
      </c>
    </row>
    <row r="12590" spans="1:4">
      <c r="A12590">
        <v>51.204999999999998</v>
      </c>
      <c r="B12590">
        <v>6.7084999999999999</v>
      </c>
      <c r="C12590">
        <v>31460000</v>
      </c>
      <c r="D12590" t="s">
        <v>181</v>
      </c>
    </row>
    <row r="12591" spans="1:4">
      <c r="A12591">
        <v>50.702100000000002</v>
      </c>
      <c r="B12591">
        <v>8.0731999999999999</v>
      </c>
      <c r="C12591">
        <v>36400000</v>
      </c>
      <c r="D12591" t="s">
        <v>181</v>
      </c>
    </row>
    <row r="12592" spans="1:4">
      <c r="A12592">
        <v>49.011499999999998</v>
      </c>
      <c r="B12592">
        <v>9.6717999999999993</v>
      </c>
      <c r="C12592">
        <v>48880000</v>
      </c>
      <c r="D12592" t="s">
        <v>181</v>
      </c>
    </row>
    <row r="12593" spans="1:4">
      <c r="A12593">
        <v>53.741900000000001</v>
      </c>
      <c r="B12593">
        <v>12.782999999999999</v>
      </c>
      <c r="C12593">
        <v>25480000</v>
      </c>
      <c r="D12593" t="s">
        <v>181</v>
      </c>
    </row>
    <row r="12594" spans="1:4">
      <c r="A12594">
        <v>51.35</v>
      </c>
      <c r="B12594">
        <v>7.45</v>
      </c>
      <c r="C12594">
        <v>52000000</v>
      </c>
      <c r="D12594" t="s">
        <v>181</v>
      </c>
    </row>
    <row r="12595" spans="1:4">
      <c r="A12595">
        <v>51.871200000000002</v>
      </c>
      <c r="B12595">
        <v>12.618499999999999</v>
      </c>
      <c r="C12595">
        <v>47060000</v>
      </c>
      <c r="D12595" t="s">
        <v>181</v>
      </c>
    </row>
    <row r="12596" spans="1:4">
      <c r="A12596">
        <v>50.083300000000001</v>
      </c>
      <c r="B12596">
        <v>8.25</v>
      </c>
      <c r="C12596">
        <v>18900000</v>
      </c>
      <c r="D12596" t="s">
        <v>181</v>
      </c>
    </row>
    <row r="12597" spans="1:4">
      <c r="A12597">
        <v>51.489899999999999</v>
      </c>
      <c r="B12597">
        <v>10.4131</v>
      </c>
      <c r="C12597">
        <v>47060000</v>
      </c>
      <c r="D12597" t="s">
        <v>181</v>
      </c>
    </row>
    <row r="12598" spans="1:4">
      <c r="A12598">
        <v>51.417999999999999</v>
      </c>
      <c r="B12598">
        <v>11.3962</v>
      </c>
      <c r="C12598">
        <v>15080000</v>
      </c>
      <c r="D12598" t="s">
        <v>181</v>
      </c>
    </row>
    <row r="12599" spans="1:4">
      <c r="A12599">
        <v>50.289700000000003</v>
      </c>
      <c r="B12599">
        <v>11.1191</v>
      </c>
      <c r="C12599">
        <v>3480000</v>
      </c>
      <c r="D12599" t="s">
        <v>181</v>
      </c>
    </row>
    <row r="12600" spans="1:4">
      <c r="A12600">
        <v>50.163200000000003</v>
      </c>
      <c r="B12600">
        <v>10.803100000000001</v>
      </c>
      <c r="C12600">
        <v>4930000</v>
      </c>
      <c r="D12600" t="s">
        <v>181</v>
      </c>
    </row>
    <row r="12601" spans="1:4">
      <c r="A12601">
        <v>49.987000000000002</v>
      </c>
      <c r="B12601">
        <v>6.5629999999999997</v>
      </c>
      <c r="C12601">
        <v>16240000</v>
      </c>
      <c r="D12601" t="s">
        <v>181</v>
      </c>
    </row>
    <row r="12602" spans="1:4">
      <c r="A12602">
        <v>48.734499999999997</v>
      </c>
      <c r="B12602">
        <v>11.143800000000001</v>
      </c>
      <c r="C12602">
        <v>107302400</v>
      </c>
      <c r="D12602" t="s">
        <v>181</v>
      </c>
    </row>
    <row r="12603" spans="1:4">
      <c r="A12603">
        <v>51.619</v>
      </c>
      <c r="B12603">
        <v>12.287000000000001</v>
      </c>
      <c r="C12603">
        <v>15660000</v>
      </c>
      <c r="D12603" t="s">
        <v>181</v>
      </c>
    </row>
    <row r="12604" spans="1:4">
      <c r="A12604">
        <v>51.616599999999998</v>
      </c>
      <c r="B12604">
        <v>12.307600000000001</v>
      </c>
      <c r="C12604">
        <v>8700000</v>
      </c>
      <c r="D12604" t="s">
        <v>181</v>
      </c>
    </row>
    <row r="12605" spans="1:4">
      <c r="A12605">
        <v>52.112299999999998</v>
      </c>
      <c r="B12605">
        <v>13.0665</v>
      </c>
      <c r="C12605">
        <v>17400000</v>
      </c>
      <c r="D12605" t="s">
        <v>181</v>
      </c>
    </row>
    <row r="12606" spans="1:4">
      <c r="A12606">
        <v>51.664000000000001</v>
      </c>
      <c r="B12606">
        <v>12.244999999999999</v>
      </c>
      <c r="C12606">
        <v>27840000</v>
      </c>
      <c r="D12606" t="s">
        <v>181</v>
      </c>
    </row>
    <row r="12607" spans="1:4">
      <c r="A12607">
        <v>50.5244</v>
      </c>
      <c r="B12607">
        <v>11.714399999999999</v>
      </c>
      <c r="C12607">
        <v>423897600</v>
      </c>
      <c r="D12607" t="s">
        <v>181</v>
      </c>
    </row>
    <row r="12608" spans="1:4">
      <c r="A12608">
        <v>52.711300000000001</v>
      </c>
      <c r="B12608">
        <v>14.212199999999999</v>
      </c>
      <c r="C12608">
        <v>11600000</v>
      </c>
      <c r="D12608" t="s">
        <v>181</v>
      </c>
    </row>
    <row r="12609" spans="1:4">
      <c r="A12609">
        <v>49.988199999999999</v>
      </c>
      <c r="B12609">
        <v>9.1557999999999993</v>
      </c>
      <c r="C12609">
        <v>5200000</v>
      </c>
      <c r="D12609" t="s">
        <v>181</v>
      </c>
    </row>
    <row r="12610" spans="1:4">
      <c r="A12610">
        <v>51.036499999999997</v>
      </c>
      <c r="B12610">
        <v>6.6132999999999997</v>
      </c>
      <c r="C12610">
        <v>7350000000</v>
      </c>
      <c r="D12610" t="s">
        <v>181</v>
      </c>
    </row>
    <row r="12611" spans="1:4">
      <c r="A12611">
        <v>52.381999999999998</v>
      </c>
      <c r="B12611">
        <v>12.776</v>
      </c>
      <c r="C12611">
        <v>83520000</v>
      </c>
      <c r="D12611" t="s">
        <v>181</v>
      </c>
    </row>
    <row r="12612" spans="1:4">
      <c r="A12612">
        <v>51.4833</v>
      </c>
      <c r="B12612">
        <v>7.2167000000000003</v>
      </c>
      <c r="C12612">
        <v>20700000</v>
      </c>
      <c r="D12612" t="s">
        <v>181</v>
      </c>
    </row>
    <row r="12613" spans="1:4">
      <c r="A12613">
        <v>47.669800000000002</v>
      </c>
      <c r="B12613">
        <v>10.4116</v>
      </c>
      <c r="C12613">
        <v>13050000</v>
      </c>
      <c r="D12613" t="s">
        <v>181</v>
      </c>
    </row>
    <row r="12614" spans="1:4">
      <c r="A12614">
        <v>50.188600000000001</v>
      </c>
      <c r="B12614">
        <v>7.8093000000000004</v>
      </c>
      <c r="C12614">
        <v>4930000</v>
      </c>
      <c r="D12614" t="s">
        <v>181</v>
      </c>
    </row>
    <row r="12615" spans="1:4">
      <c r="A12615">
        <v>53.3842</v>
      </c>
      <c r="B12615">
        <v>10.768700000000001</v>
      </c>
      <c r="C12615">
        <v>19140000</v>
      </c>
      <c r="D12615" t="s">
        <v>181</v>
      </c>
    </row>
    <row r="12616" spans="1:4">
      <c r="A12616">
        <v>54.597999999999999</v>
      </c>
      <c r="B12616">
        <v>9.4529999999999994</v>
      </c>
      <c r="C12616">
        <v>29000000</v>
      </c>
      <c r="D12616" t="s">
        <v>181</v>
      </c>
    </row>
    <row r="12617" spans="1:4">
      <c r="A12617">
        <v>49.595999999999997</v>
      </c>
      <c r="B12617">
        <v>10.038</v>
      </c>
      <c r="C12617">
        <v>11890000</v>
      </c>
      <c r="D12617" t="s">
        <v>181</v>
      </c>
    </row>
    <row r="12618" spans="1:4">
      <c r="A12618">
        <v>47.9283</v>
      </c>
      <c r="B12618">
        <v>9.5206999999999997</v>
      </c>
      <c r="C12618">
        <v>13050000</v>
      </c>
      <c r="D12618" t="s">
        <v>181</v>
      </c>
    </row>
    <row r="12619" spans="1:4">
      <c r="A12619">
        <v>54.619399999999999</v>
      </c>
      <c r="B12619">
        <v>8.9337</v>
      </c>
      <c r="C12619">
        <v>9280000</v>
      </c>
      <c r="D12619" t="s">
        <v>181</v>
      </c>
    </row>
    <row r="12620" spans="1:4">
      <c r="A12620">
        <v>53.966700000000003</v>
      </c>
      <c r="B12620">
        <v>6.55</v>
      </c>
      <c r="C12620">
        <v>499200000</v>
      </c>
      <c r="D12620" t="s">
        <v>181</v>
      </c>
    </row>
    <row r="12621" spans="1:4">
      <c r="A12621">
        <v>51.103999999999999</v>
      </c>
      <c r="B12621">
        <v>12.489000000000001</v>
      </c>
      <c r="C12621">
        <v>24650000</v>
      </c>
      <c r="D12621" t="s">
        <v>181</v>
      </c>
    </row>
    <row r="12622" spans="1:4">
      <c r="A12622">
        <v>51.128399999999999</v>
      </c>
      <c r="B12622">
        <v>12.4726</v>
      </c>
      <c r="C12622">
        <v>10150000</v>
      </c>
      <c r="D12622" t="s">
        <v>181</v>
      </c>
    </row>
    <row r="12623" spans="1:4">
      <c r="A12623">
        <v>54.815199999999997</v>
      </c>
      <c r="B12623">
        <v>8.8467000000000002</v>
      </c>
      <c r="C12623">
        <v>29000000</v>
      </c>
      <c r="D12623" t="s">
        <v>181</v>
      </c>
    </row>
    <row r="12624" spans="1:4">
      <c r="A12624">
        <v>54.8125</v>
      </c>
      <c r="B12624">
        <v>8.8474000000000004</v>
      </c>
      <c r="C12624">
        <v>12760000</v>
      </c>
      <c r="D12624" t="s">
        <v>181</v>
      </c>
    </row>
    <row r="12625" spans="1:4">
      <c r="A12625">
        <v>51.413200000000003</v>
      </c>
      <c r="B12625">
        <v>14.5779</v>
      </c>
      <c r="C12625">
        <v>10730000</v>
      </c>
      <c r="D12625" t="s">
        <v>181</v>
      </c>
    </row>
    <row r="12626" spans="1:4">
      <c r="A12626">
        <v>51.4163</v>
      </c>
      <c r="B12626">
        <v>14.5619</v>
      </c>
      <c r="C12626">
        <v>9047500000</v>
      </c>
      <c r="D12626" t="s">
        <v>181</v>
      </c>
    </row>
    <row r="12627" spans="1:4">
      <c r="A12627">
        <v>52.403700000000001</v>
      </c>
      <c r="B12627">
        <v>12.516500000000001</v>
      </c>
      <c r="C12627">
        <v>58000000</v>
      </c>
      <c r="D12627" t="s">
        <v>181</v>
      </c>
    </row>
    <row r="12628" spans="1:4">
      <c r="A12628">
        <v>51.518300000000004</v>
      </c>
      <c r="B12628">
        <v>12.0639</v>
      </c>
      <c r="C12628">
        <v>23200000</v>
      </c>
      <c r="D12628" t="s">
        <v>181</v>
      </c>
    </row>
    <row r="12629" spans="1:4">
      <c r="A12629">
        <v>48.063800000000001</v>
      </c>
      <c r="B12629">
        <v>10.128399999999999</v>
      </c>
      <c r="C12629">
        <v>265600000</v>
      </c>
      <c r="D12629" t="s">
        <v>181</v>
      </c>
    </row>
    <row r="12630" spans="1:4">
      <c r="A12630">
        <v>51.182099999999998</v>
      </c>
      <c r="B12630">
        <v>12.3733</v>
      </c>
      <c r="C12630">
        <v>3062500000</v>
      </c>
      <c r="D12630" t="s">
        <v>181</v>
      </c>
    </row>
    <row r="12631" spans="1:4">
      <c r="A12631">
        <v>51.404000000000003</v>
      </c>
      <c r="B12631">
        <v>12.361000000000001</v>
      </c>
      <c r="C12631">
        <v>18270000</v>
      </c>
      <c r="D12631" t="s">
        <v>181</v>
      </c>
    </row>
    <row r="12632" spans="1:4">
      <c r="A12632">
        <v>50.7789</v>
      </c>
      <c r="B12632">
        <v>10.3287</v>
      </c>
      <c r="C12632">
        <v>10440000</v>
      </c>
      <c r="D12632" t="s">
        <v>181</v>
      </c>
    </row>
    <row r="12633" spans="1:4">
      <c r="A12633">
        <v>53.202100000000002</v>
      </c>
      <c r="B12633">
        <v>8.5161999999999995</v>
      </c>
      <c r="C12633">
        <v>1225000000</v>
      </c>
      <c r="D12633" t="s">
        <v>181</v>
      </c>
    </row>
    <row r="12634" spans="1:4">
      <c r="A12634">
        <v>53.383499999999998</v>
      </c>
      <c r="B12634">
        <v>11.6402</v>
      </c>
      <c r="C12634">
        <v>21750000</v>
      </c>
      <c r="D12634" t="s">
        <v>181</v>
      </c>
    </row>
    <row r="12635" spans="1:4">
      <c r="A12635">
        <v>52.437100000000001</v>
      </c>
      <c r="B12635">
        <v>12.4529</v>
      </c>
      <c r="C12635">
        <v>263900000</v>
      </c>
      <c r="D12635" t="s">
        <v>181</v>
      </c>
    </row>
    <row r="12636" spans="1:4">
      <c r="A12636">
        <v>49.97</v>
      </c>
      <c r="B12636">
        <v>6.3502999999999998</v>
      </c>
      <c r="C12636">
        <v>5510000</v>
      </c>
      <c r="D12636" t="s">
        <v>181</v>
      </c>
    </row>
    <row r="12637" spans="1:4">
      <c r="A12637">
        <v>52.858400000000003</v>
      </c>
      <c r="B12637">
        <v>13.7681</v>
      </c>
      <c r="C12637">
        <v>23780000</v>
      </c>
      <c r="D12637" t="s">
        <v>181</v>
      </c>
    </row>
    <row r="12638" spans="1:4">
      <c r="A12638">
        <v>49.255499999999998</v>
      </c>
      <c r="B12638">
        <v>10.651999999999999</v>
      </c>
      <c r="C12638">
        <v>11600000</v>
      </c>
      <c r="D12638" t="s">
        <v>181</v>
      </c>
    </row>
    <row r="12639" spans="1:4">
      <c r="A12639">
        <v>50.426499999999997</v>
      </c>
      <c r="B12639">
        <v>7.2298</v>
      </c>
      <c r="C12639">
        <v>4350000</v>
      </c>
      <c r="D12639" t="s">
        <v>181</v>
      </c>
    </row>
    <row r="12640" spans="1:4">
      <c r="A12640">
        <v>51.674999999999997</v>
      </c>
      <c r="B12640">
        <v>13.962999999999999</v>
      </c>
      <c r="C12640">
        <v>32770000</v>
      </c>
      <c r="D12640" t="s">
        <v>181</v>
      </c>
    </row>
    <row r="12641" spans="1:4">
      <c r="A12641">
        <v>53.892499999999998</v>
      </c>
      <c r="B12641">
        <v>9.2011000000000003</v>
      </c>
      <c r="C12641">
        <v>635000000</v>
      </c>
      <c r="D12641" t="s">
        <v>181</v>
      </c>
    </row>
    <row r="12642" spans="1:4">
      <c r="A12642">
        <v>49.637999999999998</v>
      </c>
      <c r="B12642">
        <v>11.022</v>
      </c>
      <c r="C12642">
        <v>18850000</v>
      </c>
      <c r="D12642" t="s">
        <v>181</v>
      </c>
    </row>
    <row r="12643" spans="1:4">
      <c r="A12643">
        <v>48.823399999999999</v>
      </c>
      <c r="B12643">
        <v>12.1685</v>
      </c>
      <c r="C12643">
        <v>17400000</v>
      </c>
      <c r="D12643" t="s">
        <v>181</v>
      </c>
    </row>
    <row r="12644" spans="1:4">
      <c r="A12644">
        <v>49.366</v>
      </c>
      <c r="B12644">
        <v>10.856999999999999</v>
      </c>
      <c r="C12644">
        <v>13050000</v>
      </c>
      <c r="D12644" t="s">
        <v>181</v>
      </c>
    </row>
    <row r="12645" spans="1:4">
      <c r="A12645">
        <v>50.012</v>
      </c>
      <c r="B12645">
        <v>11.242100000000001</v>
      </c>
      <c r="C12645">
        <v>28420000</v>
      </c>
      <c r="D12645" t="s">
        <v>181</v>
      </c>
    </row>
    <row r="12646" spans="1:4">
      <c r="A12646">
        <v>51.602800000000002</v>
      </c>
      <c r="B12646">
        <v>7.0094000000000003</v>
      </c>
      <c r="C12646">
        <v>245000000</v>
      </c>
      <c r="D12646" t="s">
        <v>181</v>
      </c>
    </row>
    <row r="12647" spans="1:4">
      <c r="A12647">
        <v>52.256999999999998</v>
      </c>
      <c r="B12647">
        <v>11.872</v>
      </c>
      <c r="C12647">
        <v>20590000</v>
      </c>
      <c r="D12647" t="s">
        <v>181</v>
      </c>
    </row>
    <row r="12648" spans="1:4">
      <c r="A12648">
        <v>53.506999999999998</v>
      </c>
      <c r="B12648">
        <v>13.319800000000001</v>
      </c>
      <c r="C12648">
        <v>14210000</v>
      </c>
      <c r="D12648" t="s">
        <v>181</v>
      </c>
    </row>
    <row r="12649" spans="1:4">
      <c r="A12649">
        <v>52.172400000000003</v>
      </c>
      <c r="B12649">
        <v>10.976800000000001</v>
      </c>
      <c r="C12649">
        <v>1232000000</v>
      </c>
      <c r="D12649" t="s">
        <v>181</v>
      </c>
    </row>
    <row r="12650" spans="1:4">
      <c r="A12650">
        <v>54.0428</v>
      </c>
      <c r="B12650">
        <v>9.0314999999999994</v>
      </c>
      <c r="C12650">
        <v>35380000</v>
      </c>
      <c r="D12650" t="s">
        <v>181</v>
      </c>
    </row>
    <row r="12651" spans="1:4">
      <c r="A12651">
        <v>55.018999999999998</v>
      </c>
      <c r="B12651">
        <v>7.774</v>
      </c>
      <c r="C12651">
        <v>460800000</v>
      </c>
      <c r="D12651" t="s">
        <v>181</v>
      </c>
    </row>
    <row r="12652" spans="1:4">
      <c r="A12652">
        <v>54.7776</v>
      </c>
      <c r="B12652">
        <v>9.1334</v>
      </c>
      <c r="C12652">
        <v>131568000</v>
      </c>
      <c r="D12652" t="s">
        <v>181</v>
      </c>
    </row>
    <row r="12653" spans="1:4">
      <c r="A12653">
        <v>49.647199999999998</v>
      </c>
      <c r="B12653">
        <v>8.4638000000000009</v>
      </c>
      <c r="C12653">
        <v>14500000</v>
      </c>
      <c r="D12653" t="s">
        <v>181</v>
      </c>
    </row>
    <row r="12654" spans="1:4">
      <c r="A12654">
        <v>53.914499999999997</v>
      </c>
      <c r="B12654">
        <v>9.2263000000000002</v>
      </c>
      <c r="C12654">
        <v>91350000</v>
      </c>
      <c r="D12654" t="s">
        <v>181</v>
      </c>
    </row>
    <row r="12655" spans="1:4">
      <c r="A12655">
        <v>51.866999999999997</v>
      </c>
      <c r="B12655">
        <v>13.775</v>
      </c>
      <c r="C12655">
        <v>29000000</v>
      </c>
      <c r="D12655" t="s">
        <v>181</v>
      </c>
    </row>
    <row r="12656" spans="1:4">
      <c r="A12656">
        <v>51.854999999999997</v>
      </c>
      <c r="B12656">
        <v>13.775</v>
      </c>
      <c r="C12656">
        <v>18270000</v>
      </c>
      <c r="D12656" t="s">
        <v>181</v>
      </c>
    </row>
    <row r="12657" spans="1:4">
      <c r="A12657">
        <v>51.926699999999997</v>
      </c>
      <c r="B12657">
        <v>11.8042</v>
      </c>
      <c r="C12657">
        <v>12470000</v>
      </c>
      <c r="D12657" t="s">
        <v>181</v>
      </c>
    </row>
    <row r="12658" spans="1:4">
      <c r="A12658">
        <v>52.399700000000003</v>
      </c>
      <c r="B12658">
        <v>11.3087</v>
      </c>
      <c r="C12658">
        <v>13920000</v>
      </c>
      <c r="D12658" t="s">
        <v>181</v>
      </c>
    </row>
    <row r="12659" spans="1:4">
      <c r="A12659">
        <v>52.384700000000002</v>
      </c>
      <c r="B12659">
        <v>11.3071</v>
      </c>
      <c r="C12659">
        <v>3770000</v>
      </c>
      <c r="D12659" t="s">
        <v>181</v>
      </c>
    </row>
    <row r="12660" spans="1:4">
      <c r="A12660">
        <v>54.023000000000003</v>
      </c>
      <c r="B12660">
        <v>12.420999999999999</v>
      </c>
      <c r="C12660">
        <v>23200000</v>
      </c>
      <c r="D12660" t="s">
        <v>181</v>
      </c>
    </row>
    <row r="12661" spans="1:4">
      <c r="A12661">
        <v>49.203200000000002</v>
      </c>
      <c r="B12661">
        <v>12.736000000000001</v>
      </c>
      <c r="C12661">
        <v>3770000</v>
      </c>
      <c r="D12661" t="s">
        <v>181</v>
      </c>
    </row>
    <row r="12662" spans="1:4">
      <c r="A12662">
        <v>52.521900000000002</v>
      </c>
      <c r="B12662">
        <v>13.3111</v>
      </c>
      <c r="C12662">
        <v>633000000</v>
      </c>
      <c r="D12662" t="s">
        <v>181</v>
      </c>
    </row>
    <row r="12663" spans="1:4">
      <c r="A12663">
        <v>51.684600000000003</v>
      </c>
      <c r="B12663">
        <v>7.1</v>
      </c>
      <c r="C12663">
        <v>476000000</v>
      </c>
      <c r="D12663" t="s">
        <v>181</v>
      </c>
    </row>
    <row r="12664" spans="1:4">
      <c r="A12664">
        <v>50.807299999999998</v>
      </c>
      <c r="B12664">
        <v>12.9209</v>
      </c>
      <c r="C12664">
        <v>12760000</v>
      </c>
      <c r="D12664" t="s">
        <v>181</v>
      </c>
    </row>
    <row r="12665" spans="1:4">
      <c r="A12665">
        <v>50.856999999999999</v>
      </c>
      <c r="B12665">
        <v>12.9231</v>
      </c>
      <c r="C12665">
        <v>198800000</v>
      </c>
      <c r="D12665" t="s">
        <v>181</v>
      </c>
    </row>
    <row r="12666" spans="1:4">
      <c r="A12666">
        <v>51.809800000000003</v>
      </c>
      <c r="B12666">
        <v>12.120699999999999</v>
      </c>
      <c r="C12666">
        <v>11600000</v>
      </c>
      <c r="D12666" t="s">
        <v>181</v>
      </c>
    </row>
    <row r="12667" spans="1:4">
      <c r="A12667">
        <v>54.197600000000001</v>
      </c>
      <c r="B12667">
        <v>10.952199999999999</v>
      </c>
      <c r="C12667">
        <v>8120000</v>
      </c>
      <c r="D12667" t="s">
        <v>181</v>
      </c>
    </row>
    <row r="12668" spans="1:4">
      <c r="A12668">
        <v>49.6633</v>
      </c>
      <c r="B12668">
        <v>8.3589000000000002</v>
      </c>
      <c r="C12668">
        <v>11500000</v>
      </c>
      <c r="D12668" t="s">
        <v>181</v>
      </c>
    </row>
    <row r="12669" spans="1:4">
      <c r="A12669">
        <v>51.048900000000003</v>
      </c>
      <c r="B12669">
        <v>12.1104</v>
      </c>
      <c r="C12669">
        <v>61250000</v>
      </c>
      <c r="D12669" t="s">
        <v>181</v>
      </c>
    </row>
    <row r="12670" spans="1:4">
      <c r="A12670">
        <v>48.527200000000001</v>
      </c>
      <c r="B12670">
        <v>8.0868000000000002</v>
      </c>
      <c r="C12670">
        <v>64750000</v>
      </c>
      <c r="D12670" t="s">
        <v>181</v>
      </c>
    </row>
    <row r="12671" spans="1:4">
      <c r="A12671">
        <v>50.213299999999997</v>
      </c>
      <c r="B12671">
        <v>11.066000000000001</v>
      </c>
      <c r="C12671">
        <v>3770000</v>
      </c>
      <c r="D12671" t="s">
        <v>181</v>
      </c>
    </row>
    <row r="12672" spans="1:4">
      <c r="A12672">
        <v>51.017800000000001</v>
      </c>
      <c r="B12672">
        <v>6.9642999999999997</v>
      </c>
      <c r="C12672">
        <v>263550000</v>
      </c>
      <c r="D12672" t="s">
        <v>181</v>
      </c>
    </row>
    <row r="12673" spans="1:4">
      <c r="A12673">
        <v>51.889899999999997</v>
      </c>
      <c r="B12673">
        <v>12.441000000000001</v>
      </c>
      <c r="C12673">
        <v>11600000</v>
      </c>
      <c r="D12673" t="s">
        <v>181</v>
      </c>
    </row>
    <row r="12674" spans="1:4">
      <c r="A12674">
        <v>51.760199999999998</v>
      </c>
      <c r="B12674">
        <v>14.37</v>
      </c>
      <c r="C12674">
        <v>259000000</v>
      </c>
      <c r="D12674" t="s">
        <v>181</v>
      </c>
    </row>
    <row r="12675" spans="1:4">
      <c r="A12675">
        <v>51.758899999999997</v>
      </c>
      <c r="B12675">
        <v>14.3668</v>
      </c>
      <c r="C12675">
        <v>10730000</v>
      </c>
      <c r="D12675" t="s">
        <v>181</v>
      </c>
    </row>
    <row r="12676" spans="1:4">
      <c r="A12676">
        <v>51.8917</v>
      </c>
      <c r="B12676">
        <v>14.5305</v>
      </c>
      <c r="C12676">
        <v>85550000</v>
      </c>
      <c r="D12676" t="s">
        <v>181</v>
      </c>
    </row>
    <row r="12677" spans="1:4">
      <c r="A12677">
        <v>49.094200000000001</v>
      </c>
      <c r="B12677">
        <v>10.680999999999999</v>
      </c>
      <c r="C12677">
        <v>11600000</v>
      </c>
      <c r="D12677" t="s">
        <v>181</v>
      </c>
    </row>
    <row r="12678" spans="1:4">
      <c r="A12678">
        <v>49.093699999999998</v>
      </c>
      <c r="B12678">
        <v>10.6776</v>
      </c>
      <c r="C12678">
        <v>6380000</v>
      </c>
      <c r="D12678" t="s">
        <v>181</v>
      </c>
    </row>
    <row r="12679" spans="1:4">
      <c r="A12679">
        <v>51.4191</v>
      </c>
      <c r="B12679">
        <v>6.7385000000000002</v>
      </c>
      <c r="C12679">
        <v>50841000</v>
      </c>
      <c r="D12679" t="s">
        <v>181</v>
      </c>
    </row>
    <row r="12680" spans="1:4">
      <c r="A12680">
        <v>47.912500000000001</v>
      </c>
      <c r="B12680">
        <v>10.611700000000001</v>
      </c>
      <c r="C12680">
        <v>28500000</v>
      </c>
      <c r="D12680" t="s">
        <v>181</v>
      </c>
    </row>
    <row r="12681" spans="1:4">
      <c r="A12681">
        <v>48.0627</v>
      </c>
      <c r="B12681">
        <v>10.486599999999999</v>
      </c>
      <c r="C12681">
        <v>28500000</v>
      </c>
      <c r="D12681" t="s">
        <v>181</v>
      </c>
    </row>
    <row r="12682" spans="1:4">
      <c r="A12682">
        <v>51.222799999999999</v>
      </c>
      <c r="B12682">
        <v>6.8136999999999999</v>
      </c>
      <c r="C12682">
        <v>96660000</v>
      </c>
      <c r="D12682" t="s">
        <v>181</v>
      </c>
    </row>
    <row r="12683" spans="1:4">
      <c r="A12683">
        <v>48.183500000000002</v>
      </c>
      <c r="B12683">
        <v>12.8531</v>
      </c>
      <c r="C12683">
        <v>178000000</v>
      </c>
      <c r="D12683" t="s">
        <v>181</v>
      </c>
    </row>
    <row r="12684" spans="1:4">
      <c r="A12684">
        <v>51.802599999999998</v>
      </c>
      <c r="B12684">
        <v>11.7515</v>
      </c>
      <c r="C12684">
        <v>63000000</v>
      </c>
      <c r="D12684" t="s">
        <v>181</v>
      </c>
    </row>
    <row r="12685" spans="1:4">
      <c r="A12685">
        <v>47.918500000000002</v>
      </c>
      <c r="B12685">
        <v>10.2164</v>
      </c>
      <c r="C12685">
        <v>10440000</v>
      </c>
      <c r="D12685" t="s">
        <v>181</v>
      </c>
    </row>
    <row r="12686" spans="1:4">
      <c r="A12686">
        <v>53.356200000000001</v>
      </c>
      <c r="B12686">
        <v>13.786</v>
      </c>
      <c r="C12686">
        <v>11020000</v>
      </c>
      <c r="D12686" t="s">
        <v>181</v>
      </c>
    </row>
    <row r="12687" spans="1:4">
      <c r="A12687">
        <v>50.515300000000003</v>
      </c>
      <c r="B12687">
        <v>7.6997</v>
      </c>
      <c r="C12687">
        <v>11890000</v>
      </c>
      <c r="D12687" t="s">
        <v>181</v>
      </c>
    </row>
    <row r="12688" spans="1:4">
      <c r="A12688">
        <v>48.622100000000003</v>
      </c>
      <c r="B12688">
        <v>10.5402</v>
      </c>
      <c r="C12688">
        <v>5510000</v>
      </c>
      <c r="D12688" t="s">
        <v>181</v>
      </c>
    </row>
    <row r="12689" spans="1:4">
      <c r="A12689">
        <v>51.516500000000001</v>
      </c>
      <c r="B12689">
        <v>12.3269</v>
      </c>
      <c r="C12689">
        <v>7830000</v>
      </c>
      <c r="D12689" t="s">
        <v>181</v>
      </c>
    </row>
    <row r="12690" spans="1:4">
      <c r="A12690">
        <v>51.5154</v>
      </c>
      <c r="B12690">
        <v>12.3528</v>
      </c>
      <c r="C12690">
        <v>5220000</v>
      </c>
      <c r="D12690" t="s">
        <v>181</v>
      </c>
    </row>
    <row r="12691" spans="1:4">
      <c r="A12691">
        <v>51.509</v>
      </c>
      <c r="B12691">
        <v>12.289300000000001</v>
      </c>
      <c r="C12691">
        <v>93090000</v>
      </c>
      <c r="D12691" t="s">
        <v>181</v>
      </c>
    </row>
    <row r="12692" spans="1:4">
      <c r="A12692">
        <v>47.7393</v>
      </c>
      <c r="B12692">
        <v>10.825699999999999</v>
      </c>
      <c r="C12692">
        <v>54713600</v>
      </c>
      <c r="D12692" t="s">
        <v>181</v>
      </c>
    </row>
    <row r="12693" spans="1:4">
      <c r="A12693">
        <v>51.835999999999999</v>
      </c>
      <c r="B12693">
        <v>12.1989</v>
      </c>
      <c r="C12693">
        <v>14210000</v>
      </c>
      <c r="D12693" t="s">
        <v>181</v>
      </c>
    </row>
    <row r="12694" spans="1:4">
      <c r="A12694">
        <v>51.826900000000002</v>
      </c>
      <c r="B12694">
        <v>12.23</v>
      </c>
      <c r="C12694">
        <v>171500000</v>
      </c>
      <c r="D12694" t="s">
        <v>181</v>
      </c>
    </row>
    <row r="12695" spans="1:4">
      <c r="A12695">
        <v>47.975000000000001</v>
      </c>
      <c r="B12695">
        <v>11.042</v>
      </c>
      <c r="C12695">
        <v>29000000</v>
      </c>
      <c r="D12695" t="s">
        <v>181</v>
      </c>
    </row>
    <row r="12696" spans="1:4">
      <c r="A12696">
        <v>48.527500000000003</v>
      </c>
      <c r="B12696">
        <v>9.3488000000000007</v>
      </c>
      <c r="C12696">
        <v>58432000</v>
      </c>
      <c r="D12696" t="s">
        <v>181</v>
      </c>
    </row>
    <row r="12697" spans="1:4">
      <c r="A12697">
        <v>49.810899999999997</v>
      </c>
      <c r="B12697">
        <v>6.8438999999999997</v>
      </c>
      <c r="C12697">
        <v>127488000</v>
      </c>
      <c r="D12697" t="s">
        <v>181</v>
      </c>
    </row>
    <row r="12698" spans="1:4">
      <c r="A12698">
        <v>51.111899999999999</v>
      </c>
      <c r="B12698">
        <v>12.0762</v>
      </c>
      <c r="C12698">
        <v>301000000</v>
      </c>
      <c r="D12698" t="s">
        <v>181</v>
      </c>
    </row>
    <row r="12699" spans="1:4">
      <c r="A12699">
        <v>50.814500000000002</v>
      </c>
      <c r="B12699">
        <v>10.088100000000001</v>
      </c>
      <c r="C12699">
        <v>14210000</v>
      </c>
      <c r="D12699" t="s">
        <v>181</v>
      </c>
    </row>
    <row r="12700" spans="1:4">
      <c r="A12700">
        <v>47.972700000000003</v>
      </c>
      <c r="B12700">
        <v>11.03</v>
      </c>
      <c r="C12700">
        <v>11600000</v>
      </c>
      <c r="D12700" t="s">
        <v>181</v>
      </c>
    </row>
    <row r="12701" spans="1:4">
      <c r="A12701">
        <v>48.634</v>
      </c>
      <c r="B12701">
        <v>12.483700000000001</v>
      </c>
      <c r="C12701">
        <v>79680000</v>
      </c>
      <c r="D12701" t="s">
        <v>181</v>
      </c>
    </row>
    <row r="12702" spans="1:4">
      <c r="A12702">
        <v>49.0505</v>
      </c>
      <c r="B12702">
        <v>10.3073</v>
      </c>
      <c r="C12702">
        <v>5800000</v>
      </c>
      <c r="D12702" t="s">
        <v>181</v>
      </c>
    </row>
    <row r="12703" spans="1:4">
      <c r="A12703">
        <v>51.755299999999998</v>
      </c>
      <c r="B12703">
        <v>14.395</v>
      </c>
      <c r="C12703">
        <v>23200000</v>
      </c>
      <c r="D12703" t="s">
        <v>181</v>
      </c>
    </row>
    <row r="12704" spans="1:4">
      <c r="A12704">
        <v>49.580599999999997</v>
      </c>
      <c r="B12704">
        <v>9.6517999999999997</v>
      </c>
      <c r="C12704">
        <v>5220000</v>
      </c>
      <c r="D12704" t="s">
        <v>181</v>
      </c>
    </row>
    <row r="12705" spans="1:4">
      <c r="A12705">
        <v>54.341000000000001</v>
      </c>
      <c r="B12705">
        <v>12.706</v>
      </c>
      <c r="C12705">
        <v>23780000</v>
      </c>
      <c r="D12705" t="s">
        <v>181</v>
      </c>
    </row>
    <row r="12706" spans="1:4">
      <c r="A12706">
        <v>49.696599999999997</v>
      </c>
      <c r="B12706">
        <v>11.1372</v>
      </c>
      <c r="C12706">
        <v>11600000</v>
      </c>
      <c r="D12706" t="s">
        <v>181</v>
      </c>
    </row>
    <row r="12707" spans="1:4">
      <c r="A12707">
        <v>53.463999999999999</v>
      </c>
      <c r="B12707">
        <v>11.798999999999999</v>
      </c>
      <c r="C12707">
        <v>26100000</v>
      </c>
      <c r="D12707" t="s">
        <v>181</v>
      </c>
    </row>
    <row r="12708" spans="1:4">
      <c r="A12708">
        <v>51.079099999999997</v>
      </c>
      <c r="B12708">
        <v>6.8287000000000004</v>
      </c>
      <c r="C12708">
        <v>586300000</v>
      </c>
      <c r="D12708" t="s">
        <v>181</v>
      </c>
    </row>
    <row r="12709" spans="1:4">
      <c r="A12709">
        <v>47.800199999999997</v>
      </c>
      <c r="B12709">
        <v>10.9026</v>
      </c>
      <c r="C12709">
        <v>88179200</v>
      </c>
      <c r="D12709" t="s">
        <v>181</v>
      </c>
    </row>
    <row r="12710" spans="1:4">
      <c r="A12710">
        <v>51.5197</v>
      </c>
      <c r="B12710">
        <v>7.4770000000000003</v>
      </c>
      <c r="C12710">
        <v>26000000</v>
      </c>
      <c r="D12710" t="s">
        <v>181</v>
      </c>
    </row>
    <row r="12711" spans="1:4">
      <c r="A12711">
        <v>53.651899999999998</v>
      </c>
      <c r="B12711">
        <v>9.5078999999999994</v>
      </c>
      <c r="C12711">
        <v>173000000</v>
      </c>
      <c r="D12711" t="s">
        <v>181</v>
      </c>
    </row>
    <row r="12712" spans="1:4">
      <c r="A12712">
        <v>54.139000000000003</v>
      </c>
      <c r="B12712">
        <v>12.811</v>
      </c>
      <c r="C12712">
        <v>22910000</v>
      </c>
      <c r="D12712" t="s">
        <v>181</v>
      </c>
    </row>
    <row r="12713" spans="1:4">
      <c r="A12713">
        <v>50.023000000000003</v>
      </c>
      <c r="B12713">
        <v>8.6430000000000007</v>
      </c>
      <c r="C12713">
        <v>23200000</v>
      </c>
      <c r="D12713" t="s">
        <v>181</v>
      </c>
    </row>
    <row r="12714" spans="1:4">
      <c r="A12714">
        <v>50.647300000000001</v>
      </c>
      <c r="B12714">
        <v>8.1834000000000007</v>
      </c>
      <c r="C12714">
        <v>14500000</v>
      </c>
      <c r="D12714" t="s">
        <v>181</v>
      </c>
    </row>
    <row r="12715" spans="1:4">
      <c r="A12715">
        <v>53.683999999999997</v>
      </c>
      <c r="B12715">
        <v>9.3620000000000001</v>
      </c>
      <c r="C12715">
        <v>22040000</v>
      </c>
      <c r="D12715" t="s">
        <v>181</v>
      </c>
    </row>
    <row r="12716" spans="1:4">
      <c r="A12716">
        <v>51.491</v>
      </c>
      <c r="B12716">
        <v>6.7275</v>
      </c>
      <c r="C12716">
        <v>385000000</v>
      </c>
      <c r="D12716" t="s">
        <v>181</v>
      </c>
    </row>
    <row r="12717" spans="1:4">
      <c r="A12717">
        <v>51.459699999999998</v>
      </c>
      <c r="B12717">
        <v>6.7305999999999999</v>
      </c>
      <c r="C12717">
        <v>315000000</v>
      </c>
      <c r="D12717" t="s">
        <v>181</v>
      </c>
    </row>
    <row r="12718" spans="1:4">
      <c r="A12718">
        <v>48.072000000000003</v>
      </c>
      <c r="B12718">
        <v>8.7970000000000006</v>
      </c>
      <c r="C12718">
        <v>14790000</v>
      </c>
      <c r="D12718" t="s">
        <v>181</v>
      </c>
    </row>
    <row r="12719" spans="1:4">
      <c r="A12719">
        <v>51.6126</v>
      </c>
      <c r="B12719">
        <v>14.616899999999999</v>
      </c>
      <c r="C12719">
        <v>18270000</v>
      </c>
      <c r="D12719" t="s">
        <v>181</v>
      </c>
    </row>
    <row r="12720" spans="1:4">
      <c r="A12720">
        <v>49.791200000000003</v>
      </c>
      <c r="B12720">
        <v>10.2599</v>
      </c>
      <c r="C12720">
        <v>17690000</v>
      </c>
      <c r="D12720" t="s">
        <v>181</v>
      </c>
    </row>
    <row r="12721" spans="1:4">
      <c r="A12721">
        <v>51.3508</v>
      </c>
      <c r="B12721">
        <v>12.200100000000001</v>
      </c>
      <c r="C12721">
        <v>11310000</v>
      </c>
      <c r="D12721" t="s">
        <v>181</v>
      </c>
    </row>
    <row r="12722" spans="1:4">
      <c r="A12722">
        <v>51.027700000000003</v>
      </c>
      <c r="B12722">
        <v>14.0108</v>
      </c>
      <c r="C12722">
        <v>5510000</v>
      </c>
      <c r="D12722" t="s">
        <v>181</v>
      </c>
    </row>
    <row r="12723" spans="1:4">
      <c r="A12723">
        <v>50.857700000000001</v>
      </c>
      <c r="B12723">
        <v>6.8502000000000001</v>
      </c>
      <c r="C12723">
        <v>60120000</v>
      </c>
      <c r="D12723" t="s">
        <v>181</v>
      </c>
    </row>
    <row r="12724" spans="1:4">
      <c r="A12724">
        <v>54.144599999999997</v>
      </c>
      <c r="B12724">
        <v>12.1412</v>
      </c>
      <c r="C12724">
        <v>30600000</v>
      </c>
      <c r="D12724" t="s">
        <v>181</v>
      </c>
    </row>
    <row r="12725" spans="1:4">
      <c r="A12725">
        <v>52.168799999999997</v>
      </c>
      <c r="B12725">
        <v>14.6408</v>
      </c>
      <c r="C12725">
        <v>56893500</v>
      </c>
      <c r="D12725" t="s">
        <v>181</v>
      </c>
    </row>
    <row r="12726" spans="1:4">
      <c r="A12726">
        <v>53.485199999999999</v>
      </c>
      <c r="B12726">
        <v>9.9695999999999998</v>
      </c>
      <c r="C12726">
        <v>95000000</v>
      </c>
      <c r="D12726" t="s">
        <v>181</v>
      </c>
    </row>
    <row r="12727" spans="1:4">
      <c r="A12727">
        <v>52.411799999999999</v>
      </c>
      <c r="B12727">
        <v>9.8529999999999998</v>
      </c>
      <c r="C12727">
        <v>40500000</v>
      </c>
      <c r="D12727" t="s">
        <v>181</v>
      </c>
    </row>
    <row r="12728" spans="1:4">
      <c r="A12728">
        <v>51.5929</v>
      </c>
      <c r="B12728">
        <v>14.024100000000001</v>
      </c>
      <c r="C12728">
        <v>41940000</v>
      </c>
      <c r="D12728" t="s">
        <v>181</v>
      </c>
    </row>
    <row r="12729" spans="1:4">
      <c r="A12729">
        <v>48.682299999999998</v>
      </c>
      <c r="B12729">
        <v>9.6713000000000005</v>
      </c>
      <c r="C12729">
        <v>19800000</v>
      </c>
      <c r="D12729" t="s">
        <v>181</v>
      </c>
    </row>
    <row r="12730" spans="1:4">
      <c r="A12730">
        <v>52.471600000000002</v>
      </c>
      <c r="B12730">
        <v>7.3204000000000002</v>
      </c>
      <c r="C12730">
        <v>7238088000</v>
      </c>
      <c r="D12730" t="s">
        <v>181</v>
      </c>
    </row>
    <row r="12731" spans="1:4">
      <c r="A12731">
        <v>53.265599999999999</v>
      </c>
      <c r="B12731">
        <v>13.95</v>
      </c>
      <c r="C12731">
        <v>52000000</v>
      </c>
      <c r="D12731" t="s">
        <v>181</v>
      </c>
    </row>
    <row r="12732" spans="1:4">
      <c r="A12732">
        <v>51.127000000000002</v>
      </c>
      <c r="B12732">
        <v>13.715</v>
      </c>
      <c r="C12732">
        <v>34300000</v>
      </c>
      <c r="D12732" t="s">
        <v>181</v>
      </c>
    </row>
    <row r="12733" spans="1:4">
      <c r="A12733">
        <v>52.534999999999997</v>
      </c>
      <c r="B12733">
        <v>12.3626</v>
      </c>
      <c r="C12733">
        <v>26100000</v>
      </c>
      <c r="D12733" t="s">
        <v>181</v>
      </c>
    </row>
    <row r="12734" spans="1:4">
      <c r="A12734">
        <v>51.048900000000003</v>
      </c>
      <c r="B12734">
        <v>12.1104</v>
      </c>
      <c r="C12734">
        <v>64750000</v>
      </c>
      <c r="D12734" t="s">
        <v>181</v>
      </c>
    </row>
    <row r="12735" spans="1:4">
      <c r="A12735">
        <v>50.0824</v>
      </c>
      <c r="B12735">
        <v>10.768599999999999</v>
      </c>
      <c r="C12735">
        <v>20590000</v>
      </c>
      <c r="D12735" t="s">
        <v>181</v>
      </c>
    </row>
    <row r="12736" spans="1:4">
      <c r="A12736">
        <v>52.859000000000002</v>
      </c>
      <c r="B12736">
        <v>13.7712</v>
      </c>
      <c r="C12736">
        <v>14500000</v>
      </c>
      <c r="D12736" t="s">
        <v>181</v>
      </c>
    </row>
    <row r="12737" spans="1:4">
      <c r="A12737">
        <v>49.445500000000003</v>
      </c>
      <c r="B12737">
        <v>12.2285</v>
      </c>
      <c r="C12737">
        <v>4640000</v>
      </c>
      <c r="D12737" t="s">
        <v>181</v>
      </c>
    </row>
    <row r="12738" spans="1:4">
      <c r="A12738">
        <v>53.924599999999998</v>
      </c>
      <c r="B12738">
        <v>9.2739999999999991</v>
      </c>
      <c r="C12738">
        <v>11020000</v>
      </c>
      <c r="D12738" t="s">
        <v>181</v>
      </c>
    </row>
    <row r="12739" spans="1:4">
      <c r="A12739">
        <v>51.043500000000002</v>
      </c>
      <c r="B12739">
        <v>11.628299999999999</v>
      </c>
      <c r="C12739">
        <v>24650000</v>
      </c>
      <c r="D12739" t="s">
        <v>181</v>
      </c>
    </row>
    <row r="12740" spans="1:4">
      <c r="A12740">
        <v>51.404699999999998</v>
      </c>
      <c r="B12740">
        <v>11.2921</v>
      </c>
      <c r="C12740">
        <v>29000000</v>
      </c>
      <c r="D12740" t="s">
        <v>181</v>
      </c>
    </row>
    <row r="12741" spans="1:4">
      <c r="A12741">
        <v>49.17</v>
      </c>
      <c r="B12741">
        <v>11.856999999999999</v>
      </c>
      <c r="C12741">
        <v>29000000</v>
      </c>
      <c r="D12741" t="s">
        <v>181</v>
      </c>
    </row>
    <row r="12742" spans="1:4">
      <c r="A12742">
        <v>54.6233</v>
      </c>
      <c r="B12742">
        <v>9.3457000000000008</v>
      </c>
      <c r="C12742">
        <v>241280000</v>
      </c>
      <c r="D12742" t="s">
        <v>181</v>
      </c>
    </row>
    <row r="12743" spans="1:4">
      <c r="A12743">
        <v>51.406700000000001</v>
      </c>
      <c r="B12743">
        <v>8.6012000000000004</v>
      </c>
      <c r="C12743">
        <v>46800000</v>
      </c>
      <c r="D12743" t="s">
        <v>181</v>
      </c>
    </row>
    <row r="12744" spans="1:4">
      <c r="A12744">
        <v>51.408499999999997</v>
      </c>
      <c r="B12744">
        <v>8.5998999999999999</v>
      </c>
      <c r="C12744">
        <v>13500000</v>
      </c>
      <c r="D12744" t="s">
        <v>181</v>
      </c>
    </row>
    <row r="12745" spans="1:4">
      <c r="A12745">
        <v>52.478999999999999</v>
      </c>
      <c r="B12745">
        <v>14.077</v>
      </c>
      <c r="C12745">
        <v>58000000</v>
      </c>
      <c r="D12745" t="s">
        <v>181</v>
      </c>
    </row>
    <row r="12746" spans="1:4">
      <c r="A12746">
        <v>48.320599999999999</v>
      </c>
      <c r="B12746">
        <v>13.3161</v>
      </c>
      <c r="C12746">
        <v>214604800</v>
      </c>
      <c r="D12746" t="s">
        <v>181</v>
      </c>
    </row>
    <row r="12747" spans="1:4">
      <c r="A12747">
        <v>48.715899999999998</v>
      </c>
      <c r="B12747">
        <v>13.2554</v>
      </c>
      <c r="C12747">
        <v>6380000</v>
      </c>
      <c r="D12747" t="s">
        <v>181</v>
      </c>
    </row>
    <row r="12748" spans="1:4">
      <c r="A12748">
        <v>48.1828</v>
      </c>
      <c r="B12748">
        <v>11.0063</v>
      </c>
      <c r="C12748">
        <v>17980000</v>
      </c>
      <c r="D12748" t="s">
        <v>181</v>
      </c>
    </row>
    <row r="12749" spans="1:4">
      <c r="A12749">
        <v>52.5627</v>
      </c>
      <c r="B12749">
        <v>13.6031</v>
      </c>
      <c r="C12749">
        <v>76850000</v>
      </c>
      <c r="D12749" t="s">
        <v>181</v>
      </c>
    </row>
    <row r="12750" spans="1:4">
      <c r="A12750">
        <v>49.226999999999997</v>
      </c>
      <c r="B12750">
        <v>11.756</v>
      </c>
      <c r="C12750">
        <v>29000000</v>
      </c>
      <c r="D12750" t="s">
        <v>181</v>
      </c>
    </row>
    <row r="12751" spans="1:4">
      <c r="A12751">
        <v>51.002299999999998</v>
      </c>
      <c r="B12751">
        <v>10.3254</v>
      </c>
      <c r="C12751">
        <v>9570000</v>
      </c>
      <c r="D12751" t="s">
        <v>181</v>
      </c>
    </row>
    <row r="12752" spans="1:4">
      <c r="A12752">
        <v>48.358600000000003</v>
      </c>
      <c r="B12752">
        <v>11.882199999999999</v>
      </c>
      <c r="C12752">
        <v>138112000</v>
      </c>
      <c r="D12752" t="s">
        <v>181</v>
      </c>
    </row>
    <row r="12753" spans="1:4">
      <c r="A12753">
        <v>48.596699999999998</v>
      </c>
      <c r="B12753">
        <v>10.8789</v>
      </c>
      <c r="C12753">
        <v>51526400</v>
      </c>
      <c r="D12753" t="s">
        <v>181</v>
      </c>
    </row>
    <row r="12754" spans="1:4">
      <c r="A12754">
        <v>54.891199999999998</v>
      </c>
      <c r="B12754">
        <v>8.9580000000000002</v>
      </c>
      <c r="C12754">
        <v>5800000</v>
      </c>
      <c r="D12754" t="s">
        <v>181</v>
      </c>
    </row>
    <row r="12755" spans="1:4">
      <c r="A12755">
        <v>48.003799999999998</v>
      </c>
      <c r="B12755">
        <v>10.857100000000001</v>
      </c>
      <c r="C12755">
        <v>10150000</v>
      </c>
      <c r="D12755" t="s">
        <v>181</v>
      </c>
    </row>
    <row r="12756" spans="1:4">
      <c r="A12756">
        <v>50.155099999999997</v>
      </c>
      <c r="B12756">
        <v>6.9302999999999999</v>
      </c>
      <c r="C12756">
        <v>14500000</v>
      </c>
      <c r="D12756" t="s">
        <v>181</v>
      </c>
    </row>
    <row r="12757" spans="1:4">
      <c r="A12757">
        <v>51.472799999999999</v>
      </c>
      <c r="B12757">
        <v>14.305400000000001</v>
      </c>
      <c r="C12757">
        <v>58000000</v>
      </c>
      <c r="D12757" t="s">
        <v>181</v>
      </c>
    </row>
    <row r="12758" spans="1:4">
      <c r="A12758">
        <v>53.342199999999998</v>
      </c>
      <c r="B12758">
        <v>7.2061999999999999</v>
      </c>
      <c r="C12758">
        <v>52000000</v>
      </c>
      <c r="D12758" t="s">
        <v>181</v>
      </c>
    </row>
    <row r="12759" spans="1:4">
      <c r="A12759">
        <v>53.342199999999998</v>
      </c>
      <c r="B12759">
        <v>7.2061999999999999</v>
      </c>
      <c r="C12759">
        <v>50000000</v>
      </c>
      <c r="D12759" t="s">
        <v>181</v>
      </c>
    </row>
    <row r="12760" spans="1:4">
      <c r="A12760">
        <v>54.264000000000003</v>
      </c>
      <c r="B12760">
        <v>9.7899999999999991</v>
      </c>
      <c r="C12760">
        <v>12760000</v>
      </c>
      <c r="D12760" t="s">
        <v>181</v>
      </c>
    </row>
    <row r="12761" spans="1:4">
      <c r="A12761">
        <v>52.622300000000003</v>
      </c>
      <c r="B12761">
        <v>6.8625999999999996</v>
      </c>
      <c r="C12761">
        <v>14500000</v>
      </c>
      <c r="D12761" t="s">
        <v>181</v>
      </c>
    </row>
    <row r="12762" spans="1:4">
      <c r="A12762">
        <v>52.481900000000003</v>
      </c>
      <c r="B12762">
        <v>7.3067000000000002</v>
      </c>
      <c r="C12762">
        <v>1837000000</v>
      </c>
      <c r="D12762" t="s">
        <v>181</v>
      </c>
    </row>
    <row r="12763" spans="1:4">
      <c r="A12763">
        <v>53.149000000000001</v>
      </c>
      <c r="B12763">
        <v>12.3797</v>
      </c>
      <c r="C12763">
        <v>48360000</v>
      </c>
      <c r="D12763" t="s">
        <v>181</v>
      </c>
    </row>
    <row r="12764" spans="1:4">
      <c r="A12764">
        <v>51.574399999999997</v>
      </c>
      <c r="B12764">
        <v>7.2979000000000003</v>
      </c>
      <c r="C12764">
        <v>11100000</v>
      </c>
      <c r="D12764" t="s">
        <v>181</v>
      </c>
    </row>
    <row r="12765" spans="1:4">
      <c r="A12765">
        <v>48.359099999999998</v>
      </c>
      <c r="B12765">
        <v>11.7903</v>
      </c>
      <c r="C12765">
        <v>11060000</v>
      </c>
      <c r="D12765" t="s">
        <v>181</v>
      </c>
    </row>
    <row r="12766" spans="1:4">
      <c r="A12766">
        <v>51.907299999999999</v>
      </c>
      <c r="B12766">
        <v>8.4087999999999994</v>
      </c>
      <c r="C12766">
        <v>22000000</v>
      </c>
      <c r="D12766" t="s">
        <v>181</v>
      </c>
    </row>
    <row r="12767" spans="1:4">
      <c r="A12767">
        <v>52.098799999999997</v>
      </c>
      <c r="B12767">
        <v>9.3881999999999994</v>
      </c>
      <c r="C12767">
        <v>56700000</v>
      </c>
      <c r="D12767" t="s">
        <v>181</v>
      </c>
    </row>
    <row r="12768" spans="1:4">
      <c r="A12768">
        <v>49.976700000000001</v>
      </c>
      <c r="B12768">
        <v>7.1277999999999997</v>
      </c>
      <c r="C12768">
        <v>97740800</v>
      </c>
      <c r="D12768" t="s">
        <v>181</v>
      </c>
    </row>
    <row r="12769" spans="1:4">
      <c r="A12769">
        <v>48.675899999999999</v>
      </c>
      <c r="B12769">
        <v>12.196199999999999</v>
      </c>
      <c r="C12769">
        <v>14790000</v>
      </c>
      <c r="D12769" t="s">
        <v>181</v>
      </c>
    </row>
    <row r="12770" spans="1:4">
      <c r="A12770">
        <v>48.293500000000002</v>
      </c>
      <c r="B12770">
        <v>13.1585</v>
      </c>
      <c r="C12770">
        <v>193888000</v>
      </c>
      <c r="D12770" t="s">
        <v>181</v>
      </c>
    </row>
    <row r="12771" spans="1:4">
      <c r="A12771">
        <v>50.002899999999997</v>
      </c>
      <c r="B12771">
        <v>9.9204000000000008</v>
      </c>
      <c r="C12771">
        <v>33060000</v>
      </c>
      <c r="D12771" t="s">
        <v>181</v>
      </c>
    </row>
    <row r="12772" spans="1:4">
      <c r="A12772">
        <v>51.392800000000001</v>
      </c>
      <c r="B12772">
        <v>12.171900000000001</v>
      </c>
      <c r="C12772">
        <v>24650000</v>
      </c>
      <c r="D12772" t="s">
        <v>181</v>
      </c>
    </row>
    <row r="12773" spans="1:4">
      <c r="A12773">
        <v>49.708100000000002</v>
      </c>
      <c r="B12773">
        <v>9.4809999999999999</v>
      </c>
      <c r="C12773">
        <v>99760000</v>
      </c>
      <c r="D12773" t="s">
        <v>181</v>
      </c>
    </row>
    <row r="12774" spans="1:4">
      <c r="A12774">
        <v>48.359099999999998</v>
      </c>
      <c r="B12774">
        <v>11.7903</v>
      </c>
      <c r="C12774">
        <v>7440000</v>
      </c>
      <c r="D12774" t="s">
        <v>181</v>
      </c>
    </row>
    <row r="12775" spans="1:4">
      <c r="A12775">
        <v>51.899099999999997</v>
      </c>
      <c r="B12775">
        <v>9.9245000000000001</v>
      </c>
      <c r="C12775">
        <v>1168640000</v>
      </c>
      <c r="D12775" t="s">
        <v>181</v>
      </c>
    </row>
    <row r="12776" spans="1:4">
      <c r="A12776">
        <v>51.196599999999997</v>
      </c>
      <c r="B12776">
        <v>12.4787</v>
      </c>
      <c r="C12776">
        <v>14500000</v>
      </c>
      <c r="D12776" t="s">
        <v>181</v>
      </c>
    </row>
    <row r="12777" spans="1:4">
      <c r="A12777">
        <v>48.696100000000001</v>
      </c>
      <c r="B12777">
        <v>12.797800000000001</v>
      </c>
      <c r="C12777">
        <v>66931200</v>
      </c>
      <c r="D12777" t="s">
        <v>181</v>
      </c>
    </row>
    <row r="12778" spans="1:4">
      <c r="A12778">
        <v>49.485100000000003</v>
      </c>
      <c r="B12778">
        <v>8.4261999999999997</v>
      </c>
      <c r="C12778">
        <v>50400000</v>
      </c>
      <c r="D12778" t="s">
        <v>181</v>
      </c>
    </row>
    <row r="12779" spans="1:4">
      <c r="A12779">
        <v>51.2791</v>
      </c>
      <c r="B12779">
        <v>9.484</v>
      </c>
      <c r="C12779">
        <v>117250000</v>
      </c>
      <c r="D12779" t="s">
        <v>181</v>
      </c>
    </row>
    <row r="12780" spans="1:4">
      <c r="A12780">
        <v>51.217100000000002</v>
      </c>
      <c r="B12780">
        <v>6.6965000000000003</v>
      </c>
      <c r="C12780">
        <v>18900000</v>
      </c>
      <c r="D12780" t="s">
        <v>181</v>
      </c>
    </row>
    <row r="12781" spans="1:4">
      <c r="A12781">
        <v>48.558399999999999</v>
      </c>
      <c r="B12781">
        <v>10.411799999999999</v>
      </c>
      <c r="C12781">
        <v>53651200</v>
      </c>
      <c r="D12781" t="s">
        <v>181</v>
      </c>
    </row>
    <row r="12782" spans="1:4">
      <c r="A12782">
        <v>50.123899999999999</v>
      </c>
      <c r="B12782">
        <v>7.2259000000000002</v>
      </c>
      <c r="C12782">
        <v>87116800</v>
      </c>
      <c r="D12782" t="s">
        <v>181</v>
      </c>
    </row>
    <row r="12783" spans="1:4">
      <c r="A12783">
        <v>48.594999999999999</v>
      </c>
      <c r="B12783">
        <v>13.571899999999999</v>
      </c>
      <c r="C12783">
        <v>4640000</v>
      </c>
      <c r="D12783" t="s">
        <v>181</v>
      </c>
    </row>
    <row r="12784" spans="1:4">
      <c r="A12784">
        <v>47.960900000000002</v>
      </c>
      <c r="B12784">
        <v>12.1561</v>
      </c>
      <c r="C12784">
        <v>202918400</v>
      </c>
      <c r="D12784" t="s">
        <v>181</v>
      </c>
    </row>
    <row r="12785" spans="1:4">
      <c r="A12785">
        <v>52.431100000000001</v>
      </c>
      <c r="B12785">
        <v>12.012499999999999</v>
      </c>
      <c r="C12785">
        <v>14500000</v>
      </c>
      <c r="D12785" t="s">
        <v>181</v>
      </c>
    </row>
    <row r="12786" spans="1:4">
      <c r="A12786">
        <v>49.204000000000001</v>
      </c>
      <c r="B12786">
        <v>10.244999999999999</v>
      </c>
      <c r="C12786">
        <v>14500000</v>
      </c>
      <c r="D12786" t="s">
        <v>181</v>
      </c>
    </row>
    <row r="12787" spans="1:4">
      <c r="A12787">
        <v>49.198999999999998</v>
      </c>
      <c r="B12787">
        <v>11.82</v>
      </c>
      <c r="C12787">
        <v>29000000</v>
      </c>
      <c r="D12787" t="s">
        <v>181</v>
      </c>
    </row>
    <row r="12788" spans="1:4">
      <c r="A12788">
        <v>53.350999999999999</v>
      </c>
      <c r="B12788">
        <v>12.47</v>
      </c>
      <c r="C12788">
        <v>13920000</v>
      </c>
      <c r="D12788" t="s">
        <v>181</v>
      </c>
    </row>
    <row r="12789" spans="1:4">
      <c r="A12789">
        <v>52.822400000000002</v>
      </c>
      <c r="B12789">
        <v>13.7012</v>
      </c>
      <c r="C12789">
        <v>246210000</v>
      </c>
      <c r="D12789" t="s">
        <v>181</v>
      </c>
    </row>
    <row r="12790" spans="1:4">
      <c r="A12790">
        <v>54.804900000000004</v>
      </c>
      <c r="B12790">
        <v>9.4323999999999995</v>
      </c>
      <c r="C12790">
        <v>682500000</v>
      </c>
      <c r="D12790" t="s">
        <v>181</v>
      </c>
    </row>
    <row r="12791" spans="1:4">
      <c r="A12791">
        <v>51.720999999999997</v>
      </c>
      <c r="B12791">
        <v>14.629799999999999</v>
      </c>
      <c r="C12791">
        <v>10440000</v>
      </c>
      <c r="D12791" t="s">
        <v>181</v>
      </c>
    </row>
    <row r="12792" spans="1:4">
      <c r="A12792">
        <v>50.945599999999999</v>
      </c>
      <c r="B12792">
        <v>6.6635999999999997</v>
      </c>
      <c r="C12792">
        <v>52500000</v>
      </c>
      <c r="D12792" t="s">
        <v>181</v>
      </c>
    </row>
    <row r="12793" spans="1:4">
      <c r="A12793">
        <v>49.4208</v>
      </c>
      <c r="B12793">
        <v>11.0077</v>
      </c>
      <c r="C12793">
        <v>823000000</v>
      </c>
      <c r="D12793" t="s">
        <v>181</v>
      </c>
    </row>
    <row r="12794" spans="1:4">
      <c r="A12794">
        <v>52.112299999999998</v>
      </c>
      <c r="B12794">
        <v>13.068099999999999</v>
      </c>
      <c r="C12794">
        <v>17110000</v>
      </c>
      <c r="D12794" t="s">
        <v>181</v>
      </c>
    </row>
    <row r="12795" spans="1:4">
      <c r="A12795">
        <v>51.703000000000003</v>
      </c>
      <c r="B12795">
        <v>14.398</v>
      </c>
      <c r="C12795">
        <v>29000000</v>
      </c>
      <c r="D12795" t="s">
        <v>181</v>
      </c>
    </row>
    <row r="12796" spans="1:4">
      <c r="A12796">
        <v>48.005800000000001</v>
      </c>
      <c r="B12796">
        <v>10.241300000000001</v>
      </c>
      <c r="C12796">
        <v>9570000</v>
      </c>
      <c r="D12796" t="s">
        <v>181</v>
      </c>
    </row>
    <row r="12797" spans="1:4">
      <c r="A12797">
        <v>50.908499999999997</v>
      </c>
      <c r="B12797">
        <v>13.374599999999999</v>
      </c>
      <c r="C12797">
        <v>8700000</v>
      </c>
      <c r="D12797" t="s">
        <v>181</v>
      </c>
    </row>
    <row r="12798" spans="1:4">
      <c r="A12798">
        <v>49.702800000000003</v>
      </c>
      <c r="B12798">
        <v>8.0716000000000001</v>
      </c>
      <c r="C12798">
        <v>21170000</v>
      </c>
      <c r="D12798" t="s">
        <v>181</v>
      </c>
    </row>
    <row r="12799" spans="1:4">
      <c r="A12799">
        <v>49.523299999999999</v>
      </c>
      <c r="B12799">
        <v>7.2210000000000001</v>
      </c>
      <c r="C12799">
        <v>15080000</v>
      </c>
      <c r="D12799" t="s">
        <v>181</v>
      </c>
    </row>
    <row r="12800" spans="1:4">
      <c r="A12800">
        <v>53.671999999999997</v>
      </c>
      <c r="B12800">
        <v>13.537000000000001</v>
      </c>
      <c r="C12800">
        <v>24650000</v>
      </c>
      <c r="D12800" t="s">
        <v>181</v>
      </c>
    </row>
    <row r="12801" spans="1:4">
      <c r="A12801">
        <v>53.731299999999997</v>
      </c>
      <c r="B12801">
        <v>13.5108</v>
      </c>
      <c r="C12801">
        <v>29000000</v>
      </c>
      <c r="D12801" t="s">
        <v>181</v>
      </c>
    </row>
    <row r="12802" spans="1:4">
      <c r="A12802">
        <v>53.695</v>
      </c>
      <c r="B12802">
        <v>13.5</v>
      </c>
      <c r="C12802">
        <v>22040000</v>
      </c>
      <c r="D12802" t="s">
        <v>181</v>
      </c>
    </row>
    <row r="12803" spans="1:4">
      <c r="A12803">
        <v>51.057400000000001</v>
      </c>
      <c r="B12803">
        <v>6.5770999999999997</v>
      </c>
      <c r="C12803">
        <v>1967000000</v>
      </c>
      <c r="D12803" t="s">
        <v>181</v>
      </c>
    </row>
    <row r="12804" spans="1:4">
      <c r="A12804">
        <v>48.476500000000001</v>
      </c>
      <c r="B12804">
        <v>11.099500000000001</v>
      </c>
      <c r="C12804">
        <v>12180000</v>
      </c>
      <c r="D12804" t="s">
        <v>181</v>
      </c>
    </row>
    <row r="12805" spans="1:4">
      <c r="A12805">
        <v>51.139000000000003</v>
      </c>
      <c r="B12805">
        <v>11.703900000000001</v>
      </c>
      <c r="C12805">
        <v>17110000</v>
      </c>
      <c r="D12805" t="s">
        <v>181</v>
      </c>
    </row>
    <row r="12806" spans="1:4">
      <c r="A12806">
        <v>52.835000000000001</v>
      </c>
      <c r="B12806">
        <v>11.202999999999999</v>
      </c>
      <c r="C12806">
        <v>28710000</v>
      </c>
      <c r="D12806" t="s">
        <v>181</v>
      </c>
    </row>
    <row r="12807" spans="1:4">
      <c r="A12807">
        <v>52.838000000000001</v>
      </c>
      <c r="B12807">
        <v>11.207000000000001</v>
      </c>
      <c r="C12807">
        <v>18270000</v>
      </c>
      <c r="D12807" t="s">
        <v>181</v>
      </c>
    </row>
    <row r="12808" spans="1:4">
      <c r="A12808">
        <v>52.384999999999998</v>
      </c>
      <c r="B12808">
        <v>14.090999999999999</v>
      </c>
      <c r="C12808">
        <v>29000000</v>
      </c>
      <c r="D12808" t="s">
        <v>181</v>
      </c>
    </row>
    <row r="12809" spans="1:4">
      <c r="A12809">
        <v>52.388800000000003</v>
      </c>
      <c r="B12809">
        <v>14.095499999999999</v>
      </c>
      <c r="C12809">
        <v>114840000</v>
      </c>
      <c r="D12809" t="s">
        <v>181</v>
      </c>
    </row>
    <row r="12810" spans="1:4">
      <c r="A12810">
        <v>51.368899999999996</v>
      </c>
      <c r="B12810">
        <v>6.6540999999999997</v>
      </c>
      <c r="C12810">
        <v>360500000</v>
      </c>
      <c r="D12810" t="s">
        <v>181</v>
      </c>
    </row>
    <row r="12811" spans="1:4">
      <c r="A12811">
        <v>48.640300000000003</v>
      </c>
      <c r="B12811">
        <v>12.4634</v>
      </c>
      <c r="C12811">
        <v>13400000</v>
      </c>
      <c r="D12811" t="s">
        <v>181</v>
      </c>
    </row>
    <row r="12812" spans="1:4">
      <c r="A12812">
        <v>52.42</v>
      </c>
      <c r="B12812">
        <v>9.6486000000000001</v>
      </c>
      <c r="C12812">
        <v>952000000</v>
      </c>
      <c r="D12812" t="s">
        <v>181</v>
      </c>
    </row>
    <row r="12813" spans="1:4">
      <c r="A12813">
        <v>52.372900000000001</v>
      </c>
      <c r="B12813">
        <v>9.7141999999999999</v>
      </c>
      <c r="C12813">
        <v>230000000</v>
      </c>
      <c r="D12813" t="s">
        <v>181</v>
      </c>
    </row>
    <row r="12814" spans="1:4">
      <c r="A12814">
        <v>49.4452</v>
      </c>
      <c r="B12814">
        <v>8.4891000000000005</v>
      </c>
      <c r="C12814">
        <v>6853000000</v>
      </c>
      <c r="D12814" t="s">
        <v>181</v>
      </c>
    </row>
    <row r="12815" spans="1:4">
      <c r="A12815">
        <v>50.029699999999998</v>
      </c>
      <c r="B12815">
        <v>10.224</v>
      </c>
      <c r="C12815">
        <v>43920000</v>
      </c>
      <c r="D12815" t="s">
        <v>181</v>
      </c>
    </row>
    <row r="12816" spans="1:4">
      <c r="A12816">
        <v>51.485500000000002</v>
      </c>
      <c r="B12816">
        <v>6.8343999999999996</v>
      </c>
      <c r="C12816">
        <v>110700000</v>
      </c>
      <c r="D12816" t="s">
        <v>181</v>
      </c>
    </row>
    <row r="12817" spans="1:4">
      <c r="A12817">
        <v>49.884900000000002</v>
      </c>
      <c r="B12817">
        <v>8.6501000000000001</v>
      </c>
      <c r="C12817">
        <v>94600000</v>
      </c>
      <c r="D12817" t="s">
        <v>181</v>
      </c>
    </row>
    <row r="12818" spans="1:4">
      <c r="A12818">
        <v>52.6235</v>
      </c>
      <c r="B12818">
        <v>10.245699999999999</v>
      </c>
      <c r="C12818">
        <v>13000000</v>
      </c>
      <c r="D12818" t="s">
        <v>181</v>
      </c>
    </row>
    <row r="12819" spans="1:4">
      <c r="A12819">
        <v>51.730600000000003</v>
      </c>
      <c r="B12819">
        <v>13.686199999999999</v>
      </c>
      <c r="C12819">
        <v>79460000</v>
      </c>
      <c r="D12819" t="s">
        <v>181</v>
      </c>
    </row>
    <row r="12820" spans="1:4">
      <c r="A12820">
        <v>52.530700000000003</v>
      </c>
      <c r="B12820">
        <v>11.4306</v>
      </c>
      <c r="C12820">
        <v>6670000</v>
      </c>
      <c r="D12820" t="s">
        <v>181</v>
      </c>
    </row>
    <row r="12821" spans="1:4">
      <c r="A12821">
        <v>48.154000000000003</v>
      </c>
      <c r="B12821">
        <v>12.3111</v>
      </c>
      <c r="C12821">
        <v>132800000</v>
      </c>
      <c r="D12821" t="s">
        <v>181</v>
      </c>
    </row>
    <row r="12822" spans="1:4">
      <c r="A12822">
        <v>52.527999999999999</v>
      </c>
      <c r="B12822">
        <v>13.965</v>
      </c>
      <c r="C12822">
        <v>29000000</v>
      </c>
      <c r="D12822" t="s">
        <v>181</v>
      </c>
    </row>
    <row r="12823" spans="1:4">
      <c r="A12823">
        <v>50.347099999999998</v>
      </c>
      <c r="B12823">
        <v>11.981999999999999</v>
      </c>
      <c r="C12823">
        <v>29000000</v>
      </c>
      <c r="D12823" t="s">
        <v>181</v>
      </c>
    </row>
    <row r="12824" spans="1:4">
      <c r="A12824">
        <v>50.344999999999999</v>
      </c>
      <c r="B12824">
        <v>11.975</v>
      </c>
      <c r="C12824">
        <v>11600000</v>
      </c>
      <c r="D12824" t="s">
        <v>181</v>
      </c>
    </row>
    <row r="12825" spans="1:4">
      <c r="A12825">
        <v>50.331000000000003</v>
      </c>
      <c r="B12825">
        <v>12.022</v>
      </c>
      <c r="C12825">
        <v>18850000</v>
      </c>
      <c r="D12825" t="s">
        <v>181</v>
      </c>
    </row>
    <row r="12826" spans="1:4">
      <c r="A12826">
        <v>53.426000000000002</v>
      </c>
      <c r="B12826">
        <v>10.335900000000001</v>
      </c>
      <c r="C12826">
        <v>632659200</v>
      </c>
      <c r="D12826" t="s">
        <v>181</v>
      </c>
    </row>
    <row r="12827" spans="1:4">
      <c r="A12827">
        <v>50.0976</v>
      </c>
      <c r="B12827">
        <v>11.694599999999999</v>
      </c>
      <c r="C12827">
        <v>15950000</v>
      </c>
      <c r="D12827" t="s">
        <v>181</v>
      </c>
    </row>
    <row r="12828" spans="1:4">
      <c r="A12828">
        <v>48.689</v>
      </c>
      <c r="B12828">
        <v>11.653</v>
      </c>
      <c r="C12828">
        <v>17400000</v>
      </c>
      <c r="D12828" t="s">
        <v>181</v>
      </c>
    </row>
    <row r="12829" spans="1:4">
      <c r="A12829">
        <v>48.708799999999997</v>
      </c>
      <c r="B12829">
        <v>11.6479</v>
      </c>
      <c r="C12829">
        <v>17400000</v>
      </c>
      <c r="D12829" t="s">
        <v>181</v>
      </c>
    </row>
    <row r="12830" spans="1:4">
      <c r="A12830">
        <v>48.974800000000002</v>
      </c>
      <c r="B12830">
        <v>12.343999999999999</v>
      </c>
      <c r="C12830">
        <v>132800000</v>
      </c>
      <c r="D12830" t="s">
        <v>181</v>
      </c>
    </row>
    <row r="12831" spans="1:4">
      <c r="A12831">
        <v>48.9435</v>
      </c>
      <c r="B12831">
        <v>11.447100000000001</v>
      </c>
      <c r="C12831">
        <v>5220000</v>
      </c>
      <c r="D12831" t="s">
        <v>181</v>
      </c>
    </row>
    <row r="12832" spans="1:4">
      <c r="A12832">
        <v>49.575000000000003</v>
      </c>
      <c r="B12832">
        <v>10.0001</v>
      </c>
      <c r="C12832">
        <v>9570000</v>
      </c>
      <c r="D12832" t="s">
        <v>181</v>
      </c>
    </row>
    <row r="12833" spans="1:4">
      <c r="A12833">
        <v>50.212699999999998</v>
      </c>
      <c r="B12833">
        <v>9.1649999999999991</v>
      </c>
      <c r="C12833">
        <v>4060000</v>
      </c>
      <c r="D12833" t="s">
        <v>181</v>
      </c>
    </row>
    <row r="12834" spans="1:4">
      <c r="A12834">
        <v>48.767000000000003</v>
      </c>
      <c r="B12834">
        <v>11.58</v>
      </c>
      <c r="C12834">
        <v>1391000000</v>
      </c>
      <c r="D12834" t="s">
        <v>181</v>
      </c>
    </row>
    <row r="12835" spans="1:4">
      <c r="A12835">
        <v>52.590899999999998</v>
      </c>
      <c r="B12835">
        <v>7.0839999999999996</v>
      </c>
      <c r="C12835">
        <v>71630000</v>
      </c>
      <c r="D12835" t="s">
        <v>181</v>
      </c>
    </row>
    <row r="12836" spans="1:4">
      <c r="A12836">
        <v>48.619599999999998</v>
      </c>
      <c r="B12836">
        <v>12.977</v>
      </c>
      <c r="C12836">
        <v>4930000</v>
      </c>
      <c r="D12836" t="s">
        <v>181</v>
      </c>
    </row>
    <row r="12837" spans="1:4">
      <c r="A12837">
        <v>51.672499999999999</v>
      </c>
      <c r="B12837">
        <v>7.7099000000000002</v>
      </c>
      <c r="C12837">
        <v>2004500000</v>
      </c>
      <c r="D12837" t="s">
        <v>181</v>
      </c>
    </row>
    <row r="12838" spans="1:4">
      <c r="A12838">
        <v>50.966900000000003</v>
      </c>
      <c r="B12838">
        <v>10.0631</v>
      </c>
      <c r="C12838">
        <v>11020000</v>
      </c>
      <c r="D12838" t="s">
        <v>181</v>
      </c>
    </row>
    <row r="12839" spans="1:4">
      <c r="A12839">
        <v>52.184100000000001</v>
      </c>
      <c r="B12839">
        <v>11.7523</v>
      </c>
      <c r="C12839">
        <v>24940000</v>
      </c>
      <c r="D12839" t="s">
        <v>181</v>
      </c>
    </row>
    <row r="12840" spans="1:4">
      <c r="A12840">
        <v>51.339799999999997</v>
      </c>
      <c r="B12840">
        <v>11.963100000000001</v>
      </c>
      <c r="C12840">
        <v>17110000</v>
      </c>
      <c r="D12840" t="s">
        <v>181</v>
      </c>
    </row>
    <row r="12841" spans="1:4">
      <c r="A12841">
        <v>49.354799999999997</v>
      </c>
      <c r="B12841">
        <v>6.7314999999999996</v>
      </c>
      <c r="C12841">
        <v>205785000</v>
      </c>
      <c r="D12841" t="s">
        <v>181</v>
      </c>
    </row>
    <row r="12842" spans="1:4">
      <c r="A12842">
        <v>49.649900000000002</v>
      </c>
      <c r="B12842">
        <v>9.9652999999999992</v>
      </c>
      <c r="C12842">
        <v>81200000</v>
      </c>
      <c r="D12842" t="s">
        <v>181</v>
      </c>
    </row>
    <row r="12843" spans="1:4">
      <c r="A12843">
        <v>52.239400000000003</v>
      </c>
      <c r="B12843">
        <v>13.1449</v>
      </c>
      <c r="C12843">
        <v>23200000</v>
      </c>
      <c r="D12843" t="s">
        <v>181</v>
      </c>
    </row>
    <row r="12844" spans="1:4">
      <c r="A12844">
        <v>51.5886</v>
      </c>
      <c r="B12844">
        <v>12.192399999999999</v>
      </c>
      <c r="C12844">
        <v>11310000</v>
      </c>
      <c r="D12844" t="s">
        <v>181</v>
      </c>
    </row>
    <row r="12845" spans="1:4">
      <c r="A12845">
        <v>51.4452</v>
      </c>
      <c r="B12845">
        <v>12.234500000000001</v>
      </c>
      <c r="C12845">
        <v>12180000</v>
      </c>
      <c r="D12845" t="s">
        <v>181</v>
      </c>
    </row>
    <row r="12846" spans="1:4">
      <c r="A12846">
        <v>54.509</v>
      </c>
      <c r="B12846">
        <v>6.367</v>
      </c>
      <c r="C12846">
        <v>640000000</v>
      </c>
      <c r="D12846" t="s">
        <v>181</v>
      </c>
    </row>
    <row r="12847" spans="1:4">
      <c r="A12847">
        <v>48.698</v>
      </c>
      <c r="B12847">
        <v>9.9909999999999997</v>
      </c>
      <c r="C12847">
        <v>18560000</v>
      </c>
      <c r="D12847" t="s">
        <v>181</v>
      </c>
    </row>
    <row r="12848" spans="1:4">
      <c r="A12848">
        <v>53.978000000000002</v>
      </c>
      <c r="B12848">
        <v>12.692500000000001</v>
      </c>
      <c r="C12848">
        <v>18560000</v>
      </c>
      <c r="D12848" t="s">
        <v>181</v>
      </c>
    </row>
    <row r="12849" spans="1:4">
      <c r="A12849">
        <v>54.040999999999997</v>
      </c>
      <c r="B12849">
        <v>6.9939999999999998</v>
      </c>
      <c r="C12849">
        <v>420960000</v>
      </c>
      <c r="D12849" t="s">
        <v>181</v>
      </c>
    </row>
    <row r="12850" spans="1:4">
      <c r="A12850">
        <v>49.999000000000002</v>
      </c>
      <c r="B12850">
        <v>9.2007999999999992</v>
      </c>
      <c r="C12850">
        <v>8120000</v>
      </c>
      <c r="D12850" t="s">
        <v>181</v>
      </c>
    </row>
    <row r="12851" spans="1:4">
      <c r="A12851">
        <v>50.509799999999998</v>
      </c>
      <c r="B12851">
        <v>11.020899999999999</v>
      </c>
      <c r="C12851">
        <v>5588224000</v>
      </c>
      <c r="D12851" t="s">
        <v>181</v>
      </c>
    </row>
    <row r="12852" spans="1:4">
      <c r="A12852">
        <v>49.575600000000001</v>
      </c>
      <c r="B12852">
        <v>10.1884</v>
      </c>
      <c r="C12852">
        <v>8700000</v>
      </c>
      <c r="D12852" t="s">
        <v>181</v>
      </c>
    </row>
    <row r="12853" spans="1:4">
      <c r="A12853">
        <v>51.712600000000002</v>
      </c>
      <c r="B12853">
        <v>12.384499999999999</v>
      </c>
      <c r="C12853">
        <v>17400000</v>
      </c>
      <c r="D12853" t="s">
        <v>181</v>
      </c>
    </row>
    <row r="12854" spans="1:4">
      <c r="A12854">
        <v>49.225000000000001</v>
      </c>
      <c r="B12854">
        <v>8.4716000000000005</v>
      </c>
      <c r="C12854">
        <v>21460000</v>
      </c>
      <c r="D12854" t="s">
        <v>181</v>
      </c>
    </row>
    <row r="12855" spans="1:4">
      <c r="A12855">
        <v>50.939300000000003</v>
      </c>
      <c r="B12855">
        <v>10.6677</v>
      </c>
      <c r="C12855">
        <v>34220000</v>
      </c>
      <c r="D12855" t="s">
        <v>181</v>
      </c>
    </row>
    <row r="12856" spans="1:4">
      <c r="A12856">
        <v>49.354799999999997</v>
      </c>
      <c r="B12856">
        <v>10.812799999999999</v>
      </c>
      <c r="C12856">
        <v>23780000</v>
      </c>
      <c r="D12856" t="s">
        <v>181</v>
      </c>
    </row>
    <row r="12857" spans="1:4">
      <c r="A12857">
        <v>53.265099999999997</v>
      </c>
      <c r="B12857">
        <v>11.572800000000001</v>
      </c>
      <c r="C12857">
        <v>24360000</v>
      </c>
      <c r="D12857" t="s">
        <v>181</v>
      </c>
    </row>
    <row r="12858" spans="1:4">
      <c r="A12858">
        <v>50.939300000000003</v>
      </c>
      <c r="B12858">
        <v>10.8301</v>
      </c>
      <c r="C12858">
        <v>6380000</v>
      </c>
      <c r="D12858" t="s">
        <v>181</v>
      </c>
    </row>
    <row r="12859" spans="1:4">
      <c r="A12859">
        <v>49.683999999999997</v>
      </c>
      <c r="B12859">
        <v>11.978</v>
      </c>
      <c r="C12859">
        <v>46400000</v>
      </c>
      <c r="D12859" t="s">
        <v>181</v>
      </c>
    </row>
    <row r="12860" spans="1:4">
      <c r="A12860">
        <v>49.089700000000001</v>
      </c>
      <c r="B12860">
        <v>11.327999999999999</v>
      </c>
      <c r="C12860">
        <v>13050000</v>
      </c>
      <c r="D12860" t="s">
        <v>181</v>
      </c>
    </row>
    <row r="12861" spans="1:4">
      <c r="A12861">
        <v>51.637900000000002</v>
      </c>
      <c r="B12861">
        <v>12.2829</v>
      </c>
      <c r="C12861">
        <v>23200000</v>
      </c>
      <c r="D12861" t="s">
        <v>181</v>
      </c>
    </row>
    <row r="12862" spans="1:4">
      <c r="A12862">
        <v>53.959699999999998</v>
      </c>
      <c r="B12862">
        <v>13.4902</v>
      </c>
      <c r="C12862">
        <v>2900000</v>
      </c>
      <c r="D12862" t="s">
        <v>181</v>
      </c>
    </row>
    <row r="12863" spans="1:4">
      <c r="A12863">
        <v>54.125999999999998</v>
      </c>
      <c r="B12863">
        <v>13.05</v>
      </c>
      <c r="C12863">
        <v>23200000</v>
      </c>
      <c r="D12863" t="s">
        <v>181</v>
      </c>
    </row>
    <row r="12864" spans="1:4">
      <c r="A12864">
        <v>52.035600000000002</v>
      </c>
      <c r="B12864">
        <v>9.4135000000000009</v>
      </c>
      <c r="C12864">
        <v>7001280000</v>
      </c>
      <c r="D12864" t="s">
        <v>181</v>
      </c>
    </row>
    <row r="12865" spans="1:4">
      <c r="A12865">
        <v>54.225999999999999</v>
      </c>
      <c r="B12865">
        <v>9.83</v>
      </c>
      <c r="C12865">
        <v>26100000</v>
      </c>
      <c r="D12865" t="s">
        <v>181</v>
      </c>
    </row>
    <row r="12866" spans="1:4">
      <c r="A12866">
        <v>53.795099999999998</v>
      </c>
      <c r="B12866">
        <v>12.4741</v>
      </c>
      <c r="C12866">
        <v>26970000</v>
      </c>
      <c r="D12866" t="s">
        <v>181</v>
      </c>
    </row>
    <row r="12867" spans="1:4">
      <c r="A12867">
        <v>52.338000000000001</v>
      </c>
      <c r="B12867">
        <v>13.266</v>
      </c>
      <c r="C12867">
        <v>29000000</v>
      </c>
      <c r="D12867" t="s">
        <v>181</v>
      </c>
    </row>
    <row r="12868" spans="1:4">
      <c r="A12868">
        <v>49.3429</v>
      </c>
      <c r="B12868">
        <v>10.7341</v>
      </c>
      <c r="C12868">
        <v>20300000</v>
      </c>
      <c r="D12868" t="s">
        <v>181</v>
      </c>
    </row>
    <row r="12869" spans="1:4">
      <c r="A12869">
        <v>49.165999999999997</v>
      </c>
      <c r="B12869">
        <v>6.8239999999999998</v>
      </c>
      <c r="C12869">
        <v>24650000</v>
      </c>
      <c r="D12869" t="s">
        <v>181</v>
      </c>
    </row>
    <row r="12870" spans="1:4">
      <c r="A12870">
        <v>49.180399999999999</v>
      </c>
      <c r="B12870">
        <v>6.8147000000000002</v>
      </c>
      <c r="C12870">
        <v>13050000</v>
      </c>
      <c r="D12870" t="s">
        <v>181</v>
      </c>
    </row>
    <row r="12871" spans="1:4">
      <c r="A12871">
        <v>51.630499999999998</v>
      </c>
      <c r="B12871">
        <v>11.494400000000001</v>
      </c>
      <c r="C12871">
        <v>20300000</v>
      </c>
      <c r="D12871" t="s">
        <v>181</v>
      </c>
    </row>
    <row r="12872" spans="1:4">
      <c r="A12872">
        <v>53.806399999999996</v>
      </c>
      <c r="B12872">
        <v>11.462899999999999</v>
      </c>
      <c r="C12872">
        <v>20010000</v>
      </c>
      <c r="D12872" t="s">
        <v>181</v>
      </c>
    </row>
    <row r="12873" spans="1:4">
      <c r="A12873">
        <v>51.140700000000002</v>
      </c>
      <c r="B12873">
        <v>10.5654</v>
      </c>
      <c r="C12873">
        <v>6090000</v>
      </c>
      <c r="D12873" t="s">
        <v>181</v>
      </c>
    </row>
    <row r="12874" spans="1:4">
      <c r="A12874">
        <v>51.462699999999998</v>
      </c>
      <c r="B12874">
        <v>11.714</v>
      </c>
      <c r="C12874">
        <v>171500000</v>
      </c>
      <c r="D12874" t="s">
        <v>181</v>
      </c>
    </row>
    <row r="12875" spans="1:4">
      <c r="A12875">
        <v>51.734000000000002</v>
      </c>
      <c r="B12875">
        <v>12.404999999999999</v>
      </c>
      <c r="C12875">
        <v>17400000</v>
      </c>
      <c r="D12875" t="s">
        <v>181</v>
      </c>
    </row>
    <row r="12876" spans="1:4">
      <c r="A12876">
        <v>51.728999999999999</v>
      </c>
      <c r="B12876">
        <v>12.401</v>
      </c>
      <c r="C12876">
        <v>23200000</v>
      </c>
      <c r="D12876" t="s">
        <v>181</v>
      </c>
    </row>
    <row r="12877" spans="1:4">
      <c r="A12877">
        <v>51.652999999999999</v>
      </c>
      <c r="B12877">
        <v>13.696999999999999</v>
      </c>
      <c r="C12877">
        <v>11600000</v>
      </c>
      <c r="D12877" t="s">
        <v>181</v>
      </c>
    </row>
    <row r="12878" spans="1:4">
      <c r="A12878">
        <v>51.404400000000003</v>
      </c>
      <c r="B12878">
        <v>13.583600000000001</v>
      </c>
      <c r="C12878">
        <v>9860000</v>
      </c>
      <c r="D12878" t="s">
        <v>181</v>
      </c>
    </row>
    <row r="12879" spans="1:4">
      <c r="A12879">
        <v>52.8643</v>
      </c>
      <c r="B12879">
        <v>13.2193</v>
      </c>
      <c r="C12879">
        <v>21750000</v>
      </c>
      <c r="D12879" t="s">
        <v>181</v>
      </c>
    </row>
    <row r="12880" spans="1:4">
      <c r="A12880">
        <v>51.221400000000003</v>
      </c>
      <c r="B12880">
        <v>6.7313000000000001</v>
      </c>
      <c r="C12880">
        <v>100000000</v>
      </c>
      <c r="D12880" t="s">
        <v>181</v>
      </c>
    </row>
    <row r="12881" spans="1:4">
      <c r="A12881">
        <v>48.020200000000003</v>
      </c>
      <c r="B12881">
        <v>7.8452000000000002</v>
      </c>
      <c r="C12881">
        <v>60100000</v>
      </c>
      <c r="D12881" t="s">
        <v>181</v>
      </c>
    </row>
    <row r="12882" spans="1:4">
      <c r="A12882">
        <v>51.253100000000003</v>
      </c>
      <c r="B12882">
        <v>9.4379000000000008</v>
      </c>
      <c r="C12882">
        <v>78000000</v>
      </c>
      <c r="D12882" t="s">
        <v>181</v>
      </c>
    </row>
    <row r="12883" spans="1:4">
      <c r="A12883">
        <v>51.625700000000002</v>
      </c>
      <c r="B12883">
        <v>12.327</v>
      </c>
      <c r="C12883">
        <v>106000000</v>
      </c>
      <c r="D12883" t="s">
        <v>181</v>
      </c>
    </row>
    <row r="12884" spans="1:4">
      <c r="A12884">
        <v>52.033299999999997</v>
      </c>
      <c r="B12884">
        <v>8.5333000000000006</v>
      </c>
      <c r="C12884">
        <v>37500000</v>
      </c>
      <c r="D12884" t="s">
        <v>181</v>
      </c>
    </row>
    <row r="12885" spans="1:4">
      <c r="A12885">
        <v>51.299799999999998</v>
      </c>
      <c r="B12885">
        <v>12.019299999999999</v>
      </c>
      <c r="C12885">
        <v>52000000</v>
      </c>
      <c r="D12885" t="s">
        <v>181</v>
      </c>
    </row>
    <row r="12886" spans="1:4">
      <c r="A12886">
        <v>54.125500000000002</v>
      </c>
      <c r="B12886">
        <v>12.081899999999999</v>
      </c>
      <c r="C12886">
        <v>108000000</v>
      </c>
      <c r="D12886" t="s">
        <v>181</v>
      </c>
    </row>
    <row r="12887" spans="1:4">
      <c r="A12887">
        <v>51.476199999999999</v>
      </c>
      <c r="B12887">
        <v>13.889099999999999</v>
      </c>
      <c r="C12887">
        <v>122000000</v>
      </c>
      <c r="D12887" t="s">
        <v>181</v>
      </c>
    </row>
    <row r="12888" spans="1:4">
      <c r="A12888">
        <v>53.526699999999998</v>
      </c>
      <c r="B12888">
        <v>10.065799999999999</v>
      </c>
      <c r="C12888">
        <v>127000000</v>
      </c>
      <c r="D12888" t="s">
        <v>181</v>
      </c>
    </row>
    <row r="12889" spans="1:4">
      <c r="A12889">
        <v>49.988199999999999</v>
      </c>
      <c r="B12889">
        <v>9.1557999999999993</v>
      </c>
      <c r="C12889">
        <v>47000000</v>
      </c>
      <c r="D12889" t="s">
        <v>181</v>
      </c>
    </row>
    <row r="12890" spans="1:4">
      <c r="A12890">
        <v>49.991999999999997</v>
      </c>
      <c r="B12890">
        <v>8.4140999999999995</v>
      </c>
      <c r="C12890">
        <v>112100000</v>
      </c>
      <c r="D12890" t="s">
        <v>181</v>
      </c>
    </row>
    <row r="12891" spans="1:4">
      <c r="A12891">
        <v>53.5745</v>
      </c>
      <c r="B12891">
        <v>13.2951</v>
      </c>
      <c r="C12891">
        <v>75000000</v>
      </c>
      <c r="D12891" t="s">
        <v>181</v>
      </c>
    </row>
    <row r="12892" spans="1:4">
      <c r="A12892">
        <v>51.865499999999997</v>
      </c>
      <c r="B12892">
        <v>11.5738</v>
      </c>
      <c r="C12892">
        <v>132000000</v>
      </c>
      <c r="D12892" t="s">
        <v>181</v>
      </c>
    </row>
    <row r="12893" spans="1:4">
      <c r="A12893">
        <v>49.530700000000003</v>
      </c>
      <c r="B12893">
        <v>8.4709000000000003</v>
      </c>
      <c r="C12893">
        <v>17200000</v>
      </c>
      <c r="D12893" t="s">
        <v>181</v>
      </c>
    </row>
    <row r="12894" spans="1:4">
      <c r="A12894">
        <v>51.953000000000003</v>
      </c>
      <c r="B12894">
        <v>14.654</v>
      </c>
      <c r="C12894">
        <v>29000000</v>
      </c>
      <c r="D12894" t="s">
        <v>181</v>
      </c>
    </row>
    <row r="12895" spans="1:4">
      <c r="A12895">
        <v>48.622500000000002</v>
      </c>
      <c r="B12895">
        <v>12.398</v>
      </c>
      <c r="C12895">
        <v>78617600</v>
      </c>
      <c r="D12895" t="s">
        <v>181</v>
      </c>
    </row>
    <row r="12896" spans="1:4">
      <c r="A12896">
        <v>48.545999999999999</v>
      </c>
      <c r="B12896">
        <v>10.378299999999999</v>
      </c>
      <c r="C12896">
        <v>2900000</v>
      </c>
      <c r="D12896" t="s">
        <v>181</v>
      </c>
    </row>
    <row r="12897" spans="1:4">
      <c r="A12897">
        <v>48.539299999999997</v>
      </c>
      <c r="B12897">
        <v>10.355700000000001</v>
      </c>
      <c r="C12897">
        <v>7830000</v>
      </c>
      <c r="D12897" t="s">
        <v>181</v>
      </c>
    </row>
    <row r="12898" spans="1:4">
      <c r="A12898">
        <v>51.338500000000003</v>
      </c>
      <c r="B12898">
        <v>10.993600000000001</v>
      </c>
      <c r="C12898">
        <v>15660000</v>
      </c>
      <c r="D12898" t="s">
        <v>181</v>
      </c>
    </row>
    <row r="12899" spans="1:4">
      <c r="A12899">
        <v>53.809100000000001</v>
      </c>
      <c r="B12899">
        <v>12.166</v>
      </c>
      <c r="C12899">
        <v>11890000</v>
      </c>
      <c r="D12899" t="s">
        <v>181</v>
      </c>
    </row>
    <row r="12900" spans="1:4">
      <c r="A12900">
        <v>53.796999999999997</v>
      </c>
      <c r="B12900">
        <v>12.237</v>
      </c>
      <c r="C12900">
        <v>92800000</v>
      </c>
      <c r="D12900" t="s">
        <v>181</v>
      </c>
    </row>
    <row r="12901" spans="1:4">
      <c r="A12901">
        <v>51.185299999999998</v>
      </c>
      <c r="B12901">
        <v>14.966200000000001</v>
      </c>
      <c r="C12901">
        <v>17400000</v>
      </c>
      <c r="D12901" t="s">
        <v>181</v>
      </c>
    </row>
    <row r="12902" spans="1:4">
      <c r="A12902">
        <v>49.3386</v>
      </c>
      <c r="B12902">
        <v>7.0350000000000001</v>
      </c>
      <c r="C12902">
        <v>24360000</v>
      </c>
      <c r="D12902" t="s">
        <v>181</v>
      </c>
    </row>
    <row r="12903" spans="1:4">
      <c r="A12903">
        <v>48.625999999999998</v>
      </c>
      <c r="B12903">
        <v>12.9651</v>
      </c>
      <c r="C12903">
        <v>3770000</v>
      </c>
      <c r="D12903" t="s">
        <v>181</v>
      </c>
    </row>
    <row r="12904" spans="1:4">
      <c r="A12904">
        <v>47.795999999999999</v>
      </c>
      <c r="B12904">
        <v>12.119300000000001</v>
      </c>
      <c r="C12904">
        <v>24000000</v>
      </c>
      <c r="D12904" t="s">
        <v>181</v>
      </c>
    </row>
    <row r="12905" spans="1:4">
      <c r="A12905">
        <v>52.4253</v>
      </c>
      <c r="B12905">
        <v>13.517300000000001</v>
      </c>
      <c r="C12905">
        <v>42900000</v>
      </c>
      <c r="D12905" t="s">
        <v>181</v>
      </c>
    </row>
    <row r="12906" spans="1:4">
      <c r="A12906">
        <v>54.097299999999997</v>
      </c>
      <c r="B12906">
        <v>13.385</v>
      </c>
      <c r="C12906">
        <v>14700000</v>
      </c>
      <c r="D12906" t="s">
        <v>181</v>
      </c>
    </row>
    <row r="12907" spans="1:4">
      <c r="A12907">
        <v>51.470700000000001</v>
      </c>
      <c r="B12907">
        <v>6.8616000000000001</v>
      </c>
      <c r="C12907">
        <v>23100000</v>
      </c>
      <c r="D12907" t="s">
        <v>181</v>
      </c>
    </row>
    <row r="12908" spans="1:4">
      <c r="A12908">
        <v>49.5991</v>
      </c>
      <c r="B12908">
        <v>8.2210000000000001</v>
      </c>
      <c r="C12908">
        <v>30000000</v>
      </c>
      <c r="D12908" t="s">
        <v>181</v>
      </c>
    </row>
    <row r="12909" spans="1:4">
      <c r="A12909">
        <v>51.470700000000001</v>
      </c>
      <c r="B12909">
        <v>6.8616000000000001</v>
      </c>
      <c r="C12909">
        <v>24500000</v>
      </c>
      <c r="D12909" t="s">
        <v>181</v>
      </c>
    </row>
    <row r="12910" spans="1:4">
      <c r="A12910">
        <v>47.7971</v>
      </c>
      <c r="B12910">
        <v>10.858700000000001</v>
      </c>
      <c r="C12910">
        <v>25480000</v>
      </c>
      <c r="D12910" t="s">
        <v>181</v>
      </c>
    </row>
    <row r="12911" spans="1:4">
      <c r="A12911">
        <v>50.8003</v>
      </c>
      <c r="B12911">
        <v>10.220599999999999</v>
      </c>
      <c r="C12911">
        <v>9700000</v>
      </c>
      <c r="D12911" t="s">
        <v>181</v>
      </c>
    </row>
    <row r="12912" spans="1:4">
      <c r="A12912">
        <v>51.268900000000002</v>
      </c>
      <c r="B12912">
        <v>7.2003000000000004</v>
      </c>
      <c r="C12912">
        <v>82000000</v>
      </c>
      <c r="D12912" t="s">
        <v>181</v>
      </c>
    </row>
    <row r="12913" spans="1:4">
      <c r="A12913">
        <v>50.631500000000003</v>
      </c>
      <c r="B12913">
        <v>10.698700000000001</v>
      </c>
      <c r="C12913">
        <v>13500000</v>
      </c>
      <c r="D12913" t="s">
        <v>181</v>
      </c>
    </row>
    <row r="12914" spans="1:4">
      <c r="A12914">
        <v>51.5122</v>
      </c>
      <c r="B12914">
        <v>13.9711</v>
      </c>
      <c r="C12914">
        <v>36000000</v>
      </c>
      <c r="D12914" t="s">
        <v>181</v>
      </c>
    </row>
    <row r="12915" spans="1:4">
      <c r="A12915">
        <v>50.856999999999999</v>
      </c>
      <c r="B12915">
        <v>12.9231</v>
      </c>
      <c r="C12915">
        <v>57200000</v>
      </c>
      <c r="D12915" t="s">
        <v>181</v>
      </c>
    </row>
    <row r="12916" spans="1:4">
      <c r="A12916">
        <v>51.042099999999998</v>
      </c>
      <c r="B12916">
        <v>13.708600000000001</v>
      </c>
      <c r="C12916">
        <v>263000000</v>
      </c>
      <c r="D12916" t="s">
        <v>181</v>
      </c>
    </row>
    <row r="12917" spans="1:4">
      <c r="A12917">
        <v>49.984000000000002</v>
      </c>
      <c r="B12917">
        <v>10.651400000000001</v>
      </c>
      <c r="C12917">
        <v>57000000</v>
      </c>
      <c r="D12917" t="s">
        <v>181</v>
      </c>
    </row>
    <row r="12918" spans="1:4">
      <c r="A12918">
        <v>50.9848</v>
      </c>
      <c r="B12918">
        <v>11.0299</v>
      </c>
      <c r="C12918">
        <v>109100000</v>
      </c>
      <c r="D12918" t="s">
        <v>181</v>
      </c>
    </row>
    <row r="12919" spans="1:4">
      <c r="A12919">
        <v>49.592799999999997</v>
      </c>
      <c r="B12919">
        <v>11.0015</v>
      </c>
      <c r="C12919">
        <v>60900000</v>
      </c>
      <c r="D12919" t="s">
        <v>181</v>
      </c>
    </row>
    <row r="12920" spans="1:4">
      <c r="A12920">
        <v>49.593000000000004</v>
      </c>
      <c r="B12920">
        <v>11.0016</v>
      </c>
      <c r="C12920">
        <v>28500000</v>
      </c>
      <c r="D12920" t="s">
        <v>181</v>
      </c>
    </row>
    <row r="12921" spans="1:4">
      <c r="A12921">
        <v>49.249000000000002</v>
      </c>
      <c r="B12921">
        <v>6.8792</v>
      </c>
      <c r="C12921">
        <v>42000000</v>
      </c>
      <c r="D12921" t="s">
        <v>181</v>
      </c>
    </row>
    <row r="12922" spans="1:4">
      <c r="A12922">
        <v>48.005600000000001</v>
      </c>
      <c r="B12922">
        <v>7.8422999999999998</v>
      </c>
      <c r="C12922">
        <v>27000000</v>
      </c>
      <c r="D12922" t="s">
        <v>181</v>
      </c>
    </row>
    <row r="12923" spans="1:4">
      <c r="A12923">
        <v>51.553400000000003</v>
      </c>
      <c r="B12923">
        <v>9.9337</v>
      </c>
      <c r="C12923">
        <v>18800000</v>
      </c>
      <c r="D12923" t="s">
        <v>181</v>
      </c>
    </row>
    <row r="12924" spans="1:4">
      <c r="A12924">
        <v>51.481000000000002</v>
      </c>
      <c r="B12924">
        <v>11.9643</v>
      </c>
      <c r="C12924">
        <v>254000000</v>
      </c>
      <c r="D12924" t="s">
        <v>181</v>
      </c>
    </row>
    <row r="12925" spans="1:4">
      <c r="A12925">
        <v>51.508000000000003</v>
      </c>
      <c r="B12925">
        <v>7.2503000000000002</v>
      </c>
      <c r="C12925">
        <v>44000000</v>
      </c>
      <c r="D12925" t="s">
        <v>181</v>
      </c>
    </row>
    <row r="12926" spans="1:4">
      <c r="A12926">
        <v>54.327500000000001</v>
      </c>
      <c r="B12926">
        <v>10.1267</v>
      </c>
      <c r="C12926">
        <v>31000000</v>
      </c>
      <c r="D12926" t="s">
        <v>181</v>
      </c>
    </row>
    <row r="12927" spans="1:4">
      <c r="A12927">
        <v>51.429299999999998</v>
      </c>
      <c r="B12927">
        <v>6.7519999999999998</v>
      </c>
      <c r="C12927">
        <v>332500000</v>
      </c>
      <c r="D12927" t="s">
        <v>181</v>
      </c>
    </row>
    <row r="12928" spans="1:4">
      <c r="A12928">
        <v>51.390700000000002</v>
      </c>
      <c r="B12928">
        <v>6.7477999999999998</v>
      </c>
      <c r="C12928">
        <v>274000000</v>
      </c>
      <c r="D12928" t="s">
        <v>181</v>
      </c>
    </row>
    <row r="12929" spans="1:4">
      <c r="A12929">
        <v>50.896900000000002</v>
      </c>
      <c r="B12929">
        <v>11.585699999999999</v>
      </c>
      <c r="C12929">
        <v>182000000</v>
      </c>
      <c r="D12929" t="s">
        <v>181</v>
      </c>
    </row>
    <row r="12930" spans="1:4">
      <c r="A12930">
        <v>49.434600000000003</v>
      </c>
      <c r="B12930">
        <v>7.7582000000000004</v>
      </c>
      <c r="C12930">
        <v>46900000</v>
      </c>
      <c r="D12930" t="s">
        <v>181</v>
      </c>
    </row>
    <row r="12931" spans="1:4">
      <c r="A12931">
        <v>49.434699999999999</v>
      </c>
      <c r="B12931">
        <v>7.7602000000000002</v>
      </c>
      <c r="C12931">
        <v>11600000</v>
      </c>
      <c r="D12931" t="s">
        <v>181</v>
      </c>
    </row>
    <row r="12932" spans="1:4">
      <c r="A12932">
        <v>49.522399999999998</v>
      </c>
      <c r="B12932">
        <v>8.4528999999999996</v>
      </c>
      <c r="C12932">
        <v>80460000</v>
      </c>
      <c r="D12932" t="s">
        <v>181</v>
      </c>
    </row>
    <row r="12933" spans="1:4">
      <c r="A12933">
        <v>50.943100000000001</v>
      </c>
      <c r="B12933">
        <v>7.0852000000000004</v>
      </c>
      <c r="C12933">
        <v>15800000</v>
      </c>
      <c r="D12933" t="s">
        <v>181</v>
      </c>
    </row>
    <row r="12934" spans="1:4">
      <c r="A12934">
        <v>51.017899999999997</v>
      </c>
      <c r="B12934">
        <v>6.9640000000000004</v>
      </c>
      <c r="C12934">
        <v>15500000</v>
      </c>
      <c r="D12934" t="s">
        <v>181</v>
      </c>
    </row>
    <row r="12935" spans="1:4">
      <c r="A12935">
        <v>51.017800000000001</v>
      </c>
      <c r="B12935">
        <v>6.9642999999999997</v>
      </c>
      <c r="C12935">
        <v>108000000</v>
      </c>
      <c r="D12935" t="s">
        <v>181</v>
      </c>
    </row>
    <row r="12936" spans="1:4">
      <c r="A12936">
        <v>50.085599999999999</v>
      </c>
      <c r="B12936">
        <v>8.6279000000000003</v>
      </c>
      <c r="C12936">
        <v>126000000</v>
      </c>
      <c r="D12936" t="s">
        <v>181</v>
      </c>
    </row>
    <row r="12937" spans="1:4">
      <c r="A12937">
        <v>50.974899999999998</v>
      </c>
      <c r="B12937">
        <v>6.9880000000000004</v>
      </c>
      <c r="C12937">
        <v>413000000</v>
      </c>
      <c r="D12937" t="s">
        <v>181</v>
      </c>
    </row>
    <row r="12938" spans="1:4">
      <c r="A12938">
        <v>52.4328</v>
      </c>
      <c r="B12938">
        <v>10.786099999999999</v>
      </c>
      <c r="C12938">
        <v>215250000</v>
      </c>
      <c r="D12938" t="s">
        <v>181</v>
      </c>
    </row>
    <row r="12939" spans="1:4">
      <c r="A12939">
        <v>51.252899999999997</v>
      </c>
      <c r="B12939">
        <v>9.4380000000000006</v>
      </c>
      <c r="C12939">
        <v>700000000</v>
      </c>
      <c r="D12939" t="s">
        <v>181</v>
      </c>
    </row>
    <row r="12940" spans="1:4">
      <c r="A12940">
        <v>48.750799999999998</v>
      </c>
      <c r="B12940">
        <v>9.1103000000000005</v>
      </c>
      <c r="C12940">
        <v>36000000</v>
      </c>
      <c r="D12940" t="s">
        <v>181</v>
      </c>
    </row>
    <row r="12941" spans="1:4">
      <c r="A12941">
        <v>52.366100000000003</v>
      </c>
      <c r="B12941">
        <v>13.112500000000001</v>
      </c>
      <c r="C12941">
        <v>81800000</v>
      </c>
      <c r="D12941" t="s">
        <v>181</v>
      </c>
    </row>
    <row r="12942" spans="1:4">
      <c r="A12942">
        <v>51.440899999999999</v>
      </c>
      <c r="B12942">
        <v>6.7054</v>
      </c>
      <c r="C12942">
        <v>96250000</v>
      </c>
      <c r="D12942" t="s">
        <v>181</v>
      </c>
    </row>
    <row r="12943" spans="1:4">
      <c r="A12943">
        <v>49.438600000000001</v>
      </c>
      <c r="B12943">
        <v>11.060600000000001</v>
      </c>
      <c r="C12943">
        <v>32400000</v>
      </c>
      <c r="D12943" t="s">
        <v>181</v>
      </c>
    </row>
    <row r="12944" spans="1:4">
      <c r="A12944">
        <v>49.438600000000001</v>
      </c>
      <c r="B12944">
        <v>11.060600000000001</v>
      </c>
      <c r="C12944">
        <v>150000000</v>
      </c>
      <c r="D12944" t="s">
        <v>181</v>
      </c>
    </row>
    <row r="12945" spans="1:4">
      <c r="A12945">
        <v>50.686900000000001</v>
      </c>
      <c r="B12945">
        <v>11.3293</v>
      </c>
      <c r="C12945">
        <v>26500000</v>
      </c>
      <c r="D12945" t="s">
        <v>181</v>
      </c>
    </row>
    <row r="12946" spans="1:4">
      <c r="A12946">
        <v>53.6539</v>
      </c>
      <c r="B12946">
        <v>11.372999999999999</v>
      </c>
      <c r="C12946">
        <v>23000000</v>
      </c>
      <c r="D12946" t="s">
        <v>181</v>
      </c>
    </row>
    <row r="12947" spans="1:4">
      <c r="A12947">
        <v>53.5779</v>
      </c>
      <c r="B12947">
        <v>11.3965</v>
      </c>
      <c r="C12947">
        <v>44900000</v>
      </c>
      <c r="D12947" t="s">
        <v>181</v>
      </c>
    </row>
    <row r="12948" spans="1:4">
      <c r="A12948">
        <v>50.917000000000002</v>
      </c>
      <c r="B12948">
        <v>6.9573</v>
      </c>
      <c r="C12948">
        <v>35000000</v>
      </c>
      <c r="D12948" t="s">
        <v>181</v>
      </c>
    </row>
    <row r="12949" spans="1:4">
      <c r="A12949">
        <v>52.4422</v>
      </c>
      <c r="B12949">
        <v>10.7645</v>
      </c>
      <c r="C12949">
        <v>484750000</v>
      </c>
      <c r="D12949" t="s">
        <v>181</v>
      </c>
    </row>
    <row r="12950" spans="1:4">
      <c r="A12950">
        <v>50.098399999999998</v>
      </c>
      <c r="B12950">
        <v>8.6531000000000002</v>
      </c>
      <c r="C12950">
        <v>430500000</v>
      </c>
      <c r="D12950" t="s">
        <v>181</v>
      </c>
    </row>
    <row r="12951" spans="1:4">
      <c r="A12951">
        <v>50.098399999999998</v>
      </c>
      <c r="B12951">
        <v>8.6531000000000002</v>
      </c>
      <c r="C12951">
        <v>99000000</v>
      </c>
      <c r="D12951" t="s">
        <v>181</v>
      </c>
    </row>
    <row r="12952" spans="1:4">
      <c r="A12952">
        <v>50.098500000000001</v>
      </c>
      <c r="B12952">
        <v>8.6530000000000005</v>
      </c>
      <c r="C12952">
        <v>47693700</v>
      </c>
      <c r="D12952" t="s">
        <v>181</v>
      </c>
    </row>
    <row r="12953" spans="1:4">
      <c r="A12953">
        <v>50.9816</v>
      </c>
      <c r="B12953">
        <v>10.2906</v>
      </c>
      <c r="C12953">
        <v>22100000</v>
      </c>
      <c r="D12953" t="s">
        <v>181</v>
      </c>
    </row>
    <row r="12954" spans="1:4">
      <c r="A12954">
        <v>49.07</v>
      </c>
      <c r="B12954">
        <v>8.3070000000000004</v>
      </c>
      <c r="C12954">
        <v>59000000</v>
      </c>
      <c r="D12954" t="s">
        <v>181</v>
      </c>
    </row>
    <row r="12955" spans="1:4">
      <c r="A12955">
        <v>52.278599999999997</v>
      </c>
      <c r="B12955">
        <v>10.514699999999999</v>
      </c>
      <c r="C12955">
        <v>137300000</v>
      </c>
      <c r="D12955" t="s">
        <v>181</v>
      </c>
    </row>
    <row r="12956" spans="1:4">
      <c r="A12956">
        <v>52.278599999999997</v>
      </c>
      <c r="B12956">
        <v>10.514699999999999</v>
      </c>
      <c r="C12956">
        <v>25000000</v>
      </c>
      <c r="D12956" t="s">
        <v>181</v>
      </c>
    </row>
    <row r="12957" spans="1:4">
      <c r="A12957">
        <v>52.026200000000003</v>
      </c>
      <c r="B12957">
        <v>8.8666</v>
      </c>
      <c r="C12957">
        <v>12800000</v>
      </c>
      <c r="D12957" t="s">
        <v>181</v>
      </c>
    </row>
    <row r="12958" spans="1:4">
      <c r="A12958">
        <v>48.160299999999999</v>
      </c>
      <c r="B12958">
        <v>10.1144</v>
      </c>
      <c r="C12958">
        <v>65000000</v>
      </c>
      <c r="D12958" t="s">
        <v>181</v>
      </c>
    </row>
    <row r="12959" spans="1:4">
      <c r="A12959">
        <v>49.6267</v>
      </c>
      <c r="B12959">
        <v>10.623699999999999</v>
      </c>
      <c r="C12959">
        <v>15950000</v>
      </c>
      <c r="D12959" t="s">
        <v>181</v>
      </c>
    </row>
    <row r="12960" spans="1:4">
      <c r="A12960">
        <v>53.124899999999997</v>
      </c>
      <c r="B12960">
        <v>8.7286999999999999</v>
      </c>
      <c r="C12960">
        <v>1494500000</v>
      </c>
      <c r="D12960" t="s">
        <v>181</v>
      </c>
    </row>
    <row r="12961" spans="1:4">
      <c r="A12961">
        <v>49.883800000000001</v>
      </c>
      <c r="B12961">
        <v>11.8316</v>
      </c>
      <c r="C12961">
        <v>9280000</v>
      </c>
      <c r="D12961" t="s">
        <v>181</v>
      </c>
    </row>
    <row r="12962" spans="1:4">
      <c r="A12962">
        <v>51.862000000000002</v>
      </c>
      <c r="B12962">
        <v>11.055</v>
      </c>
      <c r="C12962">
        <v>52780000</v>
      </c>
      <c r="D12962" t="s">
        <v>181</v>
      </c>
    </row>
    <row r="12963" spans="1:4">
      <c r="A12963">
        <v>51.896999999999998</v>
      </c>
      <c r="B12963">
        <v>11.0914</v>
      </c>
      <c r="C12963">
        <v>11020000</v>
      </c>
      <c r="D12963" t="s">
        <v>181</v>
      </c>
    </row>
    <row r="12964" spans="1:4">
      <c r="A12964">
        <v>51.454799999999999</v>
      </c>
      <c r="B12964">
        <v>12.02</v>
      </c>
      <c r="C12964">
        <v>11890000</v>
      </c>
      <c r="D12964" t="s">
        <v>181</v>
      </c>
    </row>
    <row r="12965" spans="1:4">
      <c r="A12965">
        <v>51.441600000000001</v>
      </c>
      <c r="B12965">
        <v>12.0665</v>
      </c>
      <c r="C12965">
        <v>10150000</v>
      </c>
      <c r="D12965" t="s">
        <v>181</v>
      </c>
    </row>
    <row r="12966" spans="1:4">
      <c r="A12966">
        <v>53.488999999999997</v>
      </c>
      <c r="B12966">
        <v>9.9489999999999998</v>
      </c>
      <c r="C12966">
        <v>5600000000</v>
      </c>
      <c r="D12966" t="s">
        <v>181</v>
      </c>
    </row>
    <row r="12967" spans="1:4">
      <c r="A12967">
        <v>51.520099999999999</v>
      </c>
      <c r="B12967">
        <v>14.337400000000001</v>
      </c>
      <c r="C12967">
        <v>33660000</v>
      </c>
      <c r="D12967" t="s">
        <v>181</v>
      </c>
    </row>
    <row r="12968" spans="1:4">
      <c r="A12968">
        <v>48.440600000000003</v>
      </c>
      <c r="B12968">
        <v>10.348100000000001</v>
      </c>
      <c r="C12968">
        <v>13050000</v>
      </c>
      <c r="D12968" t="s">
        <v>181</v>
      </c>
    </row>
    <row r="12969" spans="1:4">
      <c r="A12969">
        <v>50.067399999999999</v>
      </c>
      <c r="B12969">
        <v>6.9029999999999996</v>
      </c>
      <c r="C12969">
        <v>16240000</v>
      </c>
      <c r="D12969" t="s">
        <v>181</v>
      </c>
    </row>
    <row r="12970" spans="1:4">
      <c r="A12970">
        <v>49.7956</v>
      </c>
      <c r="B12970">
        <v>9.4713999999999992</v>
      </c>
      <c r="C12970">
        <v>11600000</v>
      </c>
      <c r="D12970" t="s">
        <v>181</v>
      </c>
    </row>
    <row r="12971" spans="1:4">
      <c r="A12971">
        <v>52.642699999999998</v>
      </c>
      <c r="B12971">
        <v>11.917400000000001</v>
      </c>
      <c r="C12971">
        <v>13920000</v>
      </c>
      <c r="D12971" t="s">
        <v>181</v>
      </c>
    </row>
    <row r="12972" spans="1:4">
      <c r="A12972">
        <v>50.032200000000003</v>
      </c>
      <c r="B12972">
        <v>7.4374000000000002</v>
      </c>
      <c r="C12972">
        <v>5510000</v>
      </c>
      <c r="D12972" t="s">
        <v>181</v>
      </c>
    </row>
    <row r="12973" spans="1:4">
      <c r="A12973">
        <v>53.060099999999998</v>
      </c>
      <c r="B12973">
        <v>8.8733000000000004</v>
      </c>
      <c r="C12973">
        <v>416500000</v>
      </c>
      <c r="D12973" t="s">
        <v>181</v>
      </c>
    </row>
    <row r="12974" spans="1:4">
      <c r="A12974">
        <v>50.812600000000003</v>
      </c>
      <c r="B12974">
        <v>9.9779999999999998</v>
      </c>
      <c r="C12974">
        <v>52300000</v>
      </c>
      <c r="D12974" t="s">
        <v>181</v>
      </c>
    </row>
    <row r="12975" spans="1:4">
      <c r="A12975">
        <v>49.364400000000003</v>
      </c>
      <c r="B12975">
        <v>8.2340999999999998</v>
      </c>
      <c r="C12975">
        <v>9570000</v>
      </c>
      <c r="D12975" t="s">
        <v>181</v>
      </c>
    </row>
    <row r="12976" spans="1:4">
      <c r="A12976">
        <v>49.5608</v>
      </c>
      <c r="B12976">
        <v>9.6203000000000003</v>
      </c>
      <c r="C12976">
        <v>5510000</v>
      </c>
      <c r="D12976" t="s">
        <v>181</v>
      </c>
    </row>
    <row r="12977" spans="1:4">
      <c r="A12977">
        <v>49.513599999999997</v>
      </c>
      <c r="B12977">
        <v>8.6325000000000003</v>
      </c>
      <c r="C12977">
        <v>23200000</v>
      </c>
      <c r="D12977" t="s">
        <v>181</v>
      </c>
    </row>
    <row r="12978" spans="1:4">
      <c r="A12978">
        <v>49.177300000000002</v>
      </c>
      <c r="B12978">
        <v>9.2063000000000006</v>
      </c>
      <c r="C12978">
        <v>2723000000</v>
      </c>
      <c r="D12978" t="s">
        <v>181</v>
      </c>
    </row>
    <row r="12979" spans="1:4">
      <c r="A12979">
        <v>53.0518</v>
      </c>
      <c r="B12979">
        <v>12.3415</v>
      </c>
      <c r="C12979">
        <v>15950000</v>
      </c>
      <c r="D12979" t="s">
        <v>181</v>
      </c>
    </row>
    <row r="12980" spans="1:4">
      <c r="A12980">
        <v>53.1676</v>
      </c>
      <c r="B12980">
        <v>12.371</v>
      </c>
      <c r="C12980">
        <v>28420000</v>
      </c>
      <c r="D12980" t="s">
        <v>181</v>
      </c>
    </row>
    <row r="12981" spans="1:4">
      <c r="A12981">
        <v>53.215000000000003</v>
      </c>
      <c r="B12981">
        <v>12.445</v>
      </c>
      <c r="C12981">
        <v>15080000</v>
      </c>
      <c r="D12981" t="s">
        <v>181</v>
      </c>
    </row>
    <row r="12982" spans="1:4">
      <c r="A12982">
        <v>49.355499999999999</v>
      </c>
      <c r="B12982">
        <v>10.8215</v>
      </c>
      <c r="C12982">
        <v>11600000</v>
      </c>
      <c r="D12982" t="s">
        <v>181</v>
      </c>
    </row>
    <row r="12983" spans="1:4">
      <c r="A12983">
        <v>50.628599999999999</v>
      </c>
      <c r="B12983">
        <v>6.4518000000000004</v>
      </c>
      <c r="C12983">
        <v>84992000</v>
      </c>
      <c r="D12983" t="s">
        <v>181</v>
      </c>
    </row>
    <row r="12984" spans="1:4">
      <c r="A12984">
        <v>51.129199999999997</v>
      </c>
      <c r="B12984">
        <v>12.6234</v>
      </c>
      <c r="C12984">
        <v>20590000</v>
      </c>
      <c r="D12984" t="s">
        <v>181</v>
      </c>
    </row>
    <row r="12985" spans="1:4">
      <c r="A12985">
        <v>53.517699999999998</v>
      </c>
      <c r="B12985">
        <v>9.9507999999999992</v>
      </c>
      <c r="C12985">
        <v>22500000</v>
      </c>
      <c r="D12985" t="s">
        <v>181</v>
      </c>
    </row>
    <row r="12986" spans="1:4">
      <c r="A12986">
        <v>50.091799999999999</v>
      </c>
      <c r="B12986">
        <v>8.5311000000000003</v>
      </c>
      <c r="C12986">
        <v>152000000</v>
      </c>
      <c r="D12986" t="s">
        <v>181</v>
      </c>
    </row>
    <row r="12987" spans="1:4">
      <c r="A12987">
        <v>49.249000000000002</v>
      </c>
      <c r="B12987">
        <v>6.8792</v>
      </c>
      <c r="C12987">
        <v>738500000</v>
      </c>
      <c r="D12987" t="s">
        <v>181</v>
      </c>
    </row>
    <row r="12988" spans="1:4">
      <c r="A12988">
        <v>48.375100000000003</v>
      </c>
      <c r="B12988">
        <v>10.902799999999999</v>
      </c>
      <c r="C12988">
        <v>18000000</v>
      </c>
      <c r="D12988" t="s">
        <v>181</v>
      </c>
    </row>
    <row r="12989" spans="1:4">
      <c r="A12989">
        <v>49.882800000000003</v>
      </c>
      <c r="B12989">
        <v>8.6287000000000003</v>
      </c>
      <c r="C12989">
        <v>10000000</v>
      </c>
      <c r="D12989" t="s">
        <v>181</v>
      </c>
    </row>
    <row r="12990" spans="1:4">
      <c r="A12990">
        <v>48.717599999999997</v>
      </c>
      <c r="B12990">
        <v>9.3749000000000002</v>
      </c>
      <c r="C12990">
        <v>65000000</v>
      </c>
      <c r="D12990" t="s">
        <v>181</v>
      </c>
    </row>
    <row r="12991" spans="1:4">
      <c r="A12991">
        <v>52.9</v>
      </c>
      <c r="B12991">
        <v>9.65</v>
      </c>
      <c r="C12991">
        <v>22100000</v>
      </c>
      <c r="D12991" t="s">
        <v>181</v>
      </c>
    </row>
    <row r="12992" spans="1:4">
      <c r="A12992">
        <v>47.570799999999998</v>
      </c>
      <c r="B12992">
        <v>7.8071999999999999</v>
      </c>
      <c r="C12992">
        <v>16000000</v>
      </c>
      <c r="D12992" t="s">
        <v>181</v>
      </c>
    </row>
    <row r="12993" spans="1:4">
      <c r="A12993">
        <v>52.345999999999997</v>
      </c>
      <c r="B12993">
        <v>14.545999999999999</v>
      </c>
      <c r="C12993">
        <v>157500000</v>
      </c>
      <c r="D12993" t="s">
        <v>181</v>
      </c>
    </row>
    <row r="12994" spans="1:4">
      <c r="A12994">
        <v>50.907600000000002</v>
      </c>
      <c r="B12994">
        <v>12.061</v>
      </c>
      <c r="C12994">
        <v>148000000</v>
      </c>
      <c r="D12994" t="s">
        <v>181</v>
      </c>
    </row>
    <row r="12995" spans="1:4">
      <c r="A12995">
        <v>51.950099999999999</v>
      </c>
      <c r="B12995">
        <v>7.6413000000000002</v>
      </c>
      <c r="C12995">
        <v>100200000</v>
      </c>
      <c r="D12995" t="s">
        <v>181</v>
      </c>
    </row>
    <row r="12996" spans="1:4">
      <c r="A12996">
        <v>51.411000000000001</v>
      </c>
      <c r="B12996">
        <v>7.4916999999999998</v>
      </c>
      <c r="C12996">
        <v>230000000</v>
      </c>
      <c r="D12996" t="s">
        <v>181</v>
      </c>
    </row>
    <row r="12997" spans="1:4">
      <c r="A12997">
        <v>50.733800000000002</v>
      </c>
      <c r="B12997">
        <v>7.0804999999999998</v>
      </c>
      <c r="C12997">
        <v>21600000</v>
      </c>
      <c r="D12997" t="s">
        <v>181</v>
      </c>
    </row>
    <row r="12998" spans="1:4">
      <c r="A12998">
        <v>50.733800000000002</v>
      </c>
      <c r="B12998">
        <v>7.0804999999999998</v>
      </c>
      <c r="C12998">
        <v>95000000</v>
      </c>
      <c r="D12998" t="s">
        <v>181</v>
      </c>
    </row>
    <row r="12999" spans="1:4">
      <c r="A12999">
        <v>51.338799999999999</v>
      </c>
      <c r="B12999">
        <v>6.5853000000000002</v>
      </c>
      <c r="C12999">
        <v>12600000</v>
      </c>
      <c r="D12999" t="s">
        <v>181</v>
      </c>
    </row>
    <row r="13000" spans="1:4">
      <c r="A13000">
        <v>51.351199999999999</v>
      </c>
      <c r="B13000">
        <v>12.378399999999999</v>
      </c>
      <c r="C13000">
        <v>167000000</v>
      </c>
      <c r="D13000" t="s">
        <v>181</v>
      </c>
    </row>
    <row r="13001" spans="1:4">
      <c r="A13001">
        <v>48.396999999999998</v>
      </c>
      <c r="B13001">
        <v>9.9648000000000003</v>
      </c>
      <c r="C13001">
        <v>72450000</v>
      </c>
      <c r="D13001" t="s">
        <v>181</v>
      </c>
    </row>
    <row r="13002" spans="1:4">
      <c r="A13002">
        <v>48.897100000000002</v>
      </c>
      <c r="B13002">
        <v>8.7249999999999996</v>
      </c>
      <c r="C13002">
        <v>31980000</v>
      </c>
      <c r="D13002" t="s">
        <v>181</v>
      </c>
    </row>
    <row r="13003" spans="1:4">
      <c r="A13003">
        <v>48.883200000000002</v>
      </c>
      <c r="B13003">
        <v>8.6653000000000002</v>
      </c>
      <c r="C13003">
        <v>52500000</v>
      </c>
      <c r="D13003" t="s">
        <v>181</v>
      </c>
    </row>
    <row r="13004" spans="1:4">
      <c r="A13004">
        <v>48.697200000000002</v>
      </c>
      <c r="B13004">
        <v>8.9992000000000001</v>
      </c>
      <c r="C13004">
        <v>95000000</v>
      </c>
      <c r="D13004" t="s">
        <v>181</v>
      </c>
    </row>
    <row r="13005" spans="1:4">
      <c r="A13005">
        <v>52.608699999999999</v>
      </c>
      <c r="B13005">
        <v>11.8325</v>
      </c>
      <c r="C13005">
        <v>22000000</v>
      </c>
      <c r="D13005" t="s">
        <v>181</v>
      </c>
    </row>
    <row r="13006" spans="1:4">
      <c r="A13006">
        <v>48.782499999999999</v>
      </c>
      <c r="B13006">
        <v>9.2315000000000005</v>
      </c>
      <c r="C13006">
        <v>79100000</v>
      </c>
      <c r="D13006" t="s">
        <v>181</v>
      </c>
    </row>
    <row r="13007" spans="1:4">
      <c r="A13007">
        <v>49.014400000000002</v>
      </c>
      <c r="B13007">
        <v>8.3481000000000005</v>
      </c>
      <c r="C13007">
        <v>37000000</v>
      </c>
      <c r="D13007" t="s">
        <v>181</v>
      </c>
    </row>
    <row r="13008" spans="1:4">
      <c r="A13008">
        <v>49.977400000000003</v>
      </c>
      <c r="B13008">
        <v>9.0686999999999998</v>
      </c>
      <c r="C13008">
        <v>86800000</v>
      </c>
      <c r="D13008" t="s">
        <v>181</v>
      </c>
    </row>
    <row r="13009" spans="1:4">
      <c r="A13009">
        <v>52.618000000000002</v>
      </c>
      <c r="B13009">
        <v>7.8619000000000003</v>
      </c>
      <c r="C13009">
        <v>18100000</v>
      </c>
      <c r="D13009" t="s">
        <v>181</v>
      </c>
    </row>
    <row r="13010" spans="1:4">
      <c r="A13010">
        <v>49.8</v>
      </c>
      <c r="B13010">
        <v>9.9230999999999998</v>
      </c>
      <c r="C13010">
        <v>122000000</v>
      </c>
      <c r="D13010" t="s">
        <v>181</v>
      </c>
    </row>
    <row r="13011" spans="1:4">
      <c r="A13011">
        <v>51.554000000000002</v>
      </c>
      <c r="B13011">
        <v>11.513999999999999</v>
      </c>
      <c r="C13011">
        <v>33350000</v>
      </c>
      <c r="D13011" t="s">
        <v>181</v>
      </c>
    </row>
    <row r="13012" spans="1:4">
      <c r="A13012">
        <v>49.033000000000001</v>
      </c>
      <c r="B13012">
        <v>11.746</v>
      </c>
      <c r="C13012">
        <v>11600000</v>
      </c>
      <c r="D13012" t="s">
        <v>181</v>
      </c>
    </row>
    <row r="13013" spans="1:4">
      <c r="A13013">
        <v>51.167099999999998</v>
      </c>
      <c r="B13013">
        <v>9.0467999999999993</v>
      </c>
      <c r="C13013">
        <v>212480000</v>
      </c>
      <c r="D13013" t="s">
        <v>181</v>
      </c>
    </row>
    <row r="13014" spans="1:4">
      <c r="A13014">
        <v>48.783999999999999</v>
      </c>
      <c r="B13014">
        <v>13.0793</v>
      </c>
      <c r="C13014">
        <v>4350000</v>
      </c>
      <c r="D13014" t="s">
        <v>181</v>
      </c>
    </row>
    <row r="13015" spans="1:4">
      <c r="A13015">
        <v>48.464399999999998</v>
      </c>
      <c r="B13015">
        <v>10.738</v>
      </c>
      <c r="C13015">
        <v>7250000</v>
      </c>
      <c r="D13015" t="s">
        <v>181</v>
      </c>
    </row>
    <row r="13016" spans="1:4">
      <c r="A13016">
        <v>49.946899999999999</v>
      </c>
      <c r="B13016">
        <v>6.6863999999999999</v>
      </c>
      <c r="C13016">
        <v>4640000</v>
      </c>
      <c r="D13016" t="s">
        <v>181</v>
      </c>
    </row>
    <row r="13017" spans="1:4">
      <c r="A13017">
        <v>51.550800000000002</v>
      </c>
      <c r="B13017">
        <v>7.1875</v>
      </c>
      <c r="C13017">
        <v>2551500000</v>
      </c>
      <c r="D13017" t="s">
        <v>181</v>
      </c>
    </row>
    <row r="13018" spans="1:4">
      <c r="A13018">
        <v>51.673099999999998</v>
      </c>
      <c r="B13018">
        <v>13.2232</v>
      </c>
      <c r="C13018">
        <v>47560000</v>
      </c>
      <c r="D13018" t="s">
        <v>181</v>
      </c>
    </row>
    <row r="13019" spans="1:4">
      <c r="A13019">
        <v>49.541800000000002</v>
      </c>
      <c r="B13019">
        <v>8.0814000000000004</v>
      </c>
      <c r="C13019">
        <v>4060000</v>
      </c>
      <c r="D13019" t="s">
        <v>181</v>
      </c>
    </row>
    <row r="13020" spans="1:4">
      <c r="A13020">
        <v>50.087899999999998</v>
      </c>
      <c r="B13020">
        <v>10.7784</v>
      </c>
      <c r="C13020">
        <v>13920000</v>
      </c>
      <c r="D13020" t="s">
        <v>181</v>
      </c>
    </row>
    <row r="13021" spans="1:4">
      <c r="A13021">
        <v>52.382800000000003</v>
      </c>
      <c r="B13021">
        <v>8.9960000000000004</v>
      </c>
      <c r="C13021">
        <v>3062500000</v>
      </c>
      <c r="D13021" t="s">
        <v>181</v>
      </c>
    </row>
    <row r="13022" spans="1:4">
      <c r="A13022">
        <v>52.280999999999999</v>
      </c>
      <c r="B13022">
        <v>11.477</v>
      </c>
      <c r="C13022">
        <v>29000000</v>
      </c>
      <c r="D13022" t="s">
        <v>181</v>
      </c>
    </row>
    <row r="13023" spans="1:4">
      <c r="A13023">
        <v>49.924399999999999</v>
      </c>
      <c r="B13023">
        <v>9.7401</v>
      </c>
      <c r="C13023">
        <v>12470000</v>
      </c>
      <c r="D13023" t="s">
        <v>181</v>
      </c>
    </row>
    <row r="13024" spans="1:4">
      <c r="A13024">
        <v>49.843000000000004</v>
      </c>
      <c r="B13024">
        <v>7.1833</v>
      </c>
      <c r="C13024">
        <v>4060000</v>
      </c>
      <c r="D13024" t="s">
        <v>181</v>
      </c>
    </row>
    <row r="13025" spans="1:4">
      <c r="A13025">
        <v>50.933799999999998</v>
      </c>
      <c r="B13025">
        <v>14.8635</v>
      </c>
      <c r="C13025">
        <v>15950000</v>
      </c>
      <c r="D13025" t="s">
        <v>181</v>
      </c>
    </row>
    <row r="13026" spans="1:4">
      <c r="A13026">
        <v>50.065199999999997</v>
      </c>
      <c r="B13026">
        <v>8.7690000000000001</v>
      </c>
      <c r="C13026">
        <v>189000000</v>
      </c>
      <c r="D13026" t="s">
        <v>181</v>
      </c>
    </row>
    <row r="13027" spans="1:4">
      <c r="A13027">
        <v>53.616999999999997</v>
      </c>
      <c r="B13027">
        <v>12.43</v>
      </c>
      <c r="C13027">
        <v>37700000</v>
      </c>
      <c r="D13027" t="s">
        <v>181</v>
      </c>
    </row>
    <row r="13028" spans="1:4">
      <c r="A13028">
        <v>51.849200000000003</v>
      </c>
      <c r="B13028">
        <v>11.6594</v>
      </c>
      <c r="C13028">
        <v>3770000</v>
      </c>
      <c r="D13028" t="s">
        <v>181</v>
      </c>
    </row>
    <row r="13029" spans="1:4">
      <c r="A13029">
        <v>49.164999999999999</v>
      </c>
      <c r="B13029">
        <v>11.834</v>
      </c>
      <c r="C13029">
        <v>22040000</v>
      </c>
      <c r="D13029" t="s">
        <v>181</v>
      </c>
    </row>
    <row r="13030" spans="1:4">
      <c r="A13030">
        <v>50.863999999999997</v>
      </c>
      <c r="B13030">
        <v>10.688000000000001</v>
      </c>
      <c r="C13030">
        <v>14790000</v>
      </c>
      <c r="D13030" t="s">
        <v>181</v>
      </c>
    </row>
    <row r="13031" spans="1:4">
      <c r="A13031">
        <v>51.525799999999997</v>
      </c>
      <c r="B13031">
        <v>12.1023</v>
      </c>
      <c r="C13031">
        <v>12470000</v>
      </c>
      <c r="D13031" t="s">
        <v>181</v>
      </c>
    </row>
    <row r="13032" spans="1:4">
      <c r="A13032">
        <v>50.6038</v>
      </c>
      <c r="B13032">
        <v>11.475199999999999</v>
      </c>
      <c r="C13032">
        <v>2005811200</v>
      </c>
      <c r="D13032" t="s">
        <v>181</v>
      </c>
    </row>
    <row r="13033" spans="1:4">
      <c r="A13033">
        <v>51.175600000000003</v>
      </c>
      <c r="B13033">
        <v>6.8380000000000001</v>
      </c>
      <c r="C13033">
        <v>84000000</v>
      </c>
      <c r="D13033" t="s">
        <v>181</v>
      </c>
    </row>
    <row r="13034" spans="1:4">
      <c r="A13034">
        <v>48.022799999999997</v>
      </c>
      <c r="B13034">
        <v>10.2692</v>
      </c>
      <c r="C13034">
        <v>13630000</v>
      </c>
      <c r="D13034" t="s">
        <v>181</v>
      </c>
    </row>
    <row r="13035" spans="1:4">
      <c r="A13035">
        <v>48.4009</v>
      </c>
      <c r="B13035">
        <v>10.662000000000001</v>
      </c>
      <c r="C13035">
        <v>14500000</v>
      </c>
      <c r="D13035" t="s">
        <v>181</v>
      </c>
    </row>
    <row r="13036" spans="1:4">
      <c r="A13036">
        <v>51.3</v>
      </c>
      <c r="B13036">
        <v>14.933</v>
      </c>
      <c r="C13036">
        <v>20300000</v>
      </c>
      <c r="D13036" t="s">
        <v>181</v>
      </c>
    </row>
    <row r="13037" spans="1:4">
      <c r="A13037">
        <v>51.367899999999999</v>
      </c>
      <c r="B13037">
        <v>6.7167000000000003</v>
      </c>
      <c r="C13037">
        <v>606000000</v>
      </c>
      <c r="D13037" t="s">
        <v>181</v>
      </c>
    </row>
    <row r="13038" spans="1:4">
      <c r="A13038">
        <v>50.861400000000003</v>
      </c>
      <c r="B13038">
        <v>6.8407</v>
      </c>
      <c r="C13038">
        <v>182000000</v>
      </c>
      <c r="D13038" t="s">
        <v>181</v>
      </c>
    </row>
    <row r="13039" spans="1:4">
      <c r="A13039">
        <v>48.2943</v>
      </c>
      <c r="B13039">
        <v>9.9562000000000008</v>
      </c>
      <c r="C13039">
        <v>7250000</v>
      </c>
      <c r="D13039" t="s">
        <v>181</v>
      </c>
    </row>
    <row r="13040" spans="1:4">
      <c r="A13040">
        <v>54.848599999999998</v>
      </c>
      <c r="B13040">
        <v>8.8733000000000004</v>
      </c>
      <c r="C13040">
        <v>43500000</v>
      </c>
      <c r="D13040" t="s">
        <v>181</v>
      </c>
    </row>
    <row r="13041" spans="1:4">
      <c r="A13041">
        <v>54.8521</v>
      </c>
      <c r="B13041">
        <v>8.8872</v>
      </c>
      <c r="C13041">
        <v>8410000</v>
      </c>
      <c r="D13041" t="s">
        <v>181</v>
      </c>
    </row>
    <row r="13042" spans="1:4">
      <c r="A13042">
        <v>53.189700000000002</v>
      </c>
      <c r="B13042">
        <v>8.4086999999999996</v>
      </c>
      <c r="C13042">
        <v>321000000</v>
      </c>
      <c r="D13042" t="s">
        <v>181</v>
      </c>
    </row>
    <row r="13043" spans="1:4">
      <c r="A13043">
        <v>48.107399999999998</v>
      </c>
      <c r="B13043">
        <v>10.8538</v>
      </c>
      <c r="C13043">
        <v>12470000</v>
      </c>
      <c r="D13043" t="s">
        <v>181</v>
      </c>
    </row>
    <row r="13044" spans="1:4">
      <c r="A13044">
        <v>48.6586</v>
      </c>
      <c r="B13044">
        <v>13.4617</v>
      </c>
      <c r="C13044">
        <v>4640000</v>
      </c>
      <c r="D13044" t="s">
        <v>181</v>
      </c>
    </row>
    <row r="13045" spans="1:4">
      <c r="A13045">
        <v>47.754600000000003</v>
      </c>
      <c r="B13045">
        <v>8.1879000000000008</v>
      </c>
      <c r="C13045">
        <v>531200000</v>
      </c>
      <c r="D13045" t="s">
        <v>181</v>
      </c>
    </row>
    <row r="13046" spans="1:4">
      <c r="A13046">
        <v>48.603200000000001</v>
      </c>
      <c r="B13046">
        <v>10.582700000000001</v>
      </c>
      <c r="C13046">
        <v>53120000</v>
      </c>
      <c r="D13046" t="s">
        <v>181</v>
      </c>
    </row>
    <row r="13047" spans="1:4">
      <c r="A13047">
        <v>48.7712</v>
      </c>
      <c r="B13047">
        <v>12.174899999999999</v>
      </c>
      <c r="C13047">
        <v>18270000</v>
      </c>
      <c r="D13047" t="s">
        <v>181</v>
      </c>
    </row>
    <row r="13048" spans="1:4">
      <c r="A13048">
        <v>49.212000000000003</v>
      </c>
      <c r="B13048">
        <v>11.752000000000001</v>
      </c>
      <c r="C13048">
        <v>29000000</v>
      </c>
      <c r="D13048" t="s">
        <v>181</v>
      </c>
    </row>
    <row r="13049" spans="1:4">
      <c r="A13049">
        <v>51.001899999999999</v>
      </c>
      <c r="B13049">
        <v>10.437099999999999</v>
      </c>
      <c r="C13049">
        <v>13050000</v>
      </c>
      <c r="D13049" t="s">
        <v>181</v>
      </c>
    </row>
    <row r="13050" spans="1:4">
      <c r="A13050">
        <v>49.085000000000001</v>
      </c>
      <c r="B13050">
        <v>11.0077</v>
      </c>
      <c r="C13050">
        <v>12760000</v>
      </c>
      <c r="D13050" t="s">
        <v>181</v>
      </c>
    </row>
    <row r="13051" spans="1:4">
      <c r="A13051">
        <v>49.1721</v>
      </c>
      <c r="B13051">
        <v>11.775600000000001</v>
      </c>
      <c r="C13051">
        <v>23200000</v>
      </c>
      <c r="D13051" t="s">
        <v>181</v>
      </c>
    </row>
    <row r="13052" spans="1:4">
      <c r="A13052">
        <v>49.286200000000001</v>
      </c>
      <c r="B13052">
        <v>7.5805999999999996</v>
      </c>
      <c r="C13052">
        <v>6090000</v>
      </c>
      <c r="D13052" t="s">
        <v>181</v>
      </c>
    </row>
    <row r="13053" spans="1:4">
      <c r="A13053">
        <v>48.239100000000001</v>
      </c>
      <c r="B13053">
        <v>11.9467</v>
      </c>
      <c r="C13053">
        <v>10730000</v>
      </c>
      <c r="D13053" t="s">
        <v>181</v>
      </c>
    </row>
    <row r="13054" spans="1:4">
      <c r="A13054">
        <v>49.384300000000003</v>
      </c>
      <c r="B13054">
        <v>7.0613999999999999</v>
      </c>
      <c r="C13054">
        <v>6670000</v>
      </c>
      <c r="D13054" t="s">
        <v>181</v>
      </c>
    </row>
    <row r="13055" spans="1:4">
      <c r="A13055">
        <v>50.434899999999999</v>
      </c>
      <c r="B13055">
        <v>7.4321000000000002</v>
      </c>
      <c r="C13055">
        <v>22500000</v>
      </c>
      <c r="D13055" t="s">
        <v>181</v>
      </c>
    </row>
    <row r="13056" spans="1:4">
      <c r="A13056">
        <v>48.670099999999998</v>
      </c>
      <c r="B13056">
        <v>10.150600000000001</v>
      </c>
      <c r="C13056">
        <v>26500000</v>
      </c>
      <c r="D13056" t="s">
        <v>181</v>
      </c>
    </row>
    <row r="13057" spans="1:4">
      <c r="A13057">
        <v>53.098199999999999</v>
      </c>
      <c r="B13057">
        <v>14.234500000000001</v>
      </c>
      <c r="C13057">
        <v>833750000</v>
      </c>
      <c r="D13057" t="s">
        <v>181</v>
      </c>
    </row>
    <row r="13058" spans="1:4">
      <c r="A13058">
        <v>52.167400000000001</v>
      </c>
      <c r="B13058">
        <v>14.627000000000001</v>
      </c>
      <c r="C13058">
        <v>244521000</v>
      </c>
      <c r="D13058" t="s">
        <v>181</v>
      </c>
    </row>
    <row r="13059" spans="1:4">
      <c r="A13059">
        <v>52.490299999999998</v>
      </c>
      <c r="B13059">
        <v>13.8299</v>
      </c>
      <c r="C13059">
        <v>54000000</v>
      </c>
      <c r="D13059" t="s">
        <v>181</v>
      </c>
    </row>
    <row r="13060" spans="1:4">
      <c r="A13060">
        <v>51.799900000000001</v>
      </c>
      <c r="B13060">
        <v>11.758100000000001</v>
      </c>
      <c r="C13060">
        <v>33894000</v>
      </c>
      <c r="D13060" t="s">
        <v>181</v>
      </c>
    </row>
    <row r="13061" spans="1:4">
      <c r="A13061">
        <v>51.299799999999998</v>
      </c>
      <c r="B13061">
        <v>12.019299999999999</v>
      </c>
      <c r="C13061">
        <v>135700000</v>
      </c>
      <c r="D13061" t="s">
        <v>181</v>
      </c>
    </row>
    <row r="13062" spans="1:4">
      <c r="A13062">
        <v>51.469299999999997</v>
      </c>
      <c r="B13062">
        <v>6.6436000000000002</v>
      </c>
      <c r="C13062">
        <v>24000000</v>
      </c>
      <c r="D13062" t="s">
        <v>181</v>
      </c>
    </row>
    <row r="13063" spans="1:4">
      <c r="A13063">
        <v>48.604900000000001</v>
      </c>
      <c r="B13063">
        <v>12.2936</v>
      </c>
      <c r="C13063">
        <v>7644780000</v>
      </c>
      <c r="D13063" t="s">
        <v>181</v>
      </c>
    </row>
    <row r="13064" spans="1:4">
      <c r="A13064">
        <v>52.288800000000002</v>
      </c>
      <c r="B13064">
        <v>7.7478999999999996</v>
      </c>
      <c r="C13064">
        <v>2779000000</v>
      </c>
      <c r="D13064" t="s">
        <v>181</v>
      </c>
    </row>
    <row r="13065" spans="1:4">
      <c r="A13065">
        <v>49.889499999999998</v>
      </c>
      <c r="B13065">
        <v>6.5593000000000004</v>
      </c>
      <c r="C13065">
        <v>11310000</v>
      </c>
      <c r="D13065" t="s">
        <v>181</v>
      </c>
    </row>
    <row r="13066" spans="1:4">
      <c r="A13066">
        <v>48.472000000000001</v>
      </c>
      <c r="B13066">
        <v>11.0329</v>
      </c>
      <c r="C13066">
        <v>10730000</v>
      </c>
      <c r="D13066" t="s">
        <v>181</v>
      </c>
    </row>
    <row r="13067" spans="1:4">
      <c r="A13067">
        <v>48.037199999999999</v>
      </c>
      <c r="B13067">
        <v>10.7811</v>
      </c>
      <c r="C13067">
        <v>17110000</v>
      </c>
      <c r="D13067" t="s">
        <v>181</v>
      </c>
    </row>
    <row r="13068" spans="1:4">
      <c r="A13068">
        <v>49.693100000000001</v>
      </c>
      <c r="B13068">
        <v>8.0422999999999991</v>
      </c>
      <c r="C13068">
        <v>18560000</v>
      </c>
      <c r="D13068" t="s">
        <v>181</v>
      </c>
    </row>
    <row r="13069" spans="1:4">
      <c r="A13069">
        <v>51.574399999999997</v>
      </c>
      <c r="B13069">
        <v>10.7796</v>
      </c>
      <c r="C13069">
        <v>16240000</v>
      </c>
      <c r="D13069" t="s">
        <v>181</v>
      </c>
    </row>
    <row r="13070" spans="1:4">
      <c r="A13070">
        <v>49.917099999999998</v>
      </c>
      <c r="B13070">
        <v>11.8802</v>
      </c>
      <c r="C13070">
        <v>16820000</v>
      </c>
      <c r="D13070" t="s">
        <v>181</v>
      </c>
    </row>
    <row r="13071" spans="1:4">
      <c r="A13071">
        <v>50.843600000000002</v>
      </c>
      <c r="B13071">
        <v>6.3390000000000004</v>
      </c>
      <c r="C13071">
        <v>11020000</v>
      </c>
      <c r="D13071" t="s">
        <v>181</v>
      </c>
    </row>
    <row r="13072" spans="1:4">
      <c r="A13072">
        <v>51.564900000000002</v>
      </c>
      <c r="B13072">
        <v>6.5781999999999998</v>
      </c>
      <c r="C13072">
        <v>276500000</v>
      </c>
      <c r="D13072" t="s">
        <v>181</v>
      </c>
    </row>
    <row r="13073" spans="1:4">
      <c r="A13073">
        <v>51.801200000000001</v>
      </c>
      <c r="B13073">
        <v>11.7544</v>
      </c>
      <c r="C13073">
        <v>66000000</v>
      </c>
      <c r="D13073" t="s">
        <v>181</v>
      </c>
    </row>
    <row r="13074" spans="1:4">
      <c r="A13074">
        <v>49.8108</v>
      </c>
      <c r="B13074">
        <v>9.0116999999999994</v>
      </c>
      <c r="C13074">
        <v>11400000</v>
      </c>
      <c r="D13074" t="s">
        <v>181</v>
      </c>
    </row>
    <row r="13075" spans="1:4">
      <c r="A13075">
        <v>54.137900000000002</v>
      </c>
      <c r="B13075">
        <v>13.6671</v>
      </c>
      <c r="C13075">
        <v>37700000</v>
      </c>
      <c r="D13075" t="s">
        <v>181</v>
      </c>
    </row>
    <row r="13076" spans="1:4">
      <c r="A13076">
        <v>49.453200000000002</v>
      </c>
      <c r="B13076">
        <v>8.4336000000000002</v>
      </c>
      <c r="C13076">
        <v>12000000</v>
      </c>
      <c r="D13076" t="s">
        <v>181</v>
      </c>
    </row>
    <row r="13077" spans="1:4">
      <c r="A13077">
        <v>48.1768</v>
      </c>
      <c r="B13077">
        <v>12.730600000000001</v>
      </c>
      <c r="C13077">
        <v>49000000</v>
      </c>
      <c r="D13077" t="s">
        <v>181</v>
      </c>
    </row>
    <row r="13078" spans="1:4">
      <c r="A13078">
        <v>48.750300000000003</v>
      </c>
      <c r="B13078">
        <v>11.4122</v>
      </c>
      <c r="C13078">
        <v>105177600</v>
      </c>
      <c r="D13078" t="s">
        <v>181</v>
      </c>
    </row>
    <row r="13079" spans="1:4">
      <c r="A13079">
        <v>53.9664</v>
      </c>
      <c r="B13079">
        <v>9.4495000000000005</v>
      </c>
      <c r="C13079">
        <v>220000000</v>
      </c>
      <c r="D13079" t="s">
        <v>181</v>
      </c>
    </row>
    <row r="13080" spans="1:4">
      <c r="A13080">
        <v>53.551000000000002</v>
      </c>
      <c r="B13080">
        <v>12.571</v>
      </c>
      <c r="C13080">
        <v>50170000</v>
      </c>
      <c r="D13080" t="s">
        <v>181</v>
      </c>
    </row>
    <row r="13081" spans="1:4">
      <c r="A13081">
        <v>51.834400000000002</v>
      </c>
      <c r="B13081">
        <v>14.459</v>
      </c>
      <c r="C13081">
        <v>9765000000</v>
      </c>
      <c r="D13081" t="s">
        <v>181</v>
      </c>
    </row>
    <row r="13082" spans="1:4">
      <c r="A13082">
        <v>53.622</v>
      </c>
      <c r="B13082">
        <v>13.516</v>
      </c>
      <c r="C13082">
        <v>15660000</v>
      </c>
      <c r="D13082" t="s">
        <v>181</v>
      </c>
    </row>
    <row r="13083" spans="1:4">
      <c r="A13083">
        <v>50.092300000000002</v>
      </c>
      <c r="B13083">
        <v>10.6846</v>
      </c>
      <c r="C13083">
        <v>2900000</v>
      </c>
      <c r="D13083" t="s">
        <v>181</v>
      </c>
    </row>
    <row r="13084" spans="1:4">
      <c r="A13084">
        <v>48.519599999999997</v>
      </c>
      <c r="B13084">
        <v>13.708500000000001</v>
      </c>
      <c r="C13084">
        <v>350592000</v>
      </c>
      <c r="D13084" t="s">
        <v>181</v>
      </c>
    </row>
    <row r="13085" spans="1:4">
      <c r="A13085">
        <v>51.657800000000002</v>
      </c>
      <c r="B13085">
        <v>14.61</v>
      </c>
      <c r="C13085">
        <v>23200000</v>
      </c>
      <c r="D13085" t="s">
        <v>181</v>
      </c>
    </row>
    <row r="13086" spans="1:4">
      <c r="A13086">
        <v>51.659700000000001</v>
      </c>
      <c r="B13086">
        <v>14.626099999999999</v>
      </c>
      <c r="C13086">
        <v>301310000</v>
      </c>
      <c r="D13086" t="s">
        <v>181</v>
      </c>
    </row>
    <row r="13087" spans="1:4">
      <c r="A13087">
        <v>50.012</v>
      </c>
      <c r="B13087">
        <v>11.242100000000001</v>
      </c>
      <c r="C13087">
        <v>78300000</v>
      </c>
      <c r="D13087" t="s">
        <v>181</v>
      </c>
    </row>
    <row r="13088" spans="1:4">
      <c r="A13088">
        <v>53.341999999999999</v>
      </c>
      <c r="B13088">
        <v>12.057</v>
      </c>
      <c r="C13088">
        <v>116580000</v>
      </c>
      <c r="D13088" t="s">
        <v>181</v>
      </c>
    </row>
    <row r="13089" spans="1:4">
      <c r="A13089">
        <v>52</v>
      </c>
      <c r="B13089">
        <v>13.04</v>
      </c>
      <c r="C13089">
        <v>29290000</v>
      </c>
      <c r="D13089" t="s">
        <v>181</v>
      </c>
    </row>
    <row r="13090" spans="1:4">
      <c r="A13090">
        <v>50.914999999999999</v>
      </c>
      <c r="B13090">
        <v>6.3875999999999999</v>
      </c>
      <c r="C13090">
        <v>4350000</v>
      </c>
      <c r="D13090" t="s">
        <v>181</v>
      </c>
    </row>
    <row r="13091" spans="1:4">
      <c r="A13091">
        <v>51.051299999999998</v>
      </c>
      <c r="B13091">
        <v>13.0166</v>
      </c>
      <c r="C13091">
        <v>12750000</v>
      </c>
      <c r="D13091" t="s">
        <v>181</v>
      </c>
    </row>
    <row r="13092" spans="1:4">
      <c r="A13092">
        <v>53.1248</v>
      </c>
      <c r="B13092">
        <v>8.7288999999999994</v>
      </c>
      <c r="C13092">
        <v>59400000</v>
      </c>
      <c r="D13092" t="s">
        <v>181</v>
      </c>
    </row>
    <row r="13093" spans="1:4">
      <c r="A13093">
        <v>52.195099999999996</v>
      </c>
      <c r="B13093">
        <v>8.6481999999999992</v>
      </c>
      <c r="C13093">
        <v>201500000</v>
      </c>
      <c r="D13093" t="s">
        <v>181</v>
      </c>
    </row>
    <row r="13094" spans="1:4">
      <c r="A13094">
        <v>53.128900000000002</v>
      </c>
      <c r="B13094">
        <v>8.6852</v>
      </c>
      <c r="C13094">
        <v>495000000</v>
      </c>
      <c r="D13094" t="s">
        <v>181</v>
      </c>
    </row>
    <row r="13095" spans="1:4">
      <c r="A13095">
        <v>47.569899999999997</v>
      </c>
      <c r="B13095">
        <v>7.8101000000000003</v>
      </c>
      <c r="C13095">
        <v>248070400</v>
      </c>
      <c r="D13095" t="s">
        <v>181</v>
      </c>
    </row>
    <row r="13096" spans="1:4">
      <c r="A13096">
        <v>51.576500000000003</v>
      </c>
      <c r="B13096">
        <v>6.6894</v>
      </c>
      <c r="C13096">
        <v>4865000000</v>
      </c>
      <c r="D13096" t="s">
        <v>181</v>
      </c>
    </row>
    <row r="13097" spans="1:4">
      <c r="A13097">
        <v>51.526699999999998</v>
      </c>
      <c r="B13097">
        <v>6.7187000000000001</v>
      </c>
      <c r="C13097">
        <v>4200000000</v>
      </c>
      <c r="D13097" t="s">
        <v>181</v>
      </c>
    </row>
    <row r="13098" spans="1:4">
      <c r="A13098">
        <v>51.579599999999999</v>
      </c>
      <c r="B13098">
        <v>6.6788999999999996</v>
      </c>
      <c r="C13098">
        <v>2240000000</v>
      </c>
      <c r="D13098" t="s">
        <v>181</v>
      </c>
    </row>
    <row r="13099" spans="1:4">
      <c r="A13099">
        <v>47.552399999999999</v>
      </c>
      <c r="B13099">
        <v>7.6581000000000001</v>
      </c>
      <c r="C13099">
        <v>201324800</v>
      </c>
      <c r="D13099" t="s">
        <v>181</v>
      </c>
    </row>
    <row r="13100" spans="1:4">
      <c r="A13100">
        <v>52.366700000000002</v>
      </c>
      <c r="B13100">
        <v>9.7166999999999994</v>
      </c>
      <c r="C13100">
        <v>102000000</v>
      </c>
      <c r="D13100" t="s">
        <v>181</v>
      </c>
    </row>
    <row r="13101" spans="1:4">
      <c r="A13101">
        <v>53.657499999999999</v>
      </c>
      <c r="B13101">
        <v>9.5020000000000007</v>
      </c>
      <c r="C13101">
        <v>30700000</v>
      </c>
      <c r="D13101" t="s">
        <v>181</v>
      </c>
    </row>
    <row r="13102" spans="1:4">
      <c r="A13102">
        <v>51.915399999999998</v>
      </c>
      <c r="B13102">
        <v>8.4002999999999997</v>
      </c>
      <c r="C13102">
        <v>31460000</v>
      </c>
      <c r="D13102" t="s">
        <v>181</v>
      </c>
    </row>
    <row r="13103" spans="1:4">
      <c r="A13103">
        <v>49.261299999999999</v>
      </c>
      <c r="B13103">
        <v>11.451599999999999</v>
      </c>
      <c r="C13103">
        <v>40560000</v>
      </c>
      <c r="D13103" t="s">
        <v>181</v>
      </c>
    </row>
    <row r="13104" spans="1:4">
      <c r="A13104">
        <v>51.983199999999997</v>
      </c>
      <c r="B13104">
        <v>11.8766</v>
      </c>
      <c r="C13104">
        <v>18000000</v>
      </c>
      <c r="D13104" t="s">
        <v>181</v>
      </c>
    </row>
    <row r="13105" spans="1:4">
      <c r="A13105">
        <v>51.339199999999998</v>
      </c>
      <c r="B13105">
        <v>6.6642000000000001</v>
      </c>
      <c r="C13105">
        <v>25800000</v>
      </c>
      <c r="D13105" t="s">
        <v>181</v>
      </c>
    </row>
    <row r="13106" spans="1:4">
      <c r="A13106">
        <v>51.339199999999998</v>
      </c>
      <c r="B13106">
        <v>6.6642000000000001</v>
      </c>
      <c r="C13106">
        <v>14000000</v>
      </c>
      <c r="D13106" t="s">
        <v>181</v>
      </c>
    </row>
    <row r="13107" spans="1:4">
      <c r="A13107">
        <v>49.421599999999998</v>
      </c>
      <c r="B13107">
        <v>8.6728000000000005</v>
      </c>
      <c r="C13107">
        <v>13500000</v>
      </c>
      <c r="D13107" t="s">
        <v>181</v>
      </c>
    </row>
    <row r="13108" spans="1:4">
      <c r="A13108">
        <v>52.314999999999998</v>
      </c>
      <c r="B13108">
        <v>10.0914</v>
      </c>
      <c r="C13108">
        <v>2415000000</v>
      </c>
      <c r="D13108" t="s">
        <v>181</v>
      </c>
    </row>
    <row r="13109" spans="1:4">
      <c r="A13109">
        <v>51.443199999999997</v>
      </c>
      <c r="B13109">
        <v>12.0665</v>
      </c>
      <c r="C13109">
        <v>13050000</v>
      </c>
      <c r="D13109" t="s">
        <v>181</v>
      </c>
    </row>
    <row r="13110" spans="1:4">
      <c r="A13110">
        <v>48.579700000000003</v>
      </c>
      <c r="B13110">
        <v>13.408300000000001</v>
      </c>
      <c r="C13110">
        <v>285254400</v>
      </c>
      <c r="D13110" t="s">
        <v>181</v>
      </c>
    </row>
    <row r="13111" spans="1:4">
      <c r="A13111">
        <v>50.2331</v>
      </c>
      <c r="B13111">
        <v>7.1643999999999997</v>
      </c>
      <c r="C13111">
        <v>26970000</v>
      </c>
      <c r="D13111" t="s">
        <v>181</v>
      </c>
    </row>
    <row r="13112" spans="1:4">
      <c r="A13112">
        <v>50.5717</v>
      </c>
      <c r="B13112">
        <v>6.5994999999999999</v>
      </c>
      <c r="C13112">
        <v>10730000</v>
      </c>
      <c r="D13112" t="s">
        <v>181</v>
      </c>
    </row>
    <row r="13113" spans="1:4">
      <c r="A13113">
        <v>51.294699999999999</v>
      </c>
      <c r="B13113">
        <v>14.129799999999999</v>
      </c>
      <c r="C13113">
        <v>11020000</v>
      </c>
      <c r="D13113" t="s">
        <v>181</v>
      </c>
    </row>
    <row r="13114" spans="1:4">
      <c r="A13114">
        <v>52.872500000000002</v>
      </c>
      <c r="B13114">
        <v>12.468999999999999</v>
      </c>
      <c r="C13114">
        <v>20300000</v>
      </c>
      <c r="D13114" t="s">
        <v>181</v>
      </c>
    </row>
    <row r="13115" spans="1:4">
      <c r="A13115">
        <v>51.5154</v>
      </c>
      <c r="B13115">
        <v>6.9938000000000002</v>
      </c>
      <c r="C13115">
        <v>68400000</v>
      </c>
      <c r="D13115" t="s">
        <v>181</v>
      </c>
    </row>
    <row r="13116" spans="1:4">
      <c r="A13116">
        <v>53.08</v>
      </c>
      <c r="B13116">
        <v>11.0319</v>
      </c>
      <c r="C13116">
        <v>29290000</v>
      </c>
      <c r="D13116" t="s">
        <v>181</v>
      </c>
    </row>
    <row r="13117" spans="1:4">
      <c r="A13117">
        <v>52.602899999999998</v>
      </c>
      <c r="B13117">
        <v>14.215999999999999</v>
      </c>
      <c r="C13117">
        <v>25520000</v>
      </c>
      <c r="D13117" t="s">
        <v>181</v>
      </c>
    </row>
    <row r="13118" spans="1:4">
      <c r="A13118">
        <v>48.084000000000003</v>
      </c>
      <c r="B13118">
        <v>10.8649</v>
      </c>
      <c r="C13118">
        <v>88710400</v>
      </c>
      <c r="D13118" t="s">
        <v>181</v>
      </c>
    </row>
    <row r="13119" spans="1:4">
      <c r="A13119">
        <v>48.4694</v>
      </c>
      <c r="B13119">
        <v>11.3003</v>
      </c>
      <c r="C13119">
        <v>3190000</v>
      </c>
      <c r="D13119" t="s">
        <v>181</v>
      </c>
    </row>
    <row r="13120" spans="1:4">
      <c r="A13120">
        <v>49.793599999999998</v>
      </c>
      <c r="B13120">
        <v>7.2508999999999997</v>
      </c>
      <c r="C13120">
        <v>7830000</v>
      </c>
      <c r="D13120" t="s">
        <v>181</v>
      </c>
    </row>
    <row r="13121" spans="1:4">
      <c r="A13121">
        <v>49.796500000000002</v>
      </c>
      <c r="B13121">
        <v>6.7393000000000001</v>
      </c>
      <c r="C13121">
        <v>16240000</v>
      </c>
      <c r="D13121" t="s">
        <v>181</v>
      </c>
    </row>
    <row r="13122" spans="1:4">
      <c r="A13122">
        <v>48.515000000000001</v>
      </c>
      <c r="B13122">
        <v>10.4016</v>
      </c>
      <c r="C13122">
        <v>13240656000</v>
      </c>
      <c r="D13122" t="s">
        <v>181</v>
      </c>
    </row>
    <row r="13123" spans="1:4">
      <c r="A13123">
        <v>50.777000000000001</v>
      </c>
      <c r="B13123">
        <v>6.4859999999999998</v>
      </c>
      <c r="C13123">
        <v>2900000</v>
      </c>
      <c r="D13123" t="s">
        <v>181</v>
      </c>
    </row>
    <row r="13124" spans="1:4">
      <c r="A13124">
        <v>50.777000000000001</v>
      </c>
      <c r="B13124">
        <v>6.4859999999999998</v>
      </c>
      <c r="C13124">
        <v>32550000</v>
      </c>
      <c r="D13124" t="s">
        <v>181</v>
      </c>
    </row>
    <row r="13125" spans="1:4">
      <c r="A13125">
        <v>53.856299999999997</v>
      </c>
      <c r="B13125">
        <v>13.710100000000001</v>
      </c>
      <c r="C13125">
        <v>15100000</v>
      </c>
      <c r="D13125" t="s">
        <v>181</v>
      </c>
    </row>
    <row r="13126" spans="1:4">
      <c r="A13126">
        <v>52.495800000000003</v>
      </c>
      <c r="B13126">
        <v>12.875</v>
      </c>
      <c r="C13126">
        <v>13050000</v>
      </c>
      <c r="D13126" t="s">
        <v>181</v>
      </c>
    </row>
    <row r="13127" spans="1:4">
      <c r="A13127">
        <v>54.339399999999998</v>
      </c>
      <c r="B13127">
        <v>10.176600000000001</v>
      </c>
      <c r="C13127">
        <v>1130500000</v>
      </c>
      <c r="D13127" t="s">
        <v>181</v>
      </c>
    </row>
    <row r="13128" spans="1:4">
      <c r="A13128">
        <v>52.394199999999998</v>
      </c>
      <c r="B13128">
        <v>12.418100000000001</v>
      </c>
      <c r="C13128">
        <v>160000000</v>
      </c>
      <c r="D13128" t="s">
        <v>181</v>
      </c>
    </row>
    <row r="13129" spans="1:4">
      <c r="A13129">
        <v>54.8645</v>
      </c>
      <c r="B13129">
        <v>8.6480999999999995</v>
      </c>
      <c r="C13129">
        <v>17400000</v>
      </c>
      <c r="D13129" t="s">
        <v>181</v>
      </c>
    </row>
    <row r="13130" spans="1:4">
      <c r="A13130">
        <v>52.460099999999997</v>
      </c>
      <c r="B13130">
        <v>7.1740000000000004</v>
      </c>
      <c r="C13130">
        <v>11890000</v>
      </c>
      <c r="D13130" t="s">
        <v>181</v>
      </c>
    </row>
    <row r="13131" spans="1:4">
      <c r="A13131">
        <v>54.433999999999997</v>
      </c>
      <c r="B13131">
        <v>9.4730000000000008</v>
      </c>
      <c r="C13131">
        <v>17400000</v>
      </c>
      <c r="D13131" t="s">
        <v>181</v>
      </c>
    </row>
    <row r="13132" spans="1:4">
      <c r="A13132">
        <v>54.317999999999998</v>
      </c>
      <c r="B13132">
        <v>9.9380000000000006</v>
      </c>
      <c r="C13132">
        <v>29000000</v>
      </c>
      <c r="D13132" t="s">
        <v>181</v>
      </c>
    </row>
    <row r="13133" spans="1:4">
      <c r="A13133">
        <v>52.467300000000002</v>
      </c>
      <c r="B13133">
        <v>12.2439</v>
      </c>
      <c r="C13133">
        <v>20300000</v>
      </c>
      <c r="D13133" t="s">
        <v>181</v>
      </c>
    </row>
    <row r="13134" spans="1:4">
      <c r="A13134">
        <v>48.222099999999998</v>
      </c>
      <c r="B13134">
        <v>10.8779</v>
      </c>
      <c r="C13134">
        <v>14210000</v>
      </c>
      <c r="D13134" t="s">
        <v>181</v>
      </c>
    </row>
    <row r="13135" spans="1:4">
      <c r="A13135">
        <v>48.214500000000001</v>
      </c>
      <c r="B13135">
        <v>10.866400000000001</v>
      </c>
      <c r="C13135">
        <v>14500000</v>
      </c>
      <c r="D13135" t="s">
        <v>181</v>
      </c>
    </row>
    <row r="13136" spans="1:4">
      <c r="A13136">
        <v>49.778599999999997</v>
      </c>
      <c r="B13136">
        <v>10.2971</v>
      </c>
      <c r="C13136">
        <v>15950000</v>
      </c>
      <c r="D13136" t="s">
        <v>181</v>
      </c>
    </row>
    <row r="13137" spans="1:4">
      <c r="A13137">
        <v>54.247</v>
      </c>
      <c r="B13137">
        <v>9.8149999999999995</v>
      </c>
      <c r="C13137">
        <v>29000000</v>
      </c>
      <c r="D13137" t="s">
        <v>181</v>
      </c>
    </row>
    <row r="13138" spans="1:4">
      <c r="A13138">
        <v>50.920400000000001</v>
      </c>
      <c r="B13138">
        <v>11.165699999999999</v>
      </c>
      <c r="C13138">
        <v>5510000</v>
      </c>
      <c r="D13138" t="s">
        <v>181</v>
      </c>
    </row>
    <row r="13139" spans="1:4">
      <c r="A13139">
        <v>52.488900000000001</v>
      </c>
      <c r="B13139">
        <v>13.497</v>
      </c>
      <c r="C13139">
        <v>574000000</v>
      </c>
      <c r="D13139" t="s">
        <v>181</v>
      </c>
    </row>
    <row r="13140" spans="1:4">
      <c r="A13140">
        <v>48.552900000000001</v>
      </c>
      <c r="B13140">
        <v>8.4074000000000009</v>
      </c>
      <c r="C13140">
        <v>21600000</v>
      </c>
      <c r="D13140" t="s">
        <v>181</v>
      </c>
    </row>
    <row r="13141" spans="1:4">
      <c r="A13141">
        <v>52.641599999999997</v>
      </c>
      <c r="B13141">
        <v>11.655200000000001</v>
      </c>
      <c r="C13141">
        <v>17400000</v>
      </c>
      <c r="D13141" t="s">
        <v>181</v>
      </c>
    </row>
    <row r="13142" spans="1:4">
      <c r="A13142">
        <v>50.861699999999999</v>
      </c>
      <c r="B13142">
        <v>6.8423999999999996</v>
      </c>
      <c r="C13142">
        <v>1230000000</v>
      </c>
      <c r="D13142" t="s">
        <v>181</v>
      </c>
    </row>
    <row r="13143" spans="1:4">
      <c r="A13143">
        <v>50.365900000000003</v>
      </c>
      <c r="B13143">
        <v>7.5816999999999997</v>
      </c>
      <c r="C13143">
        <v>84992000</v>
      </c>
      <c r="D13143" t="s">
        <v>181</v>
      </c>
    </row>
    <row r="13144" spans="1:4">
      <c r="A13144">
        <v>51.2301</v>
      </c>
      <c r="B13144">
        <v>14.9078</v>
      </c>
      <c r="C13144">
        <v>11020000</v>
      </c>
      <c r="D13144" t="s">
        <v>181</v>
      </c>
    </row>
    <row r="13145" spans="1:4">
      <c r="A13145">
        <v>51.410499999999999</v>
      </c>
      <c r="B13145">
        <v>7.4531000000000001</v>
      </c>
      <c r="C13145">
        <v>812736000</v>
      </c>
      <c r="D13145" t="s">
        <v>181</v>
      </c>
    </row>
    <row r="13146" spans="1:4">
      <c r="A13146">
        <v>50.705500000000001</v>
      </c>
      <c r="B13146">
        <v>6.6536</v>
      </c>
      <c r="C13146">
        <v>50400000</v>
      </c>
      <c r="D13146" t="s">
        <v>181</v>
      </c>
    </row>
    <row r="13147" spans="1:4">
      <c r="A13147">
        <v>51.2791</v>
      </c>
      <c r="B13147">
        <v>9.484</v>
      </c>
      <c r="C13147">
        <v>50000000</v>
      </c>
      <c r="D13147" t="s">
        <v>181</v>
      </c>
    </row>
    <row r="13148" spans="1:4">
      <c r="A13148">
        <v>51.465600000000002</v>
      </c>
      <c r="B13148">
        <v>12.592000000000001</v>
      </c>
      <c r="C13148">
        <v>46600000</v>
      </c>
      <c r="D13148" t="s">
        <v>181</v>
      </c>
    </row>
    <row r="13149" spans="1:4">
      <c r="A13149">
        <v>46.968400000000003</v>
      </c>
      <c r="B13149">
        <v>10.059900000000001</v>
      </c>
      <c r="C13149">
        <v>1312064000</v>
      </c>
      <c r="D13149" t="s">
        <v>181</v>
      </c>
    </row>
    <row r="13150" spans="1:4">
      <c r="A13150">
        <v>50.945599999999999</v>
      </c>
      <c r="B13150">
        <v>6.665</v>
      </c>
      <c r="C13150">
        <v>35000000</v>
      </c>
      <c r="D13150" t="s">
        <v>181</v>
      </c>
    </row>
    <row r="13151" spans="1:4">
      <c r="A13151">
        <v>50.830500000000001</v>
      </c>
      <c r="B13151">
        <v>6.9593999999999996</v>
      </c>
      <c r="C13151">
        <v>165750000</v>
      </c>
      <c r="D13151" t="s">
        <v>181</v>
      </c>
    </row>
    <row r="13152" spans="1:4">
      <c r="A13152">
        <v>50.569099999999999</v>
      </c>
      <c r="B13152">
        <v>9.6813000000000002</v>
      </c>
      <c r="C13152">
        <v>34200000</v>
      </c>
      <c r="D13152" t="s">
        <v>181</v>
      </c>
    </row>
    <row r="13153" spans="1:4">
      <c r="A13153">
        <v>48.1539</v>
      </c>
      <c r="B13153">
        <v>12.6524</v>
      </c>
      <c r="C13153">
        <v>98272000</v>
      </c>
      <c r="D13153" t="s">
        <v>181</v>
      </c>
    </row>
    <row r="13154" spans="1:4">
      <c r="A13154">
        <v>49.363500000000002</v>
      </c>
      <c r="B13154">
        <v>7.2370999999999999</v>
      </c>
      <c r="C13154">
        <v>2523500000</v>
      </c>
      <c r="D13154" t="s">
        <v>181</v>
      </c>
    </row>
    <row r="13155" spans="1:4">
      <c r="A13155">
        <v>49.293199999999999</v>
      </c>
      <c r="B13155">
        <v>6.7709000000000001</v>
      </c>
      <c r="C13155">
        <v>1361500000</v>
      </c>
      <c r="D13155" t="s">
        <v>181</v>
      </c>
    </row>
    <row r="13156" spans="1:4">
      <c r="A13156">
        <v>50.566400000000002</v>
      </c>
      <c r="B13156">
        <v>9.6860999999999997</v>
      </c>
      <c r="C13156">
        <v>62000000</v>
      </c>
      <c r="D13156" t="s">
        <v>181</v>
      </c>
    </row>
    <row r="13157" spans="1:4">
      <c r="A13157">
        <v>47.539700000000003</v>
      </c>
      <c r="B13157">
        <v>7.7069000000000001</v>
      </c>
      <c r="C13157">
        <v>40000000</v>
      </c>
      <c r="D13157" t="s">
        <v>181</v>
      </c>
    </row>
    <row r="13158" spans="1:4">
      <c r="A13158">
        <v>47.752400000000002</v>
      </c>
      <c r="B13158">
        <v>11.8398</v>
      </c>
      <c r="C13158">
        <v>232000000</v>
      </c>
      <c r="D13158" t="s">
        <v>181</v>
      </c>
    </row>
    <row r="13159" spans="1:4">
      <c r="A13159">
        <v>51.680399999999999</v>
      </c>
      <c r="B13159">
        <v>7.0968999999999998</v>
      </c>
      <c r="C13159">
        <v>1036700000</v>
      </c>
      <c r="D13159" t="s">
        <v>181</v>
      </c>
    </row>
    <row r="13160" spans="1:4">
      <c r="A13160">
        <v>51.680399999999999</v>
      </c>
      <c r="B13160">
        <v>7.0968999999999998</v>
      </c>
      <c r="C13160">
        <v>139000000</v>
      </c>
      <c r="D13160" t="s">
        <v>181</v>
      </c>
    </row>
    <row r="13161" spans="1:4">
      <c r="A13161">
        <v>51.369799999999998</v>
      </c>
      <c r="B13161">
        <v>6.6615000000000002</v>
      </c>
      <c r="C13161">
        <v>91000000</v>
      </c>
      <c r="D13161" t="s">
        <v>181</v>
      </c>
    </row>
    <row r="13162" spans="1:4">
      <c r="A13162">
        <v>50.026400000000002</v>
      </c>
      <c r="B13162">
        <v>8.2378999999999998</v>
      </c>
      <c r="C13162">
        <v>434200000</v>
      </c>
      <c r="D13162" t="s">
        <v>181</v>
      </c>
    </row>
    <row r="13163" spans="1:4">
      <c r="A13163">
        <v>48.056399999999996</v>
      </c>
      <c r="B13163">
        <v>12.1852</v>
      </c>
      <c r="C13163">
        <v>12600000</v>
      </c>
      <c r="D13163" t="s">
        <v>181</v>
      </c>
    </row>
    <row r="13164" spans="1:4">
      <c r="A13164">
        <v>49.5137</v>
      </c>
      <c r="B13164">
        <v>8.4315999999999995</v>
      </c>
      <c r="C13164">
        <v>490000000</v>
      </c>
      <c r="D13164" t="s">
        <v>181</v>
      </c>
    </row>
    <row r="13165" spans="1:4">
      <c r="A13165">
        <v>51.369799999999998</v>
      </c>
      <c r="B13165">
        <v>6.6615000000000002</v>
      </c>
      <c r="C13165">
        <v>385000000</v>
      </c>
      <c r="D13165" t="s">
        <v>181</v>
      </c>
    </row>
    <row r="13166" spans="1:4">
      <c r="A13166">
        <v>48.552900000000001</v>
      </c>
      <c r="B13166">
        <v>8.4074000000000009</v>
      </c>
      <c r="C13166">
        <v>135576000</v>
      </c>
      <c r="D13166" t="s">
        <v>181</v>
      </c>
    </row>
    <row r="13167" spans="1:4">
      <c r="A13167">
        <v>48.787399999999998</v>
      </c>
      <c r="B13167">
        <v>12.8825</v>
      </c>
      <c r="C13167">
        <v>97900000</v>
      </c>
      <c r="D13167" t="s">
        <v>181</v>
      </c>
    </row>
    <row r="13168" spans="1:4">
      <c r="A13168">
        <v>52.157899999999998</v>
      </c>
      <c r="B13168">
        <v>10.395799999999999</v>
      </c>
      <c r="C13168">
        <v>698458500</v>
      </c>
      <c r="D13168" t="s">
        <v>181</v>
      </c>
    </row>
    <row r="13169" spans="1:4">
      <c r="A13169">
        <v>53.083100000000002</v>
      </c>
      <c r="B13169">
        <v>14.321400000000001</v>
      </c>
      <c r="C13169">
        <v>52020000</v>
      </c>
      <c r="D13169" t="s">
        <v>181</v>
      </c>
    </row>
    <row r="13170" spans="1:4">
      <c r="A13170">
        <v>49.513599999999997</v>
      </c>
      <c r="B13170">
        <v>8.4315999999999995</v>
      </c>
      <c r="C13170">
        <v>390000000</v>
      </c>
      <c r="D13170" t="s">
        <v>181</v>
      </c>
    </row>
    <row r="13171" spans="1:4">
      <c r="A13171">
        <v>47.617800000000003</v>
      </c>
      <c r="B13171">
        <v>8.1926000000000005</v>
      </c>
      <c r="C13171">
        <v>796800000</v>
      </c>
      <c r="D13171" t="s">
        <v>181</v>
      </c>
    </row>
    <row r="13172" spans="1:4">
      <c r="A13172">
        <v>49.017499999999998</v>
      </c>
      <c r="B13172">
        <v>9.1574000000000009</v>
      </c>
      <c r="C13172">
        <v>340000000</v>
      </c>
      <c r="D13172" t="s">
        <v>181</v>
      </c>
    </row>
    <row r="13173" spans="1:4">
      <c r="A13173">
        <v>51.276400000000002</v>
      </c>
      <c r="B13173">
        <v>7.7057000000000002</v>
      </c>
      <c r="C13173">
        <v>1085000000</v>
      </c>
      <c r="D13173" t="s">
        <v>181</v>
      </c>
    </row>
    <row r="13174" spans="1:4">
      <c r="A13174">
        <v>49.53</v>
      </c>
      <c r="B13174">
        <v>12.284800000000001</v>
      </c>
      <c r="C13174">
        <v>674624000</v>
      </c>
      <c r="D13174" t="s">
        <v>181</v>
      </c>
    </row>
    <row r="13175" spans="1:4">
      <c r="A13175">
        <v>53.881300000000003</v>
      </c>
      <c r="B13175">
        <v>11.582700000000001</v>
      </c>
      <c r="C13175">
        <v>24650000</v>
      </c>
      <c r="D13175" t="s">
        <v>181</v>
      </c>
    </row>
    <row r="13176" spans="1:4">
      <c r="A13176">
        <v>52.747300000000003</v>
      </c>
      <c r="B13176">
        <v>13.0419</v>
      </c>
      <c r="C13176">
        <v>19430000</v>
      </c>
      <c r="D13176" t="s">
        <v>181</v>
      </c>
    </row>
    <row r="13177" spans="1:4">
      <c r="A13177">
        <v>54.433</v>
      </c>
      <c r="B13177">
        <v>9.4740000000000002</v>
      </c>
      <c r="C13177">
        <v>29000000</v>
      </c>
      <c r="D13177" t="s">
        <v>181</v>
      </c>
    </row>
    <row r="13178" spans="1:4">
      <c r="A13178">
        <v>51.527000000000001</v>
      </c>
      <c r="B13178">
        <v>11.518000000000001</v>
      </c>
      <c r="C13178">
        <v>84390000</v>
      </c>
      <c r="D13178" t="s">
        <v>181</v>
      </c>
    </row>
    <row r="13179" spans="1:4">
      <c r="A13179">
        <v>48.228900000000003</v>
      </c>
      <c r="B13179">
        <v>10.3431</v>
      </c>
      <c r="C13179">
        <v>15080000</v>
      </c>
      <c r="D13179" t="s">
        <v>181</v>
      </c>
    </row>
    <row r="13180" spans="1:4">
      <c r="A13180">
        <v>53.265999999999998</v>
      </c>
      <c r="B13180">
        <v>13.698</v>
      </c>
      <c r="C13180">
        <v>29000000</v>
      </c>
      <c r="D13180" t="s">
        <v>181</v>
      </c>
    </row>
    <row r="13181" spans="1:4">
      <c r="A13181">
        <v>53.264000000000003</v>
      </c>
      <c r="B13181">
        <v>13.702999999999999</v>
      </c>
      <c r="C13181">
        <v>24650000</v>
      </c>
      <c r="D13181" t="s">
        <v>181</v>
      </c>
    </row>
    <row r="13182" spans="1:4">
      <c r="A13182">
        <v>53.744</v>
      </c>
      <c r="B13182">
        <v>12.951000000000001</v>
      </c>
      <c r="C13182">
        <v>16530000</v>
      </c>
      <c r="D13182" t="s">
        <v>181</v>
      </c>
    </row>
    <row r="13183" spans="1:4">
      <c r="A13183">
        <v>50.341000000000001</v>
      </c>
      <c r="B13183">
        <v>11.836</v>
      </c>
      <c r="C13183">
        <v>29000000</v>
      </c>
      <c r="D13183" t="s">
        <v>181</v>
      </c>
    </row>
    <row r="13184" spans="1:4">
      <c r="A13184">
        <v>48.75</v>
      </c>
      <c r="B13184">
        <v>10.169</v>
      </c>
      <c r="C13184">
        <v>29000000</v>
      </c>
      <c r="D13184" t="s">
        <v>181</v>
      </c>
    </row>
    <row r="13185" spans="1:4">
      <c r="A13185">
        <v>51.279499999999999</v>
      </c>
      <c r="B13185">
        <v>13.899699999999999</v>
      </c>
      <c r="C13185">
        <v>12760000</v>
      </c>
      <c r="D13185" t="s">
        <v>181</v>
      </c>
    </row>
    <row r="13186" spans="1:4">
      <c r="A13186">
        <v>51.720399999999998</v>
      </c>
      <c r="B13186">
        <v>11.950100000000001</v>
      </c>
      <c r="C13186">
        <v>14210000</v>
      </c>
      <c r="D13186" t="s">
        <v>181</v>
      </c>
    </row>
    <row r="13187" spans="1:4">
      <c r="A13187">
        <v>51.72</v>
      </c>
      <c r="B13187">
        <v>11.971</v>
      </c>
      <c r="C13187">
        <v>42920000</v>
      </c>
      <c r="D13187" t="s">
        <v>181</v>
      </c>
    </row>
    <row r="13188" spans="1:4">
      <c r="A13188">
        <v>51.722999999999999</v>
      </c>
      <c r="B13188">
        <v>11.957000000000001</v>
      </c>
      <c r="C13188">
        <v>49590000</v>
      </c>
      <c r="D13188" t="s">
        <v>181</v>
      </c>
    </row>
    <row r="13189" spans="1:4">
      <c r="A13189">
        <v>51.721400000000003</v>
      </c>
      <c r="B13189">
        <v>11.964399999999999</v>
      </c>
      <c r="C13189">
        <v>20300000</v>
      </c>
      <c r="D13189" t="s">
        <v>181</v>
      </c>
    </row>
    <row r="13190" spans="1:4">
      <c r="A13190">
        <v>48.555300000000003</v>
      </c>
      <c r="B13190">
        <v>13.0228</v>
      </c>
      <c r="C13190">
        <v>16240000</v>
      </c>
      <c r="D13190" t="s">
        <v>181</v>
      </c>
    </row>
    <row r="13191" spans="1:4">
      <c r="A13191">
        <v>51.362299999999998</v>
      </c>
      <c r="B13191">
        <v>12.7965</v>
      </c>
      <c r="C13191">
        <v>5800000</v>
      </c>
      <c r="D13191" t="s">
        <v>181</v>
      </c>
    </row>
    <row r="13192" spans="1:4">
      <c r="A13192">
        <v>51.721200000000003</v>
      </c>
      <c r="B13192">
        <v>11.96</v>
      </c>
      <c r="C13192">
        <v>130500000</v>
      </c>
      <c r="D13192" t="s">
        <v>181</v>
      </c>
    </row>
    <row r="13193" spans="1:4">
      <c r="A13193">
        <v>50.994100000000003</v>
      </c>
      <c r="B13193">
        <v>8.6225000000000005</v>
      </c>
      <c r="C13193">
        <v>8120000</v>
      </c>
      <c r="D13193" t="s">
        <v>181</v>
      </c>
    </row>
    <row r="13194" spans="1:4">
      <c r="A13194">
        <v>48.667900000000003</v>
      </c>
      <c r="B13194">
        <v>12.66</v>
      </c>
      <c r="C13194">
        <v>66931200</v>
      </c>
      <c r="D13194" t="s">
        <v>181</v>
      </c>
    </row>
    <row r="13195" spans="1:4">
      <c r="A13195">
        <v>52.576999999999998</v>
      </c>
      <c r="B13195">
        <v>9.1100999999999992</v>
      </c>
      <c r="C13195">
        <v>52000000</v>
      </c>
      <c r="D13195" t="s">
        <v>181</v>
      </c>
    </row>
    <row r="13196" spans="1:4">
      <c r="A13196">
        <v>51.545000000000002</v>
      </c>
      <c r="B13196">
        <v>12.16</v>
      </c>
      <c r="C13196">
        <v>19430000</v>
      </c>
      <c r="D13196" t="s">
        <v>181</v>
      </c>
    </row>
    <row r="13197" spans="1:4">
      <c r="A13197">
        <v>50.588999999999999</v>
      </c>
      <c r="B13197">
        <v>7.923</v>
      </c>
      <c r="C13197">
        <v>15370000</v>
      </c>
      <c r="D13197" t="s">
        <v>181</v>
      </c>
    </row>
    <row r="13198" spans="1:4">
      <c r="A13198">
        <v>49.484400000000001</v>
      </c>
      <c r="B13198">
        <v>10.79</v>
      </c>
      <c r="C13198">
        <v>6380000</v>
      </c>
      <c r="D13198" t="s">
        <v>181</v>
      </c>
    </row>
    <row r="13199" spans="1:4">
      <c r="A13199">
        <v>48.094999999999999</v>
      </c>
      <c r="B13199">
        <v>10.696</v>
      </c>
      <c r="C13199">
        <v>22040000</v>
      </c>
      <c r="D13199" t="s">
        <v>181</v>
      </c>
    </row>
    <row r="13200" spans="1:4">
      <c r="A13200">
        <v>51.468499999999999</v>
      </c>
      <c r="B13200">
        <v>14.132099999999999</v>
      </c>
      <c r="C13200">
        <v>8700000</v>
      </c>
      <c r="D13200" t="s">
        <v>181</v>
      </c>
    </row>
    <row r="13201" spans="1:4">
      <c r="A13201">
        <v>49.924999999999997</v>
      </c>
      <c r="B13201">
        <v>9.7379999999999995</v>
      </c>
      <c r="C13201">
        <v>19430000</v>
      </c>
      <c r="D13201" t="s">
        <v>181</v>
      </c>
    </row>
    <row r="13202" spans="1:4">
      <c r="A13202">
        <v>49.924999999999997</v>
      </c>
      <c r="B13202">
        <v>9.7379999999999995</v>
      </c>
      <c r="C13202">
        <v>32190000</v>
      </c>
      <c r="D13202" t="s">
        <v>181</v>
      </c>
    </row>
    <row r="13203" spans="1:4">
      <c r="A13203">
        <v>47.555900000000001</v>
      </c>
      <c r="B13203">
        <v>8.0494000000000003</v>
      </c>
      <c r="C13203">
        <v>554572800</v>
      </c>
      <c r="D13203" t="s">
        <v>181</v>
      </c>
    </row>
    <row r="13204" spans="1:4">
      <c r="A13204">
        <v>48.536900000000003</v>
      </c>
      <c r="B13204">
        <v>10.423500000000001</v>
      </c>
      <c r="C13204">
        <v>74530000</v>
      </c>
      <c r="D13204" t="s">
        <v>181</v>
      </c>
    </row>
    <row r="13205" spans="1:4">
      <c r="A13205">
        <v>48.578200000000002</v>
      </c>
      <c r="B13205">
        <v>10.3857</v>
      </c>
      <c r="C13205">
        <v>8120000</v>
      </c>
      <c r="D13205" t="s">
        <v>181</v>
      </c>
    </row>
    <row r="13206" spans="1:4">
      <c r="A13206">
        <v>51.456699999999998</v>
      </c>
      <c r="B13206">
        <v>14.109500000000001</v>
      </c>
      <c r="C13206">
        <v>68150000</v>
      </c>
      <c r="D13206" t="s">
        <v>181</v>
      </c>
    </row>
    <row r="13207" spans="1:4">
      <c r="A13207">
        <v>52.731999999999999</v>
      </c>
      <c r="B13207">
        <v>13.21</v>
      </c>
      <c r="C13207">
        <v>29000000</v>
      </c>
      <c r="D13207" t="s">
        <v>181</v>
      </c>
    </row>
    <row r="13208" spans="1:4">
      <c r="A13208">
        <v>48.220500000000001</v>
      </c>
      <c r="B13208">
        <v>10.8935</v>
      </c>
      <c r="C13208">
        <v>72210000</v>
      </c>
      <c r="D13208" t="s">
        <v>181</v>
      </c>
    </row>
    <row r="13209" spans="1:4">
      <c r="A13209">
        <v>50.274700000000003</v>
      </c>
      <c r="B13209">
        <v>7.4589999999999996</v>
      </c>
      <c r="C13209">
        <v>106240000</v>
      </c>
      <c r="D13209" t="s">
        <v>181</v>
      </c>
    </row>
    <row r="13210" spans="1:4">
      <c r="A13210">
        <v>50.040300000000002</v>
      </c>
      <c r="B13210">
        <v>7.3650000000000002</v>
      </c>
      <c r="C13210">
        <v>2900000</v>
      </c>
      <c r="D13210" t="s">
        <v>181</v>
      </c>
    </row>
    <row r="13211" spans="1:4">
      <c r="A13211">
        <v>49.982900000000001</v>
      </c>
      <c r="B13211">
        <v>10.9643</v>
      </c>
      <c r="C13211">
        <v>40020000</v>
      </c>
      <c r="D13211" t="s">
        <v>181</v>
      </c>
    </row>
    <row r="13212" spans="1:4">
      <c r="A13212">
        <v>51.384399999999999</v>
      </c>
      <c r="B13212">
        <v>10.336399999999999</v>
      </c>
      <c r="C13212">
        <v>23200000</v>
      </c>
      <c r="D13212" t="s">
        <v>181</v>
      </c>
    </row>
    <row r="13213" spans="1:4">
      <c r="A13213">
        <v>47.873899999999999</v>
      </c>
      <c r="B13213">
        <v>11.871</v>
      </c>
      <c r="C13213">
        <v>722432000</v>
      </c>
      <c r="D13213" t="s">
        <v>181</v>
      </c>
    </row>
    <row r="13214" spans="1:4">
      <c r="A13214">
        <v>49.8005</v>
      </c>
      <c r="B13214">
        <v>6.8730000000000002</v>
      </c>
      <c r="C13214">
        <v>10440000</v>
      </c>
      <c r="D13214" t="s">
        <v>181</v>
      </c>
    </row>
    <row r="13215" spans="1:4">
      <c r="A13215">
        <v>48.877099999999999</v>
      </c>
      <c r="B13215">
        <v>12.514799999999999</v>
      </c>
      <c r="C13215">
        <v>35670000</v>
      </c>
      <c r="D13215" t="s">
        <v>181</v>
      </c>
    </row>
    <row r="13216" spans="1:4">
      <c r="A13216">
        <v>52.655999999999999</v>
      </c>
      <c r="B13216">
        <v>14.326000000000001</v>
      </c>
      <c r="C13216">
        <v>29000000</v>
      </c>
      <c r="D13216" t="s">
        <v>181</v>
      </c>
    </row>
    <row r="13217" spans="1:4">
      <c r="A13217">
        <v>51.600499999999997</v>
      </c>
      <c r="B13217">
        <v>11.863799999999999</v>
      </c>
      <c r="C13217">
        <v>38570000</v>
      </c>
      <c r="D13217" t="s">
        <v>181</v>
      </c>
    </row>
    <row r="13218" spans="1:4">
      <c r="A13218">
        <v>52.425199999999997</v>
      </c>
      <c r="B13218">
        <v>13.309799999999999</v>
      </c>
      <c r="C13218">
        <v>432000000</v>
      </c>
      <c r="D13218" t="s">
        <v>181</v>
      </c>
    </row>
    <row r="13219" spans="1:4">
      <c r="A13219">
        <v>51.924100000000003</v>
      </c>
      <c r="B13219">
        <v>14.4084</v>
      </c>
      <c r="C13219">
        <v>153700000</v>
      </c>
      <c r="D13219" t="s">
        <v>181</v>
      </c>
    </row>
    <row r="13220" spans="1:4">
      <c r="A13220">
        <v>48.893799999999999</v>
      </c>
      <c r="B13220">
        <v>12.7437</v>
      </c>
      <c r="C13220">
        <v>7250000</v>
      </c>
      <c r="D13220" t="s">
        <v>181</v>
      </c>
    </row>
    <row r="13221" spans="1:4">
      <c r="A13221">
        <v>53.505899999999997</v>
      </c>
      <c r="B13221">
        <v>13.322800000000001</v>
      </c>
      <c r="C13221">
        <v>24650000</v>
      </c>
      <c r="D13221" t="s">
        <v>181</v>
      </c>
    </row>
    <row r="13222" spans="1:4">
      <c r="A13222">
        <v>49.247999999999998</v>
      </c>
      <c r="B13222">
        <v>6.7240000000000002</v>
      </c>
      <c r="C13222">
        <v>30450000</v>
      </c>
      <c r="D13222" t="s">
        <v>181</v>
      </c>
    </row>
    <row r="13223" spans="1:4">
      <c r="A13223">
        <v>51.182099999999998</v>
      </c>
      <c r="B13223">
        <v>12.3733</v>
      </c>
      <c r="C13223">
        <v>3062500000</v>
      </c>
      <c r="D13223" t="s">
        <v>181</v>
      </c>
    </row>
    <row r="13224" spans="1:4">
      <c r="A13224">
        <v>51.816800000000001</v>
      </c>
      <c r="B13224">
        <v>12.8626</v>
      </c>
      <c r="C13224">
        <v>8410000</v>
      </c>
      <c r="D13224" t="s">
        <v>181</v>
      </c>
    </row>
    <row r="13225" spans="1:4">
      <c r="A13225">
        <v>51.195399999999999</v>
      </c>
      <c r="B13225">
        <v>14.519399999999999</v>
      </c>
      <c r="C13225">
        <v>111070000</v>
      </c>
      <c r="D13225" t="s">
        <v>181</v>
      </c>
    </row>
    <row r="13226" spans="1:4">
      <c r="A13226">
        <v>49.345100000000002</v>
      </c>
      <c r="B13226">
        <v>8.8585999999999991</v>
      </c>
      <c r="C13226">
        <v>17110000</v>
      </c>
      <c r="D13226" t="s">
        <v>181</v>
      </c>
    </row>
    <row r="13227" spans="1:4">
      <c r="A13227">
        <v>51.396900000000002</v>
      </c>
      <c r="B13227">
        <v>12.077199999999999</v>
      </c>
      <c r="C13227">
        <v>9570000</v>
      </c>
      <c r="D13227" t="s">
        <v>181</v>
      </c>
    </row>
    <row r="13228" spans="1:4">
      <c r="A13228">
        <v>53.976599999999998</v>
      </c>
      <c r="B13228">
        <v>13.151300000000001</v>
      </c>
      <c r="C13228">
        <v>16530000</v>
      </c>
      <c r="D13228" t="s">
        <v>181</v>
      </c>
    </row>
    <row r="13229" spans="1:4">
      <c r="A13229">
        <v>51.868299999999998</v>
      </c>
      <c r="B13229">
        <v>13.786799999999999</v>
      </c>
      <c r="C13229">
        <v>60900000</v>
      </c>
      <c r="D13229" t="s">
        <v>181</v>
      </c>
    </row>
    <row r="13230" spans="1:4">
      <c r="A13230">
        <v>52.1083</v>
      </c>
      <c r="B13230">
        <v>13.163500000000001</v>
      </c>
      <c r="C13230">
        <v>17400000</v>
      </c>
      <c r="D13230" t="s">
        <v>181</v>
      </c>
    </row>
    <row r="13231" spans="1:4">
      <c r="A13231">
        <v>48.927700000000002</v>
      </c>
      <c r="B13231">
        <v>9.9730000000000008</v>
      </c>
      <c r="C13231">
        <v>13050000</v>
      </c>
      <c r="D13231" t="s">
        <v>181</v>
      </c>
    </row>
    <row r="13232" spans="1:4">
      <c r="A13232">
        <v>54.305199999999999</v>
      </c>
      <c r="B13232">
        <v>12.770200000000001</v>
      </c>
      <c r="C13232">
        <v>29000000</v>
      </c>
      <c r="D13232" t="s">
        <v>181</v>
      </c>
    </row>
    <row r="13233" spans="1:4">
      <c r="A13233">
        <v>53.463999999999999</v>
      </c>
      <c r="B13233">
        <v>14.185</v>
      </c>
      <c r="C13233">
        <v>29000000</v>
      </c>
      <c r="D13233" t="s">
        <v>181</v>
      </c>
    </row>
    <row r="13234" spans="1:4">
      <c r="A13234">
        <v>51.553400000000003</v>
      </c>
      <c r="B13234">
        <v>13.218400000000001</v>
      </c>
      <c r="C13234">
        <v>11600000</v>
      </c>
      <c r="D13234" t="s">
        <v>181</v>
      </c>
    </row>
    <row r="13235" spans="1:4">
      <c r="A13235">
        <v>53.495199999999997</v>
      </c>
      <c r="B13235">
        <v>11.4559</v>
      </c>
      <c r="C13235">
        <v>20300000</v>
      </c>
      <c r="D13235" t="s">
        <v>181</v>
      </c>
    </row>
    <row r="13236" spans="1:4">
      <c r="A13236">
        <v>53.673000000000002</v>
      </c>
      <c r="B13236">
        <v>13.91</v>
      </c>
      <c r="C13236">
        <v>17400000</v>
      </c>
      <c r="D13236" t="s">
        <v>181</v>
      </c>
    </row>
    <row r="13237" spans="1:4">
      <c r="A13237">
        <v>51.613999999999997</v>
      </c>
      <c r="B13237">
        <v>7.4642999999999997</v>
      </c>
      <c r="C13237">
        <v>1655500000</v>
      </c>
      <c r="D13237" t="s">
        <v>181</v>
      </c>
    </row>
    <row r="13238" spans="1:4">
      <c r="A13238">
        <v>51.386000000000003</v>
      </c>
      <c r="B13238">
        <v>12.776</v>
      </c>
      <c r="C13238">
        <v>38860000</v>
      </c>
      <c r="D13238" t="s">
        <v>181</v>
      </c>
    </row>
    <row r="13239" spans="1:4">
      <c r="A13239">
        <v>51.386000000000003</v>
      </c>
      <c r="B13239">
        <v>12.776</v>
      </c>
      <c r="C13239">
        <v>29000000</v>
      </c>
      <c r="D13239" t="s">
        <v>181</v>
      </c>
    </row>
    <row r="13240" spans="1:4">
      <c r="A13240">
        <v>54.55</v>
      </c>
      <c r="B13240">
        <v>9.468</v>
      </c>
      <c r="C13240">
        <v>29000000</v>
      </c>
      <c r="D13240" t="s">
        <v>181</v>
      </c>
    </row>
    <row r="13241" spans="1:4">
      <c r="A13241">
        <v>51.549500000000002</v>
      </c>
      <c r="B13241">
        <v>13.2212</v>
      </c>
      <c r="C13241">
        <v>75110000</v>
      </c>
      <c r="D13241" t="s">
        <v>181</v>
      </c>
    </row>
    <row r="13242" spans="1:4">
      <c r="A13242">
        <v>53.114600000000003</v>
      </c>
      <c r="B13242">
        <v>8.8181999999999992</v>
      </c>
      <c r="C13242">
        <v>79200000</v>
      </c>
      <c r="D13242" t="s">
        <v>181</v>
      </c>
    </row>
    <row r="13243" spans="1:4">
      <c r="A13243">
        <v>47.856099999999998</v>
      </c>
      <c r="B13243">
        <v>12.1341</v>
      </c>
      <c r="C13243">
        <v>16200000</v>
      </c>
      <c r="D13243" t="s">
        <v>181</v>
      </c>
    </row>
    <row r="13244" spans="1:4">
      <c r="A13244">
        <v>48.185099999999998</v>
      </c>
      <c r="B13244">
        <v>12.7361</v>
      </c>
      <c r="C13244">
        <v>22500000</v>
      </c>
      <c r="D13244" t="s">
        <v>181</v>
      </c>
    </row>
    <row r="13245" spans="1:4">
      <c r="A13245">
        <v>50.161700000000003</v>
      </c>
      <c r="B13245">
        <v>8.6359999999999992</v>
      </c>
      <c r="C13245">
        <v>130500000</v>
      </c>
      <c r="D13245" t="s">
        <v>181</v>
      </c>
    </row>
    <row r="13246" spans="1:4">
      <c r="A13246">
        <v>50.0259</v>
      </c>
      <c r="B13246">
        <v>8.2417999999999996</v>
      </c>
      <c r="C13246">
        <v>28080000</v>
      </c>
      <c r="D13246" t="s">
        <v>181</v>
      </c>
    </row>
    <row r="13247" spans="1:4">
      <c r="A13247">
        <v>49.228200000000001</v>
      </c>
      <c r="B13247">
        <v>7.5955000000000004</v>
      </c>
      <c r="C13247">
        <v>27000000</v>
      </c>
      <c r="D13247" t="s">
        <v>181</v>
      </c>
    </row>
    <row r="13248" spans="1:4">
      <c r="A13248">
        <v>52.185299999999998</v>
      </c>
      <c r="B13248">
        <v>11.6791</v>
      </c>
      <c r="C13248">
        <v>105120000</v>
      </c>
      <c r="D13248" t="s">
        <v>181</v>
      </c>
    </row>
    <row r="13249" spans="1:4">
      <c r="A13249">
        <v>51.380400000000002</v>
      </c>
      <c r="B13249">
        <v>6.6372999999999998</v>
      </c>
      <c r="C13249">
        <v>59580000</v>
      </c>
      <c r="D13249" t="s">
        <v>181</v>
      </c>
    </row>
    <row r="13250" spans="1:4">
      <c r="A13250">
        <v>50.772799999999997</v>
      </c>
      <c r="B13250">
        <v>6.49</v>
      </c>
      <c r="C13250">
        <v>14000000</v>
      </c>
      <c r="D13250" t="s">
        <v>181</v>
      </c>
    </row>
    <row r="13251" spans="1:4">
      <c r="A13251">
        <v>52.042700000000004</v>
      </c>
      <c r="B13251">
        <v>8.6072000000000006</v>
      </c>
      <c r="C13251">
        <v>61200000</v>
      </c>
      <c r="D13251" t="s">
        <v>181</v>
      </c>
    </row>
    <row r="13252" spans="1:4">
      <c r="A13252">
        <v>51.680399999999999</v>
      </c>
      <c r="B13252">
        <v>7.7442000000000002</v>
      </c>
      <c r="C13252">
        <v>26280000</v>
      </c>
      <c r="D13252" t="s">
        <v>181</v>
      </c>
    </row>
    <row r="13253" spans="1:4">
      <c r="A13253">
        <v>48.764499999999998</v>
      </c>
      <c r="B13253">
        <v>11.4918</v>
      </c>
      <c r="C13253">
        <v>45900000</v>
      </c>
      <c r="D13253" t="s">
        <v>181</v>
      </c>
    </row>
    <row r="13254" spans="1:4">
      <c r="A13254">
        <v>50.8386</v>
      </c>
      <c r="B13254">
        <v>6.3212000000000002</v>
      </c>
      <c r="C13254">
        <v>43200000</v>
      </c>
      <c r="D13254" t="s">
        <v>181</v>
      </c>
    </row>
    <row r="13255" spans="1:4">
      <c r="A13255">
        <v>53.520899999999997</v>
      </c>
      <c r="B13255">
        <v>9.9347999999999992</v>
      </c>
      <c r="C13255">
        <v>43200000</v>
      </c>
      <c r="D13255" t="s">
        <v>181</v>
      </c>
    </row>
    <row r="13256" spans="1:4">
      <c r="A13256">
        <v>52.387</v>
      </c>
      <c r="B13256">
        <v>11.8192</v>
      </c>
      <c r="C13256">
        <v>54520000</v>
      </c>
      <c r="D13256" t="s">
        <v>181</v>
      </c>
    </row>
    <row r="13257" spans="1:4">
      <c r="A13257">
        <v>48.582999999999998</v>
      </c>
      <c r="B13257">
        <v>11.849</v>
      </c>
      <c r="C13257">
        <v>14500000</v>
      </c>
      <c r="D13257" t="s">
        <v>181</v>
      </c>
    </row>
    <row r="13258" spans="1:4">
      <c r="A13258">
        <v>48.296500000000002</v>
      </c>
      <c r="B13258">
        <v>13.158899999999999</v>
      </c>
      <c r="C13258">
        <v>13920000</v>
      </c>
      <c r="D13258" t="s">
        <v>181</v>
      </c>
    </row>
    <row r="13259" spans="1:4">
      <c r="A13259">
        <v>48.7926</v>
      </c>
      <c r="B13259">
        <v>12.177099999999999</v>
      </c>
      <c r="C13259">
        <v>11600000</v>
      </c>
      <c r="D13259" t="s">
        <v>181</v>
      </c>
    </row>
    <row r="13260" spans="1:4">
      <c r="A13260">
        <v>53.205100000000002</v>
      </c>
      <c r="B13260">
        <v>11.348000000000001</v>
      </c>
      <c r="C13260">
        <v>14210000</v>
      </c>
      <c r="D13260" t="s">
        <v>181</v>
      </c>
    </row>
    <row r="13261" spans="1:4">
      <c r="A13261">
        <v>50.519399999999997</v>
      </c>
      <c r="B13261">
        <v>12.879799999999999</v>
      </c>
      <c r="C13261">
        <v>5552102400</v>
      </c>
      <c r="D13261" t="s">
        <v>181</v>
      </c>
    </row>
    <row r="13262" spans="1:4">
      <c r="A13262">
        <v>48.543900000000001</v>
      </c>
      <c r="B13262">
        <v>12.568300000000001</v>
      </c>
      <c r="C13262">
        <v>13050000</v>
      </c>
      <c r="D13262" t="s">
        <v>181</v>
      </c>
    </row>
    <row r="13263" spans="1:4">
      <c r="A13263">
        <v>51.314399999999999</v>
      </c>
      <c r="B13263">
        <v>12.219099999999999</v>
      </c>
      <c r="C13263">
        <v>11890000</v>
      </c>
      <c r="D13263" t="s">
        <v>181</v>
      </c>
    </row>
    <row r="13264" spans="1:4">
      <c r="A13264">
        <v>49.641599999999997</v>
      </c>
      <c r="B13264">
        <v>10.4336</v>
      </c>
      <c r="C13264">
        <v>14500000</v>
      </c>
      <c r="D13264" t="s">
        <v>181</v>
      </c>
    </row>
    <row r="13265" spans="1:4">
      <c r="A13265">
        <v>49.656700000000001</v>
      </c>
      <c r="B13265">
        <v>10.4056</v>
      </c>
      <c r="C13265">
        <v>13340000</v>
      </c>
      <c r="D13265" t="s">
        <v>181</v>
      </c>
    </row>
    <row r="13266" spans="1:4">
      <c r="A13266">
        <v>49.890999999999998</v>
      </c>
      <c r="B13266">
        <v>9.6050000000000004</v>
      </c>
      <c r="C13266">
        <v>19430000</v>
      </c>
      <c r="D13266" t="s">
        <v>181</v>
      </c>
    </row>
    <row r="13267" spans="1:4">
      <c r="A13267">
        <v>49.617199999999997</v>
      </c>
      <c r="B13267">
        <v>10.1692</v>
      </c>
      <c r="C13267">
        <v>14500000</v>
      </c>
      <c r="D13267" t="s">
        <v>181</v>
      </c>
    </row>
    <row r="13268" spans="1:4">
      <c r="A13268">
        <v>50.224200000000003</v>
      </c>
      <c r="B13268">
        <v>10.2178</v>
      </c>
      <c r="C13268">
        <v>58000000</v>
      </c>
      <c r="D13268" t="s">
        <v>181</v>
      </c>
    </row>
    <row r="13269" spans="1:4">
      <c r="A13269">
        <v>54.392000000000003</v>
      </c>
      <c r="B13269">
        <v>7.7039999999999997</v>
      </c>
      <c r="C13269">
        <v>460800000</v>
      </c>
      <c r="D13269" t="s">
        <v>181</v>
      </c>
    </row>
    <row r="13270" spans="1:4">
      <c r="A13270">
        <v>49.77</v>
      </c>
      <c r="B13270">
        <v>6.851</v>
      </c>
      <c r="C13270">
        <v>16530000</v>
      </c>
      <c r="D13270" t="s">
        <v>181</v>
      </c>
    </row>
    <row r="13271" spans="1:4">
      <c r="A13271">
        <v>48.546999999999997</v>
      </c>
      <c r="B13271">
        <v>10.8651</v>
      </c>
      <c r="C13271">
        <v>60025600</v>
      </c>
      <c r="D13271" t="s">
        <v>181</v>
      </c>
    </row>
    <row r="13272" spans="1:4">
      <c r="A13272">
        <v>54.083599999999997</v>
      </c>
      <c r="B13272">
        <v>9.0425000000000004</v>
      </c>
      <c r="C13272">
        <v>10150000</v>
      </c>
      <c r="D13272" t="s">
        <v>181</v>
      </c>
    </row>
    <row r="13273" spans="1:4">
      <c r="A13273">
        <v>50.393300000000004</v>
      </c>
      <c r="B13273">
        <v>11.102</v>
      </c>
      <c r="C13273">
        <v>4060000</v>
      </c>
      <c r="D13273" t="s">
        <v>181</v>
      </c>
    </row>
    <row r="13274" spans="1:4">
      <c r="A13274">
        <v>48.698799999999999</v>
      </c>
      <c r="B13274">
        <v>12.3842</v>
      </c>
      <c r="C13274">
        <v>62930000</v>
      </c>
      <c r="D13274" t="s">
        <v>181</v>
      </c>
    </row>
    <row r="13275" spans="1:4">
      <c r="A13275">
        <v>48.270400000000002</v>
      </c>
      <c r="B13275">
        <v>10.9773</v>
      </c>
      <c r="C13275">
        <v>63744000</v>
      </c>
      <c r="D13275" t="s">
        <v>181</v>
      </c>
    </row>
    <row r="13276" spans="1:4">
      <c r="A13276">
        <v>52.654600000000002</v>
      </c>
      <c r="B13276">
        <v>14.1568</v>
      </c>
      <c r="C13276">
        <v>17400000</v>
      </c>
      <c r="D13276" t="s">
        <v>181</v>
      </c>
    </row>
    <row r="13277" spans="1:4">
      <c r="A13277">
        <v>51.544600000000003</v>
      </c>
      <c r="B13277">
        <v>13.9795</v>
      </c>
      <c r="C13277">
        <v>481400000</v>
      </c>
      <c r="D13277" t="s">
        <v>181</v>
      </c>
    </row>
    <row r="13278" spans="1:4">
      <c r="A13278">
        <v>53.344999999999999</v>
      </c>
      <c r="B13278">
        <v>12.195</v>
      </c>
      <c r="C13278">
        <v>20300000</v>
      </c>
      <c r="D13278" t="s">
        <v>181</v>
      </c>
    </row>
    <row r="13279" spans="1:4">
      <c r="A13279">
        <v>47.975999999999999</v>
      </c>
      <c r="B13279">
        <v>9.1071000000000009</v>
      </c>
      <c r="C13279">
        <v>2900000</v>
      </c>
      <c r="D13279" t="s">
        <v>181</v>
      </c>
    </row>
    <row r="13280" spans="1:4">
      <c r="A13280">
        <v>49.0608</v>
      </c>
      <c r="B13280">
        <v>8.3244000000000007</v>
      </c>
      <c r="C13280">
        <v>175000000</v>
      </c>
      <c r="D13280" t="s">
        <v>181</v>
      </c>
    </row>
    <row r="13281" spans="1:4">
      <c r="A13281">
        <v>48.3232</v>
      </c>
      <c r="B13281">
        <v>11.2014</v>
      </c>
      <c r="C13281">
        <v>15080000</v>
      </c>
      <c r="D13281" t="s">
        <v>181</v>
      </c>
    </row>
    <row r="13282" spans="1:4">
      <c r="A13282">
        <v>49.152000000000001</v>
      </c>
      <c r="B13282">
        <v>11.252000000000001</v>
      </c>
      <c r="C13282">
        <v>19140000</v>
      </c>
      <c r="D13282" t="s">
        <v>181</v>
      </c>
    </row>
    <row r="13283" spans="1:4">
      <c r="A13283">
        <v>51.718499999999999</v>
      </c>
      <c r="B13283">
        <v>14.0594</v>
      </c>
      <c r="C13283">
        <v>29290000</v>
      </c>
      <c r="D13283" t="s">
        <v>181</v>
      </c>
    </row>
    <row r="13284" spans="1:4">
      <c r="A13284">
        <v>52.511699999999998</v>
      </c>
      <c r="B13284">
        <v>13.4209</v>
      </c>
      <c r="C13284">
        <v>444000000</v>
      </c>
      <c r="D13284" t="s">
        <v>181</v>
      </c>
    </row>
    <row r="13285" spans="1:4">
      <c r="A13285">
        <v>50.265099999999997</v>
      </c>
      <c r="B13285">
        <v>11.124599999999999</v>
      </c>
      <c r="C13285">
        <v>6090000</v>
      </c>
      <c r="D13285" t="s">
        <v>181</v>
      </c>
    </row>
    <row r="13286" spans="1:4">
      <c r="A13286">
        <v>52.201999999999998</v>
      </c>
      <c r="B13286">
        <v>14.391999999999999</v>
      </c>
      <c r="C13286">
        <v>69890000</v>
      </c>
      <c r="D13286" t="s">
        <v>181</v>
      </c>
    </row>
    <row r="13287" spans="1:4">
      <c r="A13287">
        <v>52.537399999999998</v>
      </c>
      <c r="B13287">
        <v>13.3461</v>
      </c>
      <c r="C13287">
        <v>127500000</v>
      </c>
      <c r="D13287" t="s">
        <v>181</v>
      </c>
    </row>
    <row r="13288" spans="1:4">
      <c r="A13288">
        <v>51.155299999999997</v>
      </c>
      <c r="B13288">
        <v>13.109400000000001</v>
      </c>
      <c r="C13288">
        <v>29870000</v>
      </c>
      <c r="D13288" t="s">
        <v>181</v>
      </c>
    </row>
    <row r="13289" spans="1:4">
      <c r="A13289">
        <v>49.249000000000002</v>
      </c>
      <c r="B13289">
        <v>6.8792</v>
      </c>
      <c r="C13289">
        <v>626500000</v>
      </c>
      <c r="D13289" t="s">
        <v>181</v>
      </c>
    </row>
    <row r="13290" spans="1:4">
      <c r="A13290">
        <v>54.685000000000002</v>
      </c>
      <c r="B13290">
        <v>9.7070000000000007</v>
      </c>
      <c r="C13290">
        <v>26390000</v>
      </c>
      <c r="D13290" t="s">
        <v>181</v>
      </c>
    </row>
    <row r="13291" spans="1:4">
      <c r="A13291">
        <v>48.171999999999997</v>
      </c>
      <c r="B13291">
        <v>11.061</v>
      </c>
      <c r="C13291">
        <v>17400000</v>
      </c>
      <c r="D13291" t="s">
        <v>181</v>
      </c>
    </row>
    <row r="13292" spans="1:4">
      <c r="A13292">
        <v>49.6845</v>
      </c>
      <c r="B13292">
        <v>9.8696999999999999</v>
      </c>
      <c r="C13292">
        <v>45820000</v>
      </c>
      <c r="D13292" t="s">
        <v>181</v>
      </c>
    </row>
    <row r="13293" spans="1:4">
      <c r="A13293">
        <v>47.813400000000001</v>
      </c>
      <c r="B13293">
        <v>8.9886999999999997</v>
      </c>
      <c r="C13293">
        <v>13630000</v>
      </c>
      <c r="D13293" t="s">
        <v>181</v>
      </c>
    </row>
    <row r="13294" spans="1:4">
      <c r="A13294">
        <v>49.826099999999997</v>
      </c>
      <c r="B13294">
        <v>7.1059999999999999</v>
      </c>
      <c r="C13294">
        <v>3190000</v>
      </c>
      <c r="D13294" t="s">
        <v>181</v>
      </c>
    </row>
    <row r="13295" spans="1:4">
      <c r="A13295">
        <v>48.880699999999997</v>
      </c>
      <c r="B13295">
        <v>8.2803000000000004</v>
      </c>
      <c r="C13295">
        <v>5220000</v>
      </c>
      <c r="D13295" t="s">
        <v>181</v>
      </c>
    </row>
    <row r="13296" spans="1:4">
      <c r="A13296">
        <v>51.661000000000001</v>
      </c>
      <c r="B13296">
        <v>12.332000000000001</v>
      </c>
      <c r="C13296">
        <v>32480000</v>
      </c>
      <c r="D13296" t="s">
        <v>181</v>
      </c>
    </row>
    <row r="13297" spans="1:4">
      <c r="A13297">
        <v>49.436599999999999</v>
      </c>
      <c r="B13297">
        <v>8.3190000000000008</v>
      </c>
      <c r="C13297">
        <v>4640000</v>
      </c>
      <c r="D13297" t="s">
        <v>181</v>
      </c>
    </row>
    <row r="13298" spans="1:4">
      <c r="A13298">
        <v>53.454999999999998</v>
      </c>
      <c r="B13298">
        <v>11.797000000000001</v>
      </c>
      <c r="C13298">
        <v>20300000</v>
      </c>
      <c r="D13298" t="s">
        <v>181</v>
      </c>
    </row>
    <row r="13299" spans="1:4">
      <c r="A13299">
        <v>52.521900000000002</v>
      </c>
      <c r="B13299">
        <v>10.3604</v>
      </c>
      <c r="C13299">
        <v>87116800</v>
      </c>
      <c r="D13299" t="s">
        <v>181</v>
      </c>
    </row>
    <row r="13300" spans="1:4">
      <c r="A13300">
        <v>49.155999999999999</v>
      </c>
      <c r="B13300">
        <v>11.43</v>
      </c>
      <c r="C13300">
        <v>13340000</v>
      </c>
      <c r="D13300" t="s">
        <v>181</v>
      </c>
    </row>
    <row r="13301" spans="1:4">
      <c r="A13301">
        <v>49.158999999999999</v>
      </c>
      <c r="B13301">
        <v>11.433999999999999</v>
      </c>
      <c r="C13301">
        <v>18270000</v>
      </c>
      <c r="D13301" t="s">
        <v>181</v>
      </c>
    </row>
    <row r="13302" spans="1:4">
      <c r="A13302">
        <v>47.996299999999998</v>
      </c>
      <c r="B13302">
        <v>11.4854</v>
      </c>
      <c r="C13302">
        <v>59494400</v>
      </c>
      <c r="D13302" t="s">
        <v>181</v>
      </c>
    </row>
    <row r="13303" spans="1:4">
      <c r="A13303">
        <v>51.297600000000003</v>
      </c>
      <c r="B13303">
        <v>9.5241000000000007</v>
      </c>
      <c r="C13303">
        <v>26460000</v>
      </c>
      <c r="D13303" t="s">
        <v>181</v>
      </c>
    </row>
    <row r="13304" spans="1:4">
      <c r="A13304">
        <v>50.065300000000001</v>
      </c>
      <c r="B13304">
        <v>8.7690000000000001</v>
      </c>
      <c r="C13304">
        <v>18720000</v>
      </c>
      <c r="D13304" t="s">
        <v>181</v>
      </c>
    </row>
    <row r="13305" spans="1:4">
      <c r="A13305">
        <v>51.225099999999998</v>
      </c>
      <c r="B13305">
        <v>7.1421999999999999</v>
      </c>
      <c r="C13305">
        <v>54000000</v>
      </c>
      <c r="D13305" t="s">
        <v>181</v>
      </c>
    </row>
    <row r="13306" spans="1:4">
      <c r="A13306">
        <v>49.31</v>
      </c>
      <c r="B13306">
        <v>12.087899999999999</v>
      </c>
      <c r="C13306">
        <v>97200000</v>
      </c>
      <c r="D13306" t="s">
        <v>181</v>
      </c>
    </row>
    <row r="13307" spans="1:4">
      <c r="A13307">
        <v>53.5319</v>
      </c>
      <c r="B13307">
        <v>10.0746</v>
      </c>
      <c r="C13307">
        <v>52000000</v>
      </c>
      <c r="D13307" t="s">
        <v>181</v>
      </c>
    </row>
    <row r="13308" spans="1:4">
      <c r="A13308">
        <v>50.178199999999997</v>
      </c>
      <c r="B13308">
        <v>11.814</v>
      </c>
      <c r="C13308">
        <v>19720000</v>
      </c>
      <c r="D13308" t="s">
        <v>181</v>
      </c>
    </row>
    <row r="13309" spans="1:4">
      <c r="A13309">
        <v>49.359000000000002</v>
      </c>
      <c r="B13309">
        <v>10.834</v>
      </c>
      <c r="C13309">
        <v>12760000</v>
      </c>
      <c r="D13309" t="s">
        <v>181</v>
      </c>
    </row>
    <row r="13310" spans="1:4">
      <c r="A13310">
        <v>53.909700000000001</v>
      </c>
      <c r="B13310">
        <v>13.2964</v>
      </c>
      <c r="C13310">
        <v>18850000</v>
      </c>
      <c r="D13310" t="s">
        <v>181</v>
      </c>
    </row>
    <row r="13311" spans="1:4">
      <c r="A13311">
        <v>51.229500000000002</v>
      </c>
      <c r="B13311">
        <v>10.475099999999999</v>
      </c>
      <c r="C13311">
        <v>12760000</v>
      </c>
      <c r="D13311" t="s">
        <v>181</v>
      </c>
    </row>
    <row r="13312" spans="1:4">
      <c r="A13312">
        <v>49.560899999999997</v>
      </c>
      <c r="B13312">
        <v>7.8949999999999996</v>
      </c>
      <c r="C13312">
        <v>4930000</v>
      </c>
      <c r="D13312" t="s">
        <v>181</v>
      </c>
    </row>
    <row r="13313" spans="1:4">
      <c r="A13313">
        <v>51.636099999999999</v>
      </c>
      <c r="B13313">
        <v>12.016500000000001</v>
      </c>
      <c r="C13313">
        <v>14790000</v>
      </c>
      <c r="D13313" t="s">
        <v>181</v>
      </c>
    </row>
    <row r="13314" spans="1:4">
      <c r="A13314">
        <v>49.040799999999997</v>
      </c>
      <c r="B13314">
        <v>9.1759000000000004</v>
      </c>
      <c r="C13314">
        <v>7207200000</v>
      </c>
      <c r="D13314" t="s">
        <v>181</v>
      </c>
    </row>
    <row r="13315" spans="1:4">
      <c r="A13315">
        <v>53.326000000000001</v>
      </c>
      <c r="B13315">
        <v>14.329000000000001</v>
      </c>
      <c r="C13315">
        <v>37410000</v>
      </c>
      <c r="D13315" t="s">
        <v>181</v>
      </c>
    </row>
    <row r="13316" spans="1:4">
      <c r="A13316">
        <v>49.209499999999998</v>
      </c>
      <c r="B13316">
        <v>7.9359999999999999</v>
      </c>
      <c r="C13316">
        <v>28000000</v>
      </c>
      <c r="D13316" t="s">
        <v>181</v>
      </c>
    </row>
    <row r="13317" spans="1:4">
      <c r="A13317">
        <v>51.662700000000001</v>
      </c>
      <c r="B13317">
        <v>10.3531</v>
      </c>
      <c r="C13317">
        <v>19500000</v>
      </c>
      <c r="D13317" t="s">
        <v>181</v>
      </c>
    </row>
    <row r="13318" spans="1:4">
      <c r="A13318">
        <v>51.151400000000002</v>
      </c>
      <c r="B13318">
        <v>13.977600000000001</v>
      </c>
      <c r="C13318">
        <v>36000000</v>
      </c>
      <c r="D13318" t="s">
        <v>181</v>
      </c>
    </row>
    <row r="13319" spans="1:4">
      <c r="A13319">
        <v>51.221200000000003</v>
      </c>
      <c r="B13319">
        <v>6.7319000000000004</v>
      </c>
      <c r="C13319">
        <v>217800000</v>
      </c>
      <c r="D13319" t="s">
        <v>181</v>
      </c>
    </row>
    <row r="13320" spans="1:4">
      <c r="A13320">
        <v>49.405900000000003</v>
      </c>
      <c r="B13320">
        <v>11.132899999999999</v>
      </c>
      <c r="C13320">
        <v>18600000</v>
      </c>
      <c r="D13320" t="s">
        <v>181</v>
      </c>
    </row>
    <row r="13321" spans="1:4">
      <c r="A13321">
        <v>48.401000000000003</v>
      </c>
      <c r="B13321">
        <v>10.9358</v>
      </c>
      <c r="C13321">
        <v>28800000</v>
      </c>
      <c r="D13321" t="s">
        <v>181</v>
      </c>
    </row>
    <row r="13322" spans="1:4">
      <c r="A13322">
        <v>50.830500000000001</v>
      </c>
      <c r="B13322">
        <v>6.9593999999999996</v>
      </c>
      <c r="C13322">
        <v>51900000</v>
      </c>
      <c r="D13322" t="s">
        <v>181</v>
      </c>
    </row>
    <row r="13323" spans="1:4">
      <c r="A13323">
        <v>49.213700000000003</v>
      </c>
      <c r="B13323">
        <v>6.9781000000000004</v>
      </c>
      <c r="C13323">
        <v>38600000</v>
      </c>
      <c r="D13323" t="s">
        <v>181</v>
      </c>
    </row>
    <row r="13324" spans="1:4">
      <c r="A13324">
        <v>51.221400000000003</v>
      </c>
      <c r="B13324">
        <v>6.7313000000000001</v>
      </c>
      <c r="C13324">
        <v>293000000</v>
      </c>
      <c r="D13324" t="s">
        <v>181</v>
      </c>
    </row>
    <row r="13325" spans="1:4">
      <c r="A13325">
        <v>50.705500000000001</v>
      </c>
      <c r="B13325">
        <v>6.6536</v>
      </c>
      <c r="C13325">
        <v>45300000</v>
      </c>
      <c r="D13325" t="s">
        <v>181</v>
      </c>
    </row>
    <row r="13326" spans="1:4">
      <c r="A13326">
        <v>47.856099999999998</v>
      </c>
      <c r="B13326">
        <v>12.1341</v>
      </c>
      <c r="C13326">
        <v>23300000</v>
      </c>
      <c r="D13326" t="s">
        <v>181</v>
      </c>
    </row>
    <row r="13327" spans="1:4">
      <c r="A13327">
        <v>52.606999999999999</v>
      </c>
      <c r="B13327">
        <v>12.89</v>
      </c>
      <c r="C13327">
        <v>19720000</v>
      </c>
      <c r="D13327" t="s">
        <v>181</v>
      </c>
    </row>
    <row r="13328" spans="1:4">
      <c r="A13328">
        <v>52.581600000000002</v>
      </c>
      <c r="B13328">
        <v>12.7773</v>
      </c>
      <c r="C13328">
        <v>14790000</v>
      </c>
      <c r="D13328" t="s">
        <v>181</v>
      </c>
    </row>
    <row r="13329" spans="1:4">
      <c r="A13329">
        <v>50.703000000000003</v>
      </c>
      <c r="B13329">
        <v>7.8651</v>
      </c>
      <c r="C13329">
        <v>24650000</v>
      </c>
      <c r="D13329" t="s">
        <v>181</v>
      </c>
    </row>
    <row r="13330" spans="1:4">
      <c r="A13330">
        <v>49.201999999999998</v>
      </c>
      <c r="B13330">
        <v>9.2276000000000007</v>
      </c>
      <c r="C13330">
        <v>5510000</v>
      </c>
      <c r="D13330" t="s">
        <v>181</v>
      </c>
    </row>
    <row r="13331" spans="1:4">
      <c r="A13331">
        <v>50.087400000000002</v>
      </c>
      <c r="B13331">
        <v>7.1357999999999997</v>
      </c>
      <c r="C13331">
        <v>87116800</v>
      </c>
      <c r="D13331" t="s">
        <v>181</v>
      </c>
    </row>
    <row r="13332" spans="1:4">
      <c r="A13332">
        <v>51.356699999999996</v>
      </c>
      <c r="B13332">
        <v>11.671200000000001</v>
      </c>
      <c r="C13332">
        <v>13920000</v>
      </c>
      <c r="D13332" t="s">
        <v>181</v>
      </c>
    </row>
    <row r="13333" spans="1:4">
      <c r="A13333">
        <v>51.1372</v>
      </c>
      <c r="B13333">
        <v>12.012700000000001</v>
      </c>
      <c r="C13333">
        <v>2900000</v>
      </c>
      <c r="D13333" t="s">
        <v>181</v>
      </c>
    </row>
    <row r="13334" spans="1:4">
      <c r="A13334">
        <v>53.544699999999999</v>
      </c>
      <c r="B13334">
        <v>13.330399999999999</v>
      </c>
      <c r="C13334">
        <v>8410000</v>
      </c>
      <c r="D13334" t="s">
        <v>181</v>
      </c>
    </row>
    <row r="13335" spans="1:4">
      <c r="A13335">
        <v>48.514899999999997</v>
      </c>
      <c r="B13335">
        <v>13.405900000000001</v>
      </c>
      <c r="C13335">
        <v>3770000</v>
      </c>
      <c r="D13335" t="s">
        <v>181</v>
      </c>
    </row>
    <row r="13336" spans="1:4">
      <c r="A13336">
        <v>51.466900000000003</v>
      </c>
      <c r="B13336">
        <v>13.280900000000001</v>
      </c>
      <c r="C13336">
        <v>16530000</v>
      </c>
      <c r="D13336" t="s">
        <v>181</v>
      </c>
    </row>
    <row r="13337" spans="1:4">
      <c r="A13337">
        <v>50.909599999999998</v>
      </c>
      <c r="B13337">
        <v>10.903499999999999</v>
      </c>
      <c r="C13337">
        <v>16530000</v>
      </c>
      <c r="D13337" t="s">
        <v>181</v>
      </c>
    </row>
    <row r="13338" spans="1:4">
      <c r="A13338">
        <v>52.537100000000002</v>
      </c>
      <c r="B13338">
        <v>13.708600000000001</v>
      </c>
      <c r="C13338">
        <v>20880000</v>
      </c>
      <c r="D13338" t="s">
        <v>181</v>
      </c>
    </row>
    <row r="13339" spans="1:4">
      <c r="A13339">
        <v>50.035400000000003</v>
      </c>
      <c r="B13339">
        <v>11.4849</v>
      </c>
      <c r="C13339">
        <v>18270000</v>
      </c>
      <c r="D13339" t="s">
        <v>181</v>
      </c>
    </row>
    <row r="13340" spans="1:4">
      <c r="A13340">
        <v>52.607999999999997</v>
      </c>
      <c r="B13340">
        <v>14.247</v>
      </c>
      <c r="C13340">
        <v>60900000</v>
      </c>
      <c r="D13340" t="s">
        <v>181</v>
      </c>
    </row>
    <row r="13341" spans="1:4">
      <c r="A13341">
        <v>52.603000000000002</v>
      </c>
      <c r="B13341">
        <v>14.215999999999999</v>
      </c>
      <c r="C13341">
        <v>11600000</v>
      </c>
      <c r="D13341" t="s">
        <v>181</v>
      </c>
    </row>
    <row r="13342" spans="1:4">
      <c r="A13342">
        <v>52.610999999999997</v>
      </c>
      <c r="B13342">
        <v>14.255000000000001</v>
      </c>
      <c r="C13342">
        <v>22040000</v>
      </c>
      <c r="D13342" t="s">
        <v>181</v>
      </c>
    </row>
    <row r="13343" spans="1:4">
      <c r="A13343">
        <v>52.615000000000002</v>
      </c>
      <c r="B13343">
        <v>14.253</v>
      </c>
      <c r="C13343">
        <v>170810000</v>
      </c>
      <c r="D13343" t="s">
        <v>181</v>
      </c>
    </row>
    <row r="13344" spans="1:4">
      <c r="A13344">
        <v>52.610999999999997</v>
      </c>
      <c r="B13344">
        <v>14.222</v>
      </c>
      <c r="C13344">
        <v>56550000</v>
      </c>
      <c r="D13344" t="s">
        <v>181</v>
      </c>
    </row>
    <row r="13345" spans="1:4">
      <c r="A13345">
        <v>52.601999999999997</v>
      </c>
      <c r="B13345">
        <v>14.215999999999999</v>
      </c>
      <c r="C13345">
        <v>19430000</v>
      </c>
      <c r="D13345" t="s">
        <v>181</v>
      </c>
    </row>
    <row r="13346" spans="1:4">
      <c r="A13346">
        <v>52.612299999999998</v>
      </c>
      <c r="B13346">
        <v>14.241099999999999</v>
      </c>
      <c r="C13346">
        <v>222430000</v>
      </c>
      <c r="D13346" t="s">
        <v>181</v>
      </c>
    </row>
    <row r="13347" spans="1:4">
      <c r="A13347">
        <v>51.684399999999997</v>
      </c>
      <c r="B13347">
        <v>14.424300000000001</v>
      </c>
      <c r="C13347">
        <v>30740000</v>
      </c>
      <c r="D13347" t="s">
        <v>181</v>
      </c>
    </row>
    <row r="13348" spans="1:4">
      <c r="A13348">
        <v>51.039499999999997</v>
      </c>
      <c r="B13348">
        <v>6.6150000000000002</v>
      </c>
      <c r="C13348">
        <v>7238000000</v>
      </c>
      <c r="D13348" t="s">
        <v>181</v>
      </c>
    </row>
    <row r="13349" spans="1:4">
      <c r="A13349">
        <v>52.945999999999998</v>
      </c>
      <c r="B13349">
        <v>12.792</v>
      </c>
      <c r="C13349">
        <v>22910000</v>
      </c>
      <c r="D13349" t="s">
        <v>181</v>
      </c>
    </row>
    <row r="13350" spans="1:4">
      <c r="A13350">
        <v>48.869300000000003</v>
      </c>
      <c r="B13350">
        <v>13.4482</v>
      </c>
      <c r="C13350">
        <v>3480000</v>
      </c>
      <c r="D13350" t="s">
        <v>181</v>
      </c>
    </row>
    <row r="13351" spans="1:4">
      <c r="A13351">
        <v>52.851599999999998</v>
      </c>
      <c r="B13351">
        <v>12.4588</v>
      </c>
      <c r="C13351">
        <v>17400000</v>
      </c>
      <c r="D13351" t="s">
        <v>181</v>
      </c>
    </row>
    <row r="13352" spans="1:4">
      <c r="A13352">
        <v>53.378</v>
      </c>
      <c r="B13352">
        <v>13.058999999999999</v>
      </c>
      <c r="C13352">
        <v>24070000</v>
      </c>
      <c r="D13352" t="s">
        <v>181</v>
      </c>
    </row>
    <row r="13353" spans="1:4">
      <c r="A13353">
        <v>48.248600000000003</v>
      </c>
      <c r="B13353">
        <v>12.6883</v>
      </c>
      <c r="C13353">
        <v>138643200</v>
      </c>
      <c r="D13353" t="s">
        <v>181</v>
      </c>
    </row>
    <row r="13354" spans="1:4">
      <c r="A13354">
        <v>54.800199999999997</v>
      </c>
      <c r="B13354">
        <v>8.8177000000000003</v>
      </c>
      <c r="C13354">
        <v>14500000</v>
      </c>
      <c r="D13354" t="s">
        <v>181</v>
      </c>
    </row>
    <row r="13355" spans="1:4">
      <c r="A13355">
        <v>48.603900000000003</v>
      </c>
      <c r="B13355">
        <v>12.302300000000001</v>
      </c>
      <c r="C13355">
        <v>86054400</v>
      </c>
      <c r="D13355" t="s">
        <v>181</v>
      </c>
    </row>
    <row r="13356" spans="1:4">
      <c r="A13356">
        <v>50.993000000000002</v>
      </c>
      <c r="B13356">
        <v>6.6684999999999999</v>
      </c>
      <c r="C13356">
        <v>12005000000</v>
      </c>
      <c r="D13356" t="s">
        <v>181</v>
      </c>
    </row>
    <row r="13357" spans="1:4">
      <c r="A13357">
        <v>51.994100000000003</v>
      </c>
      <c r="B13357">
        <v>13.002700000000001</v>
      </c>
      <c r="C13357">
        <v>20300000</v>
      </c>
      <c r="D13357" t="s">
        <v>181</v>
      </c>
    </row>
    <row r="13358" spans="1:4">
      <c r="A13358">
        <v>51.091500000000003</v>
      </c>
      <c r="B13358">
        <v>13.6098</v>
      </c>
      <c r="C13358">
        <v>211417600</v>
      </c>
      <c r="D13358" t="s">
        <v>181</v>
      </c>
    </row>
    <row r="13359" spans="1:4">
      <c r="A13359">
        <v>50.075000000000003</v>
      </c>
      <c r="B13359">
        <v>6.8970000000000002</v>
      </c>
      <c r="C13359">
        <v>16240000</v>
      </c>
      <c r="D13359" t="s">
        <v>181</v>
      </c>
    </row>
    <row r="13360" spans="1:4">
      <c r="A13360">
        <v>50.8949</v>
      </c>
      <c r="B13360">
        <v>6.0845000000000002</v>
      </c>
      <c r="C13360">
        <v>30160000</v>
      </c>
      <c r="D13360" t="s">
        <v>181</v>
      </c>
    </row>
    <row r="13361" spans="1:4">
      <c r="A13361">
        <v>49.609299999999998</v>
      </c>
      <c r="B13361">
        <v>7.0495000000000001</v>
      </c>
      <c r="C13361">
        <v>14790000</v>
      </c>
      <c r="D13361" t="s">
        <v>181</v>
      </c>
    </row>
    <row r="13362" spans="1:4">
      <c r="A13362">
        <v>50.973999999999997</v>
      </c>
      <c r="B13362">
        <v>11.247999999999999</v>
      </c>
      <c r="C13362">
        <v>13050000</v>
      </c>
      <c r="D13362" t="s">
        <v>181</v>
      </c>
    </row>
    <row r="13363" spans="1:4">
      <c r="A13363">
        <v>50.957999999999998</v>
      </c>
      <c r="B13363">
        <v>11.265000000000001</v>
      </c>
      <c r="C13363">
        <v>15950000</v>
      </c>
      <c r="D13363" t="s">
        <v>181</v>
      </c>
    </row>
    <row r="13364" spans="1:4">
      <c r="A13364">
        <v>48.180500000000002</v>
      </c>
      <c r="B13364">
        <v>11.6393</v>
      </c>
      <c r="C13364">
        <v>1164450000</v>
      </c>
      <c r="D13364" t="s">
        <v>181</v>
      </c>
    </row>
    <row r="13365" spans="1:4">
      <c r="A13365">
        <v>49.243899999999996</v>
      </c>
      <c r="B13365">
        <v>6.8803000000000001</v>
      </c>
      <c r="C13365">
        <v>14210000</v>
      </c>
      <c r="D13365" t="s">
        <v>181</v>
      </c>
    </row>
    <row r="13366" spans="1:4">
      <c r="A13366">
        <v>48.588200000000001</v>
      </c>
      <c r="B13366">
        <v>10.844099999999999</v>
      </c>
      <c r="C13366">
        <v>21460000</v>
      </c>
      <c r="D13366" t="s">
        <v>181</v>
      </c>
    </row>
    <row r="13367" spans="1:4">
      <c r="A13367">
        <v>51.488999999999997</v>
      </c>
      <c r="B13367">
        <v>10.8254</v>
      </c>
      <c r="C13367">
        <v>8700000</v>
      </c>
      <c r="D13367" t="s">
        <v>181</v>
      </c>
    </row>
    <row r="13368" spans="1:4">
      <c r="A13368">
        <v>53.764000000000003</v>
      </c>
      <c r="B13368">
        <v>8.6259999999999994</v>
      </c>
      <c r="C13368">
        <v>29000000</v>
      </c>
      <c r="D13368" t="s">
        <v>181</v>
      </c>
    </row>
    <row r="13369" spans="1:4">
      <c r="A13369">
        <v>54.588799999999999</v>
      </c>
      <c r="B13369">
        <v>9.1179000000000006</v>
      </c>
      <c r="C13369">
        <v>4060000</v>
      </c>
      <c r="D13369" t="s">
        <v>181</v>
      </c>
    </row>
    <row r="13370" spans="1:4">
      <c r="A13370">
        <v>47.744700000000002</v>
      </c>
      <c r="B13370">
        <v>12.1357</v>
      </c>
      <c r="C13370">
        <v>194419200</v>
      </c>
      <c r="D13370" t="s">
        <v>181</v>
      </c>
    </row>
    <row r="13371" spans="1:4">
      <c r="A13371">
        <v>51.628999999999998</v>
      </c>
      <c r="B13371">
        <v>9.9311000000000007</v>
      </c>
      <c r="C13371">
        <v>29000000</v>
      </c>
      <c r="D13371" t="s">
        <v>181</v>
      </c>
    </row>
    <row r="13372" spans="1:4">
      <c r="A13372">
        <v>51.069499999999998</v>
      </c>
      <c r="B13372">
        <v>6.8467000000000002</v>
      </c>
      <c r="C13372">
        <v>228058200</v>
      </c>
      <c r="D13372" t="s">
        <v>181</v>
      </c>
    </row>
    <row r="13373" spans="1:4">
      <c r="A13373">
        <v>54.445</v>
      </c>
      <c r="B13373">
        <v>7.6829999999999998</v>
      </c>
      <c r="C13373">
        <v>472320000</v>
      </c>
      <c r="D13373" t="s">
        <v>181</v>
      </c>
    </row>
    <row r="13374" spans="1:4">
      <c r="A13374">
        <v>47.641300000000001</v>
      </c>
      <c r="B13374">
        <v>12.199</v>
      </c>
      <c r="C13374">
        <v>159360000</v>
      </c>
      <c r="D13374" t="s">
        <v>181</v>
      </c>
    </row>
    <row r="13375" spans="1:4">
      <c r="A13375">
        <v>50.623199999999997</v>
      </c>
      <c r="B13375">
        <v>7.6851000000000003</v>
      </c>
      <c r="C13375">
        <v>8410000</v>
      </c>
      <c r="D13375" t="s">
        <v>181</v>
      </c>
    </row>
    <row r="13376" spans="1:4">
      <c r="A13376">
        <v>48.899099999999997</v>
      </c>
      <c r="B13376">
        <v>12.323700000000001</v>
      </c>
      <c r="C13376">
        <v>11310000</v>
      </c>
      <c r="D13376" t="s">
        <v>181</v>
      </c>
    </row>
    <row r="13377" spans="1:4">
      <c r="A13377">
        <v>48.516100000000002</v>
      </c>
      <c r="B13377">
        <v>13.1066</v>
      </c>
      <c r="C13377">
        <v>5510000</v>
      </c>
      <c r="D13377" t="s">
        <v>181</v>
      </c>
    </row>
    <row r="13378" spans="1:4">
      <c r="A13378">
        <v>49.570300000000003</v>
      </c>
      <c r="B13378">
        <v>9.6412999999999993</v>
      </c>
      <c r="C13378">
        <v>6380000</v>
      </c>
      <c r="D13378" t="s">
        <v>181</v>
      </c>
    </row>
    <row r="13379" spans="1:4">
      <c r="A13379">
        <v>47.554699999999997</v>
      </c>
      <c r="B13379">
        <v>11.291399999999999</v>
      </c>
      <c r="C13379">
        <v>67993600</v>
      </c>
      <c r="D13379" t="s">
        <v>181</v>
      </c>
    </row>
    <row r="13380" spans="1:4">
      <c r="A13380">
        <v>49.640999999999998</v>
      </c>
      <c r="B13380">
        <v>10.178000000000001</v>
      </c>
      <c r="C13380">
        <v>20300000</v>
      </c>
      <c r="D13380" t="s">
        <v>181</v>
      </c>
    </row>
    <row r="13381" spans="1:4">
      <c r="A13381">
        <v>49.829300000000003</v>
      </c>
      <c r="B13381">
        <v>9.1481999999999992</v>
      </c>
      <c r="C13381">
        <v>100000000</v>
      </c>
      <c r="D13381" t="s">
        <v>181</v>
      </c>
    </row>
    <row r="13382" spans="1:4">
      <c r="A13382">
        <v>47.948500000000003</v>
      </c>
      <c r="B13382">
        <v>10.763400000000001</v>
      </c>
      <c r="C13382">
        <v>7540000</v>
      </c>
      <c r="D13382" t="s">
        <v>181</v>
      </c>
    </row>
    <row r="13383" spans="1:4">
      <c r="A13383">
        <v>48.220500000000001</v>
      </c>
      <c r="B13383">
        <v>10.8935</v>
      </c>
      <c r="C13383">
        <v>16240000</v>
      </c>
      <c r="D13383" t="s">
        <v>181</v>
      </c>
    </row>
    <row r="13384" spans="1:4">
      <c r="A13384">
        <v>48.6464</v>
      </c>
      <c r="B13384">
        <v>10.879099999999999</v>
      </c>
      <c r="C13384">
        <v>63212800</v>
      </c>
      <c r="D13384" t="s">
        <v>181</v>
      </c>
    </row>
    <row r="13385" spans="1:4">
      <c r="A13385">
        <v>50.987000000000002</v>
      </c>
      <c r="B13385">
        <v>13.074</v>
      </c>
      <c r="C13385">
        <v>20300000</v>
      </c>
      <c r="D13385" t="s">
        <v>181</v>
      </c>
    </row>
    <row r="13386" spans="1:4">
      <c r="A13386">
        <v>51.435000000000002</v>
      </c>
      <c r="B13386">
        <v>11.315</v>
      </c>
      <c r="C13386">
        <v>23490000</v>
      </c>
      <c r="D13386" t="s">
        <v>181</v>
      </c>
    </row>
    <row r="13387" spans="1:4">
      <c r="A13387">
        <v>50.938800000000001</v>
      </c>
      <c r="B13387">
        <v>14.801399999999999</v>
      </c>
      <c r="C13387">
        <v>13050000</v>
      </c>
      <c r="D13387" t="s">
        <v>181</v>
      </c>
    </row>
    <row r="13388" spans="1:4">
      <c r="A13388">
        <v>50.936300000000003</v>
      </c>
      <c r="B13388">
        <v>14.8011</v>
      </c>
      <c r="C13388">
        <v>29000000</v>
      </c>
      <c r="D13388" t="s">
        <v>181</v>
      </c>
    </row>
    <row r="13389" spans="1:4">
      <c r="A13389">
        <v>49.700499999999998</v>
      </c>
      <c r="B13389">
        <v>10.6404</v>
      </c>
      <c r="C13389">
        <v>29000000</v>
      </c>
      <c r="D13389" t="s">
        <v>181</v>
      </c>
    </row>
    <row r="13390" spans="1:4">
      <c r="A13390">
        <v>48.581699999999998</v>
      </c>
      <c r="B13390">
        <v>13.710599999999999</v>
      </c>
      <c r="C13390">
        <v>4930000</v>
      </c>
      <c r="D13390" t="s">
        <v>181</v>
      </c>
    </row>
    <row r="13391" spans="1:4">
      <c r="A13391">
        <v>48.938499999999998</v>
      </c>
      <c r="B13391">
        <v>10.6022</v>
      </c>
      <c r="C13391">
        <v>17690000</v>
      </c>
      <c r="D13391" t="s">
        <v>181</v>
      </c>
    </row>
    <row r="13392" spans="1:4">
      <c r="A13392">
        <v>55.141599999999997</v>
      </c>
      <c r="B13392">
        <v>7.1944999999999997</v>
      </c>
      <c r="C13392">
        <v>455040000</v>
      </c>
      <c r="D13392" t="s">
        <v>181</v>
      </c>
    </row>
    <row r="13393" spans="1:4">
      <c r="A13393">
        <v>51.550400000000003</v>
      </c>
      <c r="B13393">
        <v>12.047499999999999</v>
      </c>
      <c r="C13393">
        <v>20010000</v>
      </c>
      <c r="D13393" t="s">
        <v>181</v>
      </c>
    </row>
    <row r="13394" spans="1:4">
      <c r="A13394">
        <v>51.810299999999998</v>
      </c>
      <c r="B13394">
        <v>12.341100000000001</v>
      </c>
      <c r="C13394">
        <v>23780000</v>
      </c>
      <c r="D13394" t="s">
        <v>181</v>
      </c>
    </row>
    <row r="13395" spans="1:4">
      <c r="A13395">
        <v>52.732100000000003</v>
      </c>
      <c r="B13395">
        <v>13.220800000000001</v>
      </c>
      <c r="C13395">
        <v>11020000</v>
      </c>
      <c r="D13395" t="s">
        <v>181</v>
      </c>
    </row>
    <row r="13396" spans="1:4">
      <c r="A13396">
        <v>51.299500000000002</v>
      </c>
      <c r="B13396">
        <v>13.063800000000001</v>
      </c>
      <c r="C13396">
        <v>13920000</v>
      </c>
      <c r="D13396" t="s">
        <v>181</v>
      </c>
    </row>
    <row r="13397" spans="1:4">
      <c r="A13397">
        <v>51.306399999999996</v>
      </c>
      <c r="B13397">
        <v>13.1089</v>
      </c>
      <c r="C13397">
        <v>11020000</v>
      </c>
      <c r="D13397" t="s">
        <v>181</v>
      </c>
    </row>
    <row r="13398" spans="1:4">
      <c r="A13398">
        <v>54.342599999999997</v>
      </c>
      <c r="B13398">
        <v>12.710900000000001</v>
      </c>
      <c r="C13398">
        <v>91504454</v>
      </c>
      <c r="D13398" t="s">
        <v>181</v>
      </c>
    </row>
    <row r="13399" spans="1:4">
      <c r="A13399">
        <v>51.5246</v>
      </c>
      <c r="B13399">
        <v>6.8010999999999999</v>
      </c>
      <c r="C13399">
        <v>91998000</v>
      </c>
      <c r="D13399" t="s">
        <v>181</v>
      </c>
    </row>
    <row r="13400" spans="1:4">
      <c r="A13400">
        <v>51.729700000000001</v>
      </c>
      <c r="B13400">
        <v>6.3586</v>
      </c>
      <c r="C13400">
        <v>11400000</v>
      </c>
      <c r="D13400" t="s">
        <v>181</v>
      </c>
    </row>
    <row r="13401" spans="1:4">
      <c r="A13401">
        <v>50.658000000000001</v>
      </c>
      <c r="B13401">
        <v>6.8101000000000003</v>
      </c>
      <c r="C13401">
        <v>50750000</v>
      </c>
      <c r="D13401" t="s">
        <v>181</v>
      </c>
    </row>
    <row r="13402" spans="1:4">
      <c r="A13402">
        <v>50.915199999999999</v>
      </c>
      <c r="B13402">
        <v>6.3693</v>
      </c>
      <c r="C13402">
        <v>86100000</v>
      </c>
      <c r="D13402" t="s">
        <v>181</v>
      </c>
    </row>
    <row r="13403" spans="1:4">
      <c r="A13403">
        <v>51.697800000000001</v>
      </c>
      <c r="B13403">
        <v>11.758100000000001</v>
      </c>
      <c r="C13403">
        <v>71050000</v>
      </c>
      <c r="D13403" t="s">
        <v>181</v>
      </c>
    </row>
    <row r="13404" spans="1:4">
      <c r="A13404">
        <v>51.9861</v>
      </c>
      <c r="B13404">
        <v>8.8072999999999997</v>
      </c>
      <c r="C13404">
        <v>10200000</v>
      </c>
      <c r="D13404" t="s">
        <v>181</v>
      </c>
    </row>
    <row r="13405" spans="1:4">
      <c r="A13405">
        <v>51.629600000000003</v>
      </c>
      <c r="B13405">
        <v>12.289199999999999</v>
      </c>
      <c r="C13405">
        <v>17820000</v>
      </c>
      <c r="D13405" t="s">
        <v>181</v>
      </c>
    </row>
    <row r="13406" spans="1:4">
      <c r="A13406">
        <v>49.252899999999997</v>
      </c>
      <c r="B13406">
        <v>8.4364000000000008</v>
      </c>
      <c r="C13406">
        <v>7557264000</v>
      </c>
      <c r="D13406" t="s">
        <v>181</v>
      </c>
    </row>
    <row r="13407" spans="1:4">
      <c r="A13407">
        <v>53.403199999999998</v>
      </c>
      <c r="B13407">
        <v>8.1281999999999996</v>
      </c>
      <c r="C13407">
        <v>60000000</v>
      </c>
      <c r="D13407" t="s">
        <v>181</v>
      </c>
    </row>
    <row r="13408" spans="1:4">
      <c r="A13408">
        <v>50.053100000000001</v>
      </c>
      <c r="B13408">
        <v>9.5814000000000004</v>
      </c>
      <c r="C13408">
        <v>871168000</v>
      </c>
      <c r="D13408" t="s">
        <v>181</v>
      </c>
    </row>
    <row r="13409" spans="1:4">
      <c r="A13409">
        <v>49.952300000000001</v>
      </c>
      <c r="B13409">
        <v>6.1783000000000001</v>
      </c>
      <c r="C13409">
        <v>5821952000</v>
      </c>
      <c r="D13409" t="s">
        <v>181</v>
      </c>
    </row>
    <row r="13410" spans="1:4">
      <c r="A13410">
        <v>52.534500000000001</v>
      </c>
      <c r="B13410">
        <v>13.116300000000001</v>
      </c>
      <c r="C13410">
        <v>60772400</v>
      </c>
      <c r="D13410" t="s">
        <v>181</v>
      </c>
    </row>
    <row r="13411" spans="1:4">
      <c r="A13411">
        <v>47.789499999999997</v>
      </c>
      <c r="B13411">
        <v>11.055400000000001</v>
      </c>
      <c r="C13411">
        <v>10600000</v>
      </c>
      <c r="D13411" t="s">
        <v>181</v>
      </c>
    </row>
    <row r="13412" spans="1:4">
      <c r="A13412">
        <v>51.3538</v>
      </c>
      <c r="B13412">
        <v>12.547700000000001</v>
      </c>
      <c r="C13412">
        <v>21750000</v>
      </c>
      <c r="D13412" t="s">
        <v>181</v>
      </c>
    </row>
    <row r="13413" spans="1:4">
      <c r="A13413">
        <v>53.509099999999997</v>
      </c>
      <c r="B13413">
        <v>13.979900000000001</v>
      </c>
      <c r="C13413">
        <v>13920000</v>
      </c>
      <c r="D13413" t="s">
        <v>181</v>
      </c>
    </row>
    <row r="13414" spans="1:4">
      <c r="A13414">
        <v>48.5533</v>
      </c>
      <c r="B13414">
        <v>13.4337</v>
      </c>
      <c r="C13414">
        <v>229478400</v>
      </c>
      <c r="D13414" t="s">
        <v>181</v>
      </c>
    </row>
    <row r="13415" spans="1:4">
      <c r="A13415">
        <v>51.866700000000002</v>
      </c>
      <c r="B13415">
        <v>14.4116</v>
      </c>
      <c r="C13415">
        <v>8700000</v>
      </c>
      <c r="D13415" t="s">
        <v>181</v>
      </c>
    </row>
    <row r="13416" spans="1:4">
      <c r="A13416">
        <v>48.0822</v>
      </c>
      <c r="B13416">
        <v>10.895300000000001</v>
      </c>
      <c r="C13416">
        <v>10730000</v>
      </c>
      <c r="D13416" t="s">
        <v>181</v>
      </c>
    </row>
    <row r="13417" spans="1:4">
      <c r="A13417">
        <v>47.953600000000002</v>
      </c>
      <c r="B13417">
        <v>12.7499</v>
      </c>
      <c r="C13417">
        <v>103052800</v>
      </c>
      <c r="D13417" t="s">
        <v>181</v>
      </c>
    </row>
    <row r="13418" spans="1:4">
      <c r="A13418">
        <v>53.073399999999999</v>
      </c>
      <c r="B13418">
        <v>11.823399999999999</v>
      </c>
      <c r="C13418">
        <v>101500000</v>
      </c>
      <c r="D13418" t="s">
        <v>181</v>
      </c>
    </row>
    <row r="13419" spans="1:4">
      <c r="A13419">
        <v>48.661900000000003</v>
      </c>
      <c r="B13419">
        <v>11.938700000000001</v>
      </c>
      <c r="C13419">
        <v>16240000</v>
      </c>
      <c r="D13419" t="s">
        <v>181</v>
      </c>
    </row>
    <row r="13420" spans="1:4">
      <c r="A13420">
        <v>49.859400000000001</v>
      </c>
      <c r="B13420">
        <v>7.5918999999999999</v>
      </c>
      <c r="C13420">
        <v>82650000</v>
      </c>
      <c r="D13420" t="s">
        <v>181</v>
      </c>
    </row>
    <row r="13421" spans="1:4">
      <c r="A13421">
        <v>48.897300000000001</v>
      </c>
      <c r="B13421">
        <v>8.7245000000000008</v>
      </c>
      <c r="C13421">
        <v>94150000</v>
      </c>
      <c r="D13421" t="s">
        <v>181</v>
      </c>
    </row>
    <row r="13422" spans="1:4">
      <c r="A13422">
        <v>48.441299999999998</v>
      </c>
      <c r="B13422">
        <v>11.9923</v>
      </c>
      <c r="C13422">
        <v>118457600</v>
      </c>
      <c r="D13422" t="s">
        <v>181</v>
      </c>
    </row>
    <row r="13423" spans="1:4">
      <c r="A13423">
        <v>49.7943</v>
      </c>
      <c r="B13423">
        <v>10.1813</v>
      </c>
      <c r="C13423">
        <v>66931200</v>
      </c>
      <c r="D13423" t="s">
        <v>181</v>
      </c>
    </row>
    <row r="13424" spans="1:4">
      <c r="A13424">
        <v>48.093000000000004</v>
      </c>
      <c r="B13424">
        <v>10.696999999999999</v>
      </c>
      <c r="C13424">
        <v>43500000</v>
      </c>
      <c r="D13424" t="s">
        <v>181</v>
      </c>
    </row>
    <row r="13425" spans="1:4">
      <c r="A13425">
        <v>48.764400000000002</v>
      </c>
      <c r="B13425">
        <v>12.895300000000001</v>
      </c>
      <c r="C13425">
        <v>4640000</v>
      </c>
      <c r="D13425" t="s">
        <v>181</v>
      </c>
    </row>
    <row r="13426" spans="1:4">
      <c r="A13426">
        <v>51.469799999999999</v>
      </c>
      <c r="B13426">
        <v>13.602</v>
      </c>
      <c r="C13426">
        <v>8990000</v>
      </c>
      <c r="D13426" t="s">
        <v>181</v>
      </c>
    </row>
    <row r="13427" spans="1:4">
      <c r="A13427">
        <v>48.371099999999998</v>
      </c>
      <c r="B13427">
        <v>13.301600000000001</v>
      </c>
      <c r="C13427">
        <v>29000000</v>
      </c>
      <c r="D13427" t="s">
        <v>181</v>
      </c>
    </row>
    <row r="13428" spans="1:4">
      <c r="A13428">
        <v>48.369599999999998</v>
      </c>
      <c r="B13428">
        <v>13.293100000000001</v>
      </c>
      <c r="C13428">
        <v>34800000</v>
      </c>
      <c r="D13428" t="s">
        <v>181</v>
      </c>
    </row>
    <row r="13429" spans="1:4">
      <c r="A13429">
        <v>50.315600000000003</v>
      </c>
      <c r="B13429">
        <v>7.3151000000000002</v>
      </c>
      <c r="C13429">
        <v>36250000</v>
      </c>
      <c r="D13429" t="s">
        <v>181</v>
      </c>
    </row>
    <row r="13430" spans="1:4">
      <c r="A13430">
        <v>49.911000000000001</v>
      </c>
      <c r="B13430">
        <v>6.6424000000000003</v>
      </c>
      <c r="C13430">
        <v>7540000</v>
      </c>
      <c r="D13430" t="s">
        <v>181</v>
      </c>
    </row>
    <row r="13431" spans="1:4">
      <c r="A13431">
        <v>47.692700000000002</v>
      </c>
      <c r="B13431">
        <v>10.797599999999999</v>
      </c>
      <c r="C13431">
        <v>101990400</v>
      </c>
      <c r="D13431" t="s">
        <v>181</v>
      </c>
    </row>
    <row r="13432" spans="1:4">
      <c r="A13432">
        <v>53.317999999999998</v>
      </c>
      <c r="B13432">
        <v>13.882999999999999</v>
      </c>
      <c r="C13432">
        <v>45530000</v>
      </c>
      <c r="D13432" t="s">
        <v>181</v>
      </c>
    </row>
    <row r="13433" spans="1:4">
      <c r="A13433">
        <v>53.293999999999997</v>
      </c>
      <c r="B13433">
        <v>13.785</v>
      </c>
      <c r="C13433">
        <v>29000000</v>
      </c>
      <c r="D13433" t="s">
        <v>181</v>
      </c>
    </row>
    <row r="13434" spans="1:4">
      <c r="A13434">
        <v>51.667200000000001</v>
      </c>
      <c r="B13434">
        <v>14.647500000000001</v>
      </c>
      <c r="C13434">
        <v>29580000</v>
      </c>
      <c r="D13434" t="s">
        <v>181</v>
      </c>
    </row>
    <row r="13435" spans="1:4">
      <c r="A13435">
        <v>48.210599999999999</v>
      </c>
      <c r="B13435">
        <v>10.9049</v>
      </c>
      <c r="C13435">
        <v>64275200</v>
      </c>
      <c r="D13435" t="s">
        <v>181</v>
      </c>
    </row>
    <row r="13436" spans="1:4">
      <c r="A13436">
        <v>51.643999999999998</v>
      </c>
      <c r="B13436">
        <v>14.122</v>
      </c>
      <c r="C13436">
        <v>29000000</v>
      </c>
      <c r="D13436" t="s">
        <v>181</v>
      </c>
    </row>
    <row r="13437" spans="1:4">
      <c r="A13437">
        <v>48.175600000000003</v>
      </c>
      <c r="B13437">
        <v>11.343400000000001</v>
      </c>
      <c r="C13437">
        <v>3190000</v>
      </c>
      <c r="D13437" t="s">
        <v>181</v>
      </c>
    </row>
    <row r="13438" spans="1:4">
      <c r="A13438">
        <v>48.505000000000003</v>
      </c>
      <c r="B13438">
        <v>9.2868999999999993</v>
      </c>
      <c r="C13438">
        <v>478080000</v>
      </c>
      <c r="D13438" t="s">
        <v>181</v>
      </c>
    </row>
    <row r="13439" spans="1:4">
      <c r="A13439">
        <v>51.224800000000002</v>
      </c>
      <c r="B13439">
        <v>7.9927999999999999</v>
      </c>
      <c r="C13439">
        <v>733056000</v>
      </c>
      <c r="D13439" t="s">
        <v>181</v>
      </c>
    </row>
    <row r="13440" spans="1:4">
      <c r="A13440">
        <v>50.960999999999999</v>
      </c>
      <c r="B13440">
        <v>12.1774</v>
      </c>
      <c r="C13440">
        <v>16530000</v>
      </c>
      <c r="D13440" t="s">
        <v>181</v>
      </c>
    </row>
    <row r="13441" spans="1:4">
      <c r="A13441">
        <v>49.2849</v>
      </c>
      <c r="B13441">
        <v>11.421900000000001</v>
      </c>
      <c r="C13441">
        <v>7540000</v>
      </c>
      <c r="D13441" t="s">
        <v>181</v>
      </c>
    </row>
    <row r="13442" spans="1:4">
      <c r="A13442">
        <v>49.881</v>
      </c>
      <c r="B13442">
        <v>10.1332</v>
      </c>
      <c r="C13442">
        <v>15950000</v>
      </c>
      <c r="D13442" t="s">
        <v>181</v>
      </c>
    </row>
    <row r="13443" spans="1:4">
      <c r="A13443">
        <v>54.266599999999997</v>
      </c>
      <c r="B13443">
        <v>12.457000000000001</v>
      </c>
      <c r="C13443">
        <v>54520000</v>
      </c>
      <c r="D13443" t="s">
        <v>181</v>
      </c>
    </row>
    <row r="13444" spans="1:4">
      <c r="A13444">
        <v>49.323399999999999</v>
      </c>
      <c r="B13444">
        <v>6.8779000000000003</v>
      </c>
      <c r="C13444">
        <v>14210000</v>
      </c>
      <c r="D13444" t="s">
        <v>181</v>
      </c>
    </row>
    <row r="13445" spans="1:4">
      <c r="A13445">
        <v>47.586300000000001</v>
      </c>
      <c r="B13445">
        <v>8.1320999999999994</v>
      </c>
      <c r="C13445">
        <v>422304000</v>
      </c>
      <c r="D13445" t="s">
        <v>181</v>
      </c>
    </row>
    <row r="13446" spans="1:4">
      <c r="A13446">
        <v>52.285899999999998</v>
      </c>
      <c r="B13446">
        <v>7.7461000000000002</v>
      </c>
      <c r="C13446">
        <v>33400000</v>
      </c>
      <c r="D13446" t="s">
        <v>181</v>
      </c>
    </row>
    <row r="13447" spans="1:4">
      <c r="A13447">
        <v>51.866100000000003</v>
      </c>
      <c r="B13447">
        <v>11.5763</v>
      </c>
      <c r="C13447">
        <v>43200000</v>
      </c>
      <c r="D13447" t="s">
        <v>181</v>
      </c>
    </row>
    <row r="13448" spans="1:4">
      <c r="A13448">
        <v>51.000300000000003</v>
      </c>
      <c r="B13448">
        <v>6.9436</v>
      </c>
      <c r="C13448">
        <v>81180000</v>
      </c>
      <c r="D13448" t="s">
        <v>181</v>
      </c>
    </row>
    <row r="13449" spans="1:4">
      <c r="A13449">
        <v>51.557299999999998</v>
      </c>
      <c r="B13449">
        <v>7.1641000000000004</v>
      </c>
      <c r="C13449">
        <v>53280000</v>
      </c>
      <c r="D13449" t="s">
        <v>181</v>
      </c>
    </row>
    <row r="13450" spans="1:4">
      <c r="A13450">
        <v>51.429200000000002</v>
      </c>
      <c r="B13450">
        <v>12.367599999999999</v>
      </c>
      <c r="C13450">
        <v>12180000</v>
      </c>
      <c r="D13450" t="s">
        <v>181</v>
      </c>
    </row>
    <row r="13451" spans="1:4">
      <c r="A13451">
        <v>51.299799999999998</v>
      </c>
      <c r="B13451">
        <v>12.019299999999999</v>
      </c>
      <c r="C13451">
        <v>231250000</v>
      </c>
      <c r="D13451" t="s">
        <v>181</v>
      </c>
    </row>
    <row r="13452" spans="1:4">
      <c r="A13452">
        <v>50.854799999999997</v>
      </c>
      <c r="B13452">
        <v>6.9808000000000003</v>
      </c>
      <c r="C13452">
        <v>200000000</v>
      </c>
      <c r="D13452" t="s">
        <v>181</v>
      </c>
    </row>
    <row r="13453" spans="1:4">
      <c r="A13453">
        <v>48.692399999999999</v>
      </c>
      <c r="B13453">
        <v>10.8978</v>
      </c>
      <c r="C13453">
        <v>57900800</v>
      </c>
      <c r="D13453" t="s">
        <v>181</v>
      </c>
    </row>
    <row r="13454" spans="1:4">
      <c r="A13454">
        <v>53.430399999999999</v>
      </c>
      <c r="B13454">
        <v>14.2864</v>
      </c>
      <c r="C13454">
        <v>26100000</v>
      </c>
      <c r="D13454" t="s">
        <v>181</v>
      </c>
    </row>
    <row r="13455" spans="1:4">
      <c r="A13455">
        <v>53.217100000000002</v>
      </c>
      <c r="B13455">
        <v>12.2407</v>
      </c>
      <c r="C13455">
        <v>27260000</v>
      </c>
      <c r="D13455" t="s">
        <v>181</v>
      </c>
    </row>
    <row r="13456" spans="1:4">
      <c r="A13456">
        <v>53.461199999999998</v>
      </c>
      <c r="B13456">
        <v>11.429600000000001</v>
      </c>
      <c r="C13456">
        <v>17400000</v>
      </c>
      <c r="D13456" t="s">
        <v>181</v>
      </c>
    </row>
    <row r="13457" spans="1:4">
      <c r="A13457">
        <v>49.270600000000002</v>
      </c>
      <c r="B13457">
        <v>8.6724999999999994</v>
      </c>
      <c r="C13457">
        <v>13340000</v>
      </c>
      <c r="D13457" t="s">
        <v>181</v>
      </c>
    </row>
    <row r="13458" spans="1:4">
      <c r="A13458">
        <v>51.399299999999997</v>
      </c>
      <c r="B13458">
        <v>12.0801</v>
      </c>
      <c r="C13458">
        <v>20590000</v>
      </c>
      <c r="D13458" t="s">
        <v>181</v>
      </c>
    </row>
    <row r="13459" spans="1:4">
      <c r="A13459">
        <v>52.344900000000003</v>
      </c>
      <c r="B13459">
        <v>12.552300000000001</v>
      </c>
      <c r="C13459">
        <v>109330000</v>
      </c>
      <c r="D13459" t="s">
        <v>181</v>
      </c>
    </row>
    <row r="13460" spans="1:4">
      <c r="A13460">
        <v>49.7149</v>
      </c>
      <c r="B13460">
        <v>9.9205000000000005</v>
      </c>
      <c r="C13460">
        <v>23200000</v>
      </c>
      <c r="D13460" t="s">
        <v>181</v>
      </c>
    </row>
    <row r="13461" spans="1:4">
      <c r="A13461">
        <v>51.391399999999997</v>
      </c>
      <c r="B13461">
        <v>8.0730000000000004</v>
      </c>
      <c r="C13461">
        <v>66500000</v>
      </c>
      <c r="D13461" t="s">
        <v>181</v>
      </c>
    </row>
    <row r="13462" spans="1:4">
      <c r="A13462">
        <v>50.069499999999998</v>
      </c>
      <c r="B13462">
        <v>10.8322</v>
      </c>
      <c r="C13462">
        <v>37700000</v>
      </c>
      <c r="D13462" t="s">
        <v>181</v>
      </c>
    </row>
    <row r="13463" spans="1:4">
      <c r="A13463">
        <v>49.749200000000002</v>
      </c>
      <c r="B13463">
        <v>10.1044</v>
      </c>
      <c r="C13463">
        <v>24070000</v>
      </c>
      <c r="D13463" t="s">
        <v>181</v>
      </c>
    </row>
    <row r="13464" spans="1:4">
      <c r="A13464">
        <v>50.638800000000003</v>
      </c>
      <c r="B13464">
        <v>10.686999999999999</v>
      </c>
      <c r="C13464">
        <v>20160000</v>
      </c>
      <c r="D13464" t="s">
        <v>181</v>
      </c>
    </row>
    <row r="13465" spans="1:4">
      <c r="A13465">
        <v>48.8125</v>
      </c>
      <c r="B13465">
        <v>9.2188999999999997</v>
      </c>
      <c r="C13465">
        <v>35100000</v>
      </c>
      <c r="D13465" t="s">
        <v>181</v>
      </c>
    </row>
    <row r="13466" spans="1:4">
      <c r="A13466">
        <v>48.685499999999998</v>
      </c>
      <c r="B13466">
        <v>9.0495000000000001</v>
      </c>
      <c r="C13466">
        <v>17100000</v>
      </c>
      <c r="D13466" t="s">
        <v>181</v>
      </c>
    </row>
    <row r="13467" spans="1:4">
      <c r="A13467">
        <v>50.463299999999997</v>
      </c>
      <c r="B13467">
        <v>10.6616</v>
      </c>
      <c r="C13467">
        <v>12470000</v>
      </c>
      <c r="D13467" t="s">
        <v>181</v>
      </c>
    </row>
    <row r="13468" spans="1:4">
      <c r="A13468">
        <v>52.5321</v>
      </c>
      <c r="B13468">
        <v>13.2461</v>
      </c>
      <c r="C13468">
        <v>64800000</v>
      </c>
      <c r="D13468" t="s">
        <v>181</v>
      </c>
    </row>
    <row r="13469" spans="1:4">
      <c r="A13469">
        <v>54.5839</v>
      </c>
      <c r="B13469">
        <v>8.9156999999999993</v>
      </c>
      <c r="C13469">
        <v>7830000</v>
      </c>
      <c r="D13469" t="s">
        <v>181</v>
      </c>
    </row>
    <row r="13470" spans="1:4">
      <c r="A13470">
        <v>49.013399999999997</v>
      </c>
      <c r="B13470">
        <v>8.3064999999999998</v>
      </c>
      <c r="C13470">
        <v>5414500000</v>
      </c>
      <c r="D13470" t="s">
        <v>181</v>
      </c>
    </row>
    <row r="13471" spans="1:4">
      <c r="A13471">
        <v>49.012999999999998</v>
      </c>
      <c r="B13471">
        <v>8.3040000000000003</v>
      </c>
      <c r="C13471">
        <v>353000000</v>
      </c>
      <c r="D13471" t="s">
        <v>181</v>
      </c>
    </row>
    <row r="13472" spans="1:4">
      <c r="A13472">
        <v>48.831400000000002</v>
      </c>
      <c r="B13472">
        <v>8.1121999999999996</v>
      </c>
      <c r="C13472">
        <v>775552000</v>
      </c>
      <c r="D13472" t="s">
        <v>181</v>
      </c>
    </row>
    <row r="13473" spans="1:4">
      <c r="A13473">
        <v>47.571399999999997</v>
      </c>
      <c r="B13473">
        <v>8.3383000000000003</v>
      </c>
      <c r="C13473">
        <v>100928000</v>
      </c>
      <c r="D13473" t="s">
        <v>181</v>
      </c>
    </row>
    <row r="13474" spans="1:4">
      <c r="A13474">
        <v>47.5854</v>
      </c>
      <c r="B13474">
        <v>7.8327</v>
      </c>
      <c r="C13474">
        <v>159360000</v>
      </c>
      <c r="D13474" t="s">
        <v>181</v>
      </c>
    </row>
    <row r="13475" spans="1:4">
      <c r="A13475">
        <v>47.558500000000002</v>
      </c>
      <c r="B13475">
        <v>7.9557000000000002</v>
      </c>
      <c r="C13475">
        <v>195481600</v>
      </c>
      <c r="D13475" t="s">
        <v>181</v>
      </c>
    </row>
    <row r="13476" spans="1:4">
      <c r="A13476">
        <v>54.250500000000002</v>
      </c>
      <c r="B13476">
        <v>12.5055</v>
      </c>
      <c r="C13476">
        <v>7540000</v>
      </c>
      <c r="D13476" t="s">
        <v>181</v>
      </c>
    </row>
    <row r="13477" spans="1:4">
      <c r="A13477">
        <v>49.683799999999998</v>
      </c>
      <c r="B13477">
        <v>9.3871000000000002</v>
      </c>
      <c r="C13477">
        <v>41470000</v>
      </c>
      <c r="D13477" t="s">
        <v>181</v>
      </c>
    </row>
    <row r="13478" spans="1:4">
      <c r="A13478">
        <v>47.7438</v>
      </c>
      <c r="B13478">
        <v>8.9223999999999997</v>
      </c>
      <c r="C13478">
        <v>17400000</v>
      </c>
      <c r="D13478" t="s">
        <v>181</v>
      </c>
    </row>
    <row r="13479" spans="1:4">
      <c r="A13479">
        <v>49.861199999999997</v>
      </c>
      <c r="B13479">
        <v>8.4595000000000002</v>
      </c>
      <c r="C13479">
        <v>5510000</v>
      </c>
      <c r="D13479" t="s">
        <v>181</v>
      </c>
    </row>
    <row r="13480" spans="1:4">
      <c r="A13480">
        <v>51.419499999999999</v>
      </c>
      <c r="B13480">
        <v>11.245799999999999</v>
      </c>
      <c r="C13480">
        <v>21170000</v>
      </c>
      <c r="D13480" t="s">
        <v>181</v>
      </c>
    </row>
    <row r="13481" spans="1:4">
      <c r="A13481">
        <v>51.392899999999997</v>
      </c>
      <c r="B13481">
        <v>14.791</v>
      </c>
      <c r="C13481">
        <v>6380000</v>
      </c>
      <c r="D13481" t="s">
        <v>181</v>
      </c>
    </row>
    <row r="13482" spans="1:4">
      <c r="A13482">
        <v>49.641100000000002</v>
      </c>
      <c r="B13482">
        <v>7.8411999999999997</v>
      </c>
      <c r="C13482">
        <v>5220000</v>
      </c>
      <c r="D13482" t="s">
        <v>181</v>
      </c>
    </row>
    <row r="13483" spans="1:4">
      <c r="A13483">
        <v>54.892499999999998</v>
      </c>
      <c r="B13483">
        <v>8.6640999999999995</v>
      </c>
      <c r="C13483">
        <v>7540000</v>
      </c>
      <c r="D13483" t="s">
        <v>181</v>
      </c>
    </row>
    <row r="13484" spans="1:4">
      <c r="A13484">
        <v>50.570799999999998</v>
      </c>
      <c r="B13484">
        <v>10.4902</v>
      </c>
      <c r="C13484">
        <v>13630000</v>
      </c>
      <c r="D13484" t="s">
        <v>181</v>
      </c>
    </row>
    <row r="13485" spans="1:4">
      <c r="A13485">
        <v>49.316899999999997</v>
      </c>
      <c r="B13485">
        <v>8.9867000000000008</v>
      </c>
      <c r="C13485">
        <v>3190000</v>
      </c>
      <c r="D13485" t="s">
        <v>181</v>
      </c>
    </row>
    <row r="13486" spans="1:4">
      <c r="A13486">
        <v>51.581099999999999</v>
      </c>
      <c r="B13486">
        <v>12.2448</v>
      </c>
      <c r="C13486">
        <v>36830000</v>
      </c>
      <c r="D13486" t="s">
        <v>181</v>
      </c>
    </row>
    <row r="13487" spans="1:4">
      <c r="A13487">
        <v>51.569699999999997</v>
      </c>
      <c r="B13487">
        <v>12.272399999999999</v>
      </c>
      <c r="C13487">
        <v>29000000</v>
      </c>
      <c r="D13487" t="s">
        <v>181</v>
      </c>
    </row>
    <row r="13488" spans="1:4">
      <c r="A13488">
        <v>50.839799999999997</v>
      </c>
      <c r="B13488">
        <v>12.1799</v>
      </c>
      <c r="C13488">
        <v>57710000</v>
      </c>
      <c r="D13488" t="s">
        <v>181</v>
      </c>
    </row>
    <row r="13489" spans="1:4">
      <c r="A13489">
        <v>50.847000000000001</v>
      </c>
      <c r="B13489">
        <v>12.183</v>
      </c>
      <c r="C13489">
        <v>13050000</v>
      </c>
      <c r="D13489" t="s">
        <v>181</v>
      </c>
    </row>
    <row r="13490" spans="1:4">
      <c r="A13490">
        <v>50.872999999999998</v>
      </c>
      <c r="B13490">
        <v>12.199</v>
      </c>
      <c r="C13490">
        <v>27550000</v>
      </c>
      <c r="D13490" t="s">
        <v>181</v>
      </c>
    </row>
    <row r="13491" spans="1:4">
      <c r="A13491">
        <v>47.838299999999997</v>
      </c>
      <c r="B13491">
        <v>12.1533</v>
      </c>
      <c r="C13491">
        <v>186451200</v>
      </c>
      <c r="D13491" t="s">
        <v>181</v>
      </c>
    </row>
    <row r="13492" spans="1:4">
      <c r="A13492">
        <v>51.003</v>
      </c>
      <c r="B13492">
        <v>12.295</v>
      </c>
      <c r="C13492">
        <v>29000000</v>
      </c>
      <c r="D13492" t="s">
        <v>181</v>
      </c>
    </row>
    <row r="13493" spans="1:4">
      <c r="A13493">
        <v>51.107199999999999</v>
      </c>
      <c r="B13493">
        <v>13.191599999999999</v>
      </c>
      <c r="C13493">
        <v>13340000</v>
      </c>
      <c r="D13493" t="s">
        <v>181</v>
      </c>
    </row>
    <row r="13494" spans="1:4">
      <c r="A13494">
        <v>54.173099999999998</v>
      </c>
      <c r="B13494">
        <v>12.018599999999999</v>
      </c>
      <c r="C13494">
        <v>17980000</v>
      </c>
      <c r="D13494" t="s">
        <v>181</v>
      </c>
    </row>
    <row r="13495" spans="1:4">
      <c r="A13495">
        <v>54.142800000000001</v>
      </c>
      <c r="B13495">
        <v>12.132899999999999</v>
      </c>
      <c r="C13495">
        <v>1799000000</v>
      </c>
      <c r="D13495" t="s">
        <v>181</v>
      </c>
    </row>
    <row r="13496" spans="1:4">
      <c r="A13496">
        <v>51.507899999999999</v>
      </c>
      <c r="B13496">
        <v>12.6807</v>
      </c>
      <c r="C13496">
        <v>38280000</v>
      </c>
      <c r="D13496" t="s">
        <v>181</v>
      </c>
    </row>
    <row r="13497" spans="1:4">
      <c r="A13497">
        <v>51.362000000000002</v>
      </c>
      <c r="B13497">
        <v>14.9512</v>
      </c>
      <c r="C13497">
        <v>107300000</v>
      </c>
      <c r="D13497" t="s">
        <v>181</v>
      </c>
    </row>
    <row r="13498" spans="1:4">
      <c r="A13498">
        <v>51.449300000000001</v>
      </c>
      <c r="B13498">
        <v>11.5534</v>
      </c>
      <c r="C13498">
        <v>3480000</v>
      </c>
      <c r="D13498" t="s">
        <v>181</v>
      </c>
    </row>
    <row r="13499" spans="1:4">
      <c r="A13499">
        <v>47.651499999999999</v>
      </c>
      <c r="B13499">
        <v>10.7355</v>
      </c>
      <c r="C13499">
        <v>241696000</v>
      </c>
      <c r="D13499" t="s">
        <v>181</v>
      </c>
    </row>
    <row r="13500" spans="1:4">
      <c r="A13500">
        <v>51.464599999999997</v>
      </c>
      <c r="B13500">
        <v>11.055899999999999</v>
      </c>
      <c r="C13500">
        <v>17400000</v>
      </c>
      <c r="D13500" t="s">
        <v>181</v>
      </c>
    </row>
    <row r="13501" spans="1:4">
      <c r="A13501">
        <v>48.673200000000001</v>
      </c>
      <c r="B13501">
        <v>8.3557000000000006</v>
      </c>
      <c r="C13501">
        <v>345280000</v>
      </c>
      <c r="D13501" t="s">
        <v>181</v>
      </c>
    </row>
    <row r="13502" spans="1:4">
      <c r="A13502">
        <v>51.455199999999998</v>
      </c>
      <c r="B13502">
        <v>13.8874</v>
      </c>
      <c r="C13502">
        <v>6380000</v>
      </c>
      <c r="D13502" t="s">
        <v>181</v>
      </c>
    </row>
    <row r="13503" spans="1:4">
      <c r="A13503">
        <v>50.901000000000003</v>
      </c>
      <c r="B13503">
        <v>11.976000000000001</v>
      </c>
      <c r="C13503">
        <v>22040000</v>
      </c>
      <c r="D13503" t="s">
        <v>181</v>
      </c>
    </row>
    <row r="13504" spans="1:4">
      <c r="A13504">
        <v>52.500399999999999</v>
      </c>
      <c r="B13504">
        <v>13.773300000000001</v>
      </c>
      <c r="C13504">
        <v>21750000</v>
      </c>
      <c r="D13504" t="s">
        <v>181</v>
      </c>
    </row>
    <row r="13505" spans="1:4">
      <c r="A13505">
        <v>51.639000000000003</v>
      </c>
      <c r="B13505">
        <v>12.1944</v>
      </c>
      <c r="C13505">
        <v>20300000</v>
      </c>
      <c r="D13505" t="s">
        <v>181</v>
      </c>
    </row>
    <row r="13506" spans="1:4">
      <c r="A13506">
        <v>49.5349</v>
      </c>
      <c r="B13506">
        <v>8.4635999999999996</v>
      </c>
      <c r="C13506">
        <v>153920000</v>
      </c>
      <c r="D13506" t="s">
        <v>181</v>
      </c>
    </row>
    <row r="13507" spans="1:4">
      <c r="A13507">
        <v>51.181600000000003</v>
      </c>
      <c r="B13507">
        <v>12.0197</v>
      </c>
      <c r="C13507">
        <v>45720000</v>
      </c>
      <c r="D13507" t="s">
        <v>181</v>
      </c>
    </row>
    <row r="13508" spans="1:4">
      <c r="A13508">
        <v>47.683500000000002</v>
      </c>
      <c r="B13508">
        <v>10.319100000000001</v>
      </c>
      <c r="C13508">
        <v>26250000</v>
      </c>
      <c r="D13508" t="s">
        <v>181</v>
      </c>
    </row>
    <row r="13509" spans="1:4">
      <c r="A13509">
        <v>47.683500000000002</v>
      </c>
      <c r="B13509">
        <v>10.319100000000001</v>
      </c>
      <c r="C13509">
        <v>60000000</v>
      </c>
      <c r="D13509" t="s">
        <v>181</v>
      </c>
    </row>
    <row r="13510" spans="1:4">
      <c r="A13510">
        <v>50.874099999999999</v>
      </c>
      <c r="B13510">
        <v>13.394399999999999</v>
      </c>
      <c r="C13510">
        <v>13500000</v>
      </c>
      <c r="D13510" t="s">
        <v>181</v>
      </c>
    </row>
    <row r="13511" spans="1:4">
      <c r="A13511">
        <v>52.386899999999997</v>
      </c>
      <c r="B13511">
        <v>12.563599999999999</v>
      </c>
      <c r="C13511">
        <v>273600000</v>
      </c>
      <c r="D13511" t="s">
        <v>181</v>
      </c>
    </row>
    <row r="13512" spans="1:4">
      <c r="A13512">
        <v>48.881399999999999</v>
      </c>
      <c r="B13512">
        <v>12.0587</v>
      </c>
      <c r="C13512">
        <v>7540000</v>
      </c>
      <c r="D13512" t="s">
        <v>181</v>
      </c>
    </row>
    <row r="13513" spans="1:4">
      <c r="A13513">
        <v>49.212800000000001</v>
      </c>
      <c r="B13513">
        <v>7.1173999999999999</v>
      </c>
      <c r="C13513">
        <v>11600000</v>
      </c>
      <c r="D13513" t="s">
        <v>181</v>
      </c>
    </row>
    <row r="13514" spans="1:4">
      <c r="A13514">
        <v>51.515000000000001</v>
      </c>
      <c r="B13514">
        <v>14.323</v>
      </c>
      <c r="C13514">
        <v>29000000</v>
      </c>
      <c r="D13514" t="s">
        <v>181</v>
      </c>
    </row>
    <row r="13515" spans="1:4">
      <c r="A13515">
        <v>48.523699999999998</v>
      </c>
      <c r="B13515">
        <v>13.1431</v>
      </c>
      <c r="C13515">
        <v>3480000</v>
      </c>
      <c r="D13515" t="s">
        <v>181</v>
      </c>
    </row>
    <row r="13516" spans="1:4">
      <c r="A13516">
        <v>52.203899999999997</v>
      </c>
      <c r="B13516">
        <v>7.6185</v>
      </c>
      <c r="C13516">
        <v>16530000</v>
      </c>
      <c r="D13516" t="s">
        <v>181</v>
      </c>
    </row>
    <row r="13517" spans="1:4">
      <c r="A13517">
        <v>48.813699999999997</v>
      </c>
      <c r="B13517">
        <v>12.5671</v>
      </c>
      <c r="C13517">
        <v>3770000</v>
      </c>
      <c r="D13517" t="s">
        <v>181</v>
      </c>
    </row>
    <row r="13518" spans="1:4">
      <c r="A13518">
        <v>48.131500000000003</v>
      </c>
      <c r="B13518">
        <v>11.7225</v>
      </c>
      <c r="C13518">
        <v>2900000</v>
      </c>
      <c r="D13518" t="s">
        <v>181</v>
      </c>
    </row>
    <row r="13519" spans="1:4">
      <c r="A13519">
        <v>51.478099999999998</v>
      </c>
      <c r="B13519">
        <v>11.322900000000001</v>
      </c>
      <c r="C13519">
        <v>2900000</v>
      </c>
      <c r="D13519" t="s">
        <v>181</v>
      </c>
    </row>
    <row r="13520" spans="1:4">
      <c r="A13520">
        <v>49.481900000000003</v>
      </c>
      <c r="B13520">
        <v>7.1246999999999998</v>
      </c>
      <c r="C13520">
        <v>9570000</v>
      </c>
      <c r="D13520" t="s">
        <v>181</v>
      </c>
    </row>
    <row r="13521" spans="1:4">
      <c r="A13521">
        <v>53.765999999999998</v>
      </c>
      <c r="B13521">
        <v>13.648999999999999</v>
      </c>
      <c r="C13521">
        <v>31900000</v>
      </c>
      <c r="D13521" t="s">
        <v>181</v>
      </c>
    </row>
    <row r="13522" spans="1:4">
      <c r="A13522">
        <v>52.2639</v>
      </c>
      <c r="B13522">
        <v>10.688700000000001</v>
      </c>
      <c r="C13522">
        <v>25230000</v>
      </c>
      <c r="D13522" t="s">
        <v>181</v>
      </c>
    </row>
    <row r="13523" spans="1:4">
      <c r="A13523">
        <v>48.388800000000003</v>
      </c>
      <c r="B13523">
        <v>9.6414000000000009</v>
      </c>
      <c r="C13523">
        <v>14210000</v>
      </c>
      <c r="D13523" t="s">
        <v>181</v>
      </c>
    </row>
    <row r="13524" spans="1:4">
      <c r="A13524">
        <v>48.180199999999999</v>
      </c>
      <c r="B13524">
        <v>10.8833</v>
      </c>
      <c r="C13524">
        <v>64806400</v>
      </c>
      <c r="D13524" t="s">
        <v>181</v>
      </c>
    </row>
    <row r="13525" spans="1:4">
      <c r="A13525">
        <v>48.832900000000002</v>
      </c>
      <c r="B13525">
        <v>12.1775</v>
      </c>
      <c r="C13525">
        <v>6960000</v>
      </c>
      <c r="D13525" t="s">
        <v>181</v>
      </c>
    </row>
    <row r="13526" spans="1:4">
      <c r="A13526">
        <v>49.695999999999998</v>
      </c>
      <c r="B13526">
        <v>7.7859999999999996</v>
      </c>
      <c r="C13526">
        <v>22330000</v>
      </c>
      <c r="D13526" t="s">
        <v>181</v>
      </c>
    </row>
    <row r="13527" spans="1:4">
      <c r="A13527">
        <v>51.488</v>
      </c>
      <c r="B13527">
        <v>13.875</v>
      </c>
      <c r="C13527">
        <v>29000000</v>
      </c>
      <c r="D13527" t="s">
        <v>181</v>
      </c>
    </row>
    <row r="13528" spans="1:4">
      <c r="A13528">
        <v>51.510300000000001</v>
      </c>
      <c r="B13528">
        <v>13.8879</v>
      </c>
      <c r="C13528">
        <v>6380000</v>
      </c>
      <c r="D13528" t="s">
        <v>181</v>
      </c>
    </row>
    <row r="13529" spans="1:4">
      <c r="A13529">
        <v>51.398499999999999</v>
      </c>
      <c r="B13529">
        <v>11.9504</v>
      </c>
      <c r="C13529">
        <v>3150000000</v>
      </c>
      <c r="D13529" t="s">
        <v>181</v>
      </c>
    </row>
    <row r="13530" spans="1:4">
      <c r="A13530">
        <v>47.679900000000004</v>
      </c>
      <c r="B13530">
        <v>10.392799999999999</v>
      </c>
      <c r="C13530">
        <v>23780000</v>
      </c>
      <c r="D13530" t="s">
        <v>181</v>
      </c>
    </row>
    <row r="13531" spans="1:4">
      <c r="A13531">
        <v>50.549700000000001</v>
      </c>
      <c r="B13531">
        <v>11.790900000000001</v>
      </c>
      <c r="C13531">
        <v>32480000</v>
      </c>
      <c r="D13531" t="s">
        <v>181</v>
      </c>
    </row>
    <row r="13532" spans="1:4">
      <c r="A13532">
        <v>50.412500000000001</v>
      </c>
      <c r="B13532">
        <v>6.5483000000000002</v>
      </c>
      <c r="C13532">
        <v>8990000</v>
      </c>
      <c r="D13532" t="s">
        <v>181</v>
      </c>
    </row>
    <row r="13533" spans="1:4">
      <c r="A13533">
        <v>49.677900000000001</v>
      </c>
      <c r="B13533">
        <v>7.8910999999999998</v>
      </c>
      <c r="C13533">
        <v>3190000</v>
      </c>
      <c r="D13533" t="s">
        <v>181</v>
      </c>
    </row>
    <row r="13534" spans="1:4">
      <c r="A13534">
        <v>51.602400000000003</v>
      </c>
      <c r="B13534">
        <v>7.0099</v>
      </c>
      <c r="C13534">
        <v>2415000000</v>
      </c>
      <c r="D13534" t="s">
        <v>181</v>
      </c>
    </row>
    <row r="13535" spans="1:4">
      <c r="A13535">
        <v>48.148400000000002</v>
      </c>
      <c r="B13535">
        <v>10.867000000000001</v>
      </c>
      <c r="C13535">
        <v>63744000</v>
      </c>
      <c r="D13535" t="s">
        <v>181</v>
      </c>
    </row>
    <row r="13536" spans="1:4">
      <c r="A13536">
        <v>48.150100000000002</v>
      </c>
      <c r="B13536">
        <v>10.8514</v>
      </c>
      <c r="C13536">
        <v>29000000</v>
      </c>
      <c r="D13536" t="s">
        <v>181</v>
      </c>
    </row>
    <row r="13537" spans="1:4">
      <c r="A13537">
        <v>50.628500000000003</v>
      </c>
      <c r="B13537">
        <v>6.4790999999999999</v>
      </c>
      <c r="C13537">
        <v>74368000</v>
      </c>
      <c r="D13537" t="s">
        <v>181</v>
      </c>
    </row>
    <row r="13538" spans="1:4">
      <c r="A13538">
        <v>49.841700000000003</v>
      </c>
      <c r="B13538">
        <v>10.2597</v>
      </c>
      <c r="C13538">
        <v>17690000</v>
      </c>
      <c r="D13538" t="s">
        <v>181</v>
      </c>
    </row>
    <row r="13539" spans="1:4">
      <c r="A13539">
        <v>51.534799999999997</v>
      </c>
      <c r="B13539">
        <v>14.3531</v>
      </c>
      <c r="C13539">
        <v>5250000000</v>
      </c>
      <c r="D13539" t="s">
        <v>181</v>
      </c>
    </row>
    <row r="13540" spans="1:4">
      <c r="A13540">
        <v>51.493699999999997</v>
      </c>
      <c r="B13540">
        <v>13.8424</v>
      </c>
      <c r="C13540">
        <v>36920364</v>
      </c>
      <c r="D13540" t="s">
        <v>181</v>
      </c>
    </row>
    <row r="13541" spans="1:4">
      <c r="A13541">
        <v>49.163200000000003</v>
      </c>
      <c r="B13541">
        <v>12.109299999999999</v>
      </c>
      <c r="C13541">
        <v>17980000</v>
      </c>
      <c r="D13541" t="s">
        <v>181</v>
      </c>
    </row>
    <row r="13542" spans="1:4">
      <c r="A13542">
        <v>52.0627</v>
      </c>
      <c r="B13542">
        <v>7.9332000000000003</v>
      </c>
      <c r="C13542">
        <v>23780000</v>
      </c>
      <c r="D13542" t="s">
        <v>181</v>
      </c>
    </row>
    <row r="13543" spans="1:4">
      <c r="A13543">
        <v>49.217500000000001</v>
      </c>
      <c r="B13543">
        <v>6.8196000000000003</v>
      </c>
      <c r="C13543">
        <v>11020000</v>
      </c>
      <c r="D13543" t="s">
        <v>181</v>
      </c>
    </row>
    <row r="13544" spans="1:4">
      <c r="A13544">
        <v>48.765700000000002</v>
      </c>
      <c r="B13544">
        <v>12.581099999999999</v>
      </c>
      <c r="C13544">
        <v>11600000</v>
      </c>
      <c r="D13544" t="s">
        <v>181</v>
      </c>
    </row>
    <row r="13545" spans="1:4">
      <c r="A13545">
        <v>48.435600000000001</v>
      </c>
      <c r="B13545">
        <v>13.4415</v>
      </c>
      <c r="C13545">
        <v>254976000</v>
      </c>
      <c r="D13545" t="s">
        <v>181</v>
      </c>
    </row>
    <row r="13546" spans="1:4">
      <c r="A13546">
        <v>54.161999999999999</v>
      </c>
      <c r="B13546">
        <v>9.9619999999999997</v>
      </c>
      <c r="C13546">
        <v>23780000</v>
      </c>
      <c r="D13546" t="s">
        <v>181</v>
      </c>
    </row>
    <row r="13547" spans="1:4">
      <c r="A13547">
        <v>51.821399999999997</v>
      </c>
      <c r="B13547">
        <v>13.232200000000001</v>
      </c>
      <c r="C13547">
        <v>10730000</v>
      </c>
      <c r="D13547" t="s">
        <v>181</v>
      </c>
    </row>
    <row r="13548" spans="1:4">
      <c r="A13548">
        <v>52.54</v>
      </c>
      <c r="B13548">
        <v>14.345000000000001</v>
      </c>
      <c r="C13548">
        <v>29000000</v>
      </c>
      <c r="D13548" t="s">
        <v>181</v>
      </c>
    </row>
    <row r="13549" spans="1:4">
      <c r="A13549">
        <v>49.633699999999997</v>
      </c>
      <c r="B13549">
        <v>10.1839</v>
      </c>
      <c r="C13549">
        <v>13050000</v>
      </c>
      <c r="D13549" t="s">
        <v>181</v>
      </c>
    </row>
    <row r="13550" spans="1:4">
      <c r="A13550">
        <v>49.316000000000003</v>
      </c>
      <c r="B13550">
        <v>10.8513</v>
      </c>
      <c r="C13550">
        <v>5220000</v>
      </c>
      <c r="D13550" t="s">
        <v>181</v>
      </c>
    </row>
    <row r="13551" spans="1:4">
      <c r="A13551">
        <v>50.184800000000003</v>
      </c>
      <c r="B13551">
        <v>12.1347</v>
      </c>
      <c r="C13551">
        <v>11890000</v>
      </c>
      <c r="D13551" t="s">
        <v>181</v>
      </c>
    </row>
    <row r="13552" spans="1:4">
      <c r="A13552">
        <v>51.558</v>
      </c>
      <c r="B13552">
        <v>13.994</v>
      </c>
      <c r="C13552">
        <v>237800000</v>
      </c>
      <c r="D13552" t="s">
        <v>181</v>
      </c>
    </row>
    <row r="13553" spans="1:4">
      <c r="A13553">
        <v>51.5593</v>
      </c>
      <c r="B13553">
        <v>13.9878</v>
      </c>
      <c r="C13553">
        <v>52200000</v>
      </c>
      <c r="D13553" t="s">
        <v>181</v>
      </c>
    </row>
    <row r="13554" spans="1:4">
      <c r="A13554">
        <v>48.917099999999998</v>
      </c>
      <c r="B13554">
        <v>12.292899999999999</v>
      </c>
      <c r="C13554">
        <v>5800000</v>
      </c>
      <c r="D13554" t="s">
        <v>181</v>
      </c>
    </row>
    <row r="13555" spans="1:4">
      <c r="A13555">
        <v>51.530999999999999</v>
      </c>
      <c r="B13555">
        <v>11.930999999999999</v>
      </c>
      <c r="C13555">
        <v>17400000</v>
      </c>
      <c r="D13555" t="s">
        <v>181</v>
      </c>
    </row>
    <row r="13556" spans="1:4">
      <c r="A13556">
        <v>51.535200000000003</v>
      </c>
      <c r="B13556">
        <v>11.9428</v>
      </c>
      <c r="C13556">
        <v>13050000</v>
      </c>
      <c r="D13556" t="s">
        <v>181</v>
      </c>
    </row>
    <row r="13557" spans="1:4">
      <c r="A13557">
        <v>51.087800000000001</v>
      </c>
      <c r="B13557">
        <v>12.4796</v>
      </c>
      <c r="C13557">
        <v>15080000</v>
      </c>
      <c r="D13557" t="s">
        <v>181</v>
      </c>
    </row>
    <row r="13558" spans="1:4">
      <c r="A13558">
        <v>51.707999999999998</v>
      </c>
      <c r="B13558">
        <v>14.484</v>
      </c>
      <c r="C13558">
        <v>29000000</v>
      </c>
      <c r="D13558" t="s">
        <v>181</v>
      </c>
    </row>
    <row r="13559" spans="1:4">
      <c r="A13559">
        <v>49.567</v>
      </c>
      <c r="B13559">
        <v>6.5922999999999998</v>
      </c>
      <c r="C13559">
        <v>64275200</v>
      </c>
      <c r="D13559" t="s">
        <v>181</v>
      </c>
    </row>
    <row r="13560" spans="1:4">
      <c r="A13560">
        <v>51.488</v>
      </c>
      <c r="B13560">
        <v>12.196999999999999</v>
      </c>
      <c r="C13560">
        <v>27550000</v>
      </c>
      <c r="D13560" t="s">
        <v>181</v>
      </c>
    </row>
    <row r="13561" spans="1:4">
      <c r="A13561">
        <v>51.489600000000003</v>
      </c>
      <c r="B13561">
        <v>12.190799999999999</v>
      </c>
      <c r="C13561">
        <v>29000000</v>
      </c>
      <c r="D13561" t="s">
        <v>181</v>
      </c>
    </row>
    <row r="13562" spans="1:4">
      <c r="A13562">
        <v>52.418500000000002</v>
      </c>
      <c r="B13562">
        <v>9.3681000000000001</v>
      </c>
      <c r="C13562">
        <v>19000000</v>
      </c>
      <c r="D13562" t="s">
        <v>181</v>
      </c>
    </row>
    <row r="13563" spans="1:4">
      <c r="A13563">
        <v>48.780500000000004</v>
      </c>
      <c r="B13563">
        <v>8.15</v>
      </c>
      <c r="C13563">
        <v>4060000</v>
      </c>
      <c r="D13563" t="s">
        <v>181</v>
      </c>
    </row>
    <row r="13564" spans="1:4">
      <c r="A13564">
        <v>51.568300000000001</v>
      </c>
      <c r="B13564">
        <v>13.7377</v>
      </c>
      <c r="C13564">
        <v>234900000</v>
      </c>
      <c r="D13564" t="s">
        <v>181</v>
      </c>
    </row>
    <row r="13565" spans="1:4">
      <c r="A13565">
        <v>51.458199999999998</v>
      </c>
      <c r="B13565">
        <v>11.734999999999999</v>
      </c>
      <c r="C13565">
        <v>82197600</v>
      </c>
      <c r="D13565" t="s">
        <v>181</v>
      </c>
    </row>
    <row r="13566" spans="1:4">
      <c r="A13566">
        <v>52.721299999999999</v>
      </c>
      <c r="B13566">
        <v>13.4108</v>
      </c>
      <c r="C13566">
        <v>36842731</v>
      </c>
      <c r="D13566" t="s">
        <v>181</v>
      </c>
    </row>
    <row r="13567" spans="1:4">
      <c r="A13567">
        <v>53.818399999999997</v>
      </c>
      <c r="B13567">
        <v>11.851800000000001</v>
      </c>
      <c r="C13567">
        <v>32781716.000000004</v>
      </c>
      <c r="D13567" t="s">
        <v>181</v>
      </c>
    </row>
    <row r="13568" spans="1:4">
      <c r="A13568">
        <v>51.774299999999997</v>
      </c>
      <c r="B13568">
        <v>14.111599999999999</v>
      </c>
      <c r="C13568">
        <v>58012760.000000007</v>
      </c>
      <c r="D13568" t="s">
        <v>181</v>
      </c>
    </row>
    <row r="13569" spans="1:4">
      <c r="A13569">
        <v>51.751899999999999</v>
      </c>
      <c r="B13569">
        <v>13.9579</v>
      </c>
      <c r="C13569">
        <v>29149350</v>
      </c>
      <c r="D13569" t="s">
        <v>181</v>
      </c>
    </row>
    <row r="13570" spans="1:4">
      <c r="A13570">
        <v>53.540300000000002</v>
      </c>
      <c r="B13570">
        <v>10.503399999999999</v>
      </c>
      <c r="C13570">
        <v>72500000</v>
      </c>
      <c r="D13570" t="s">
        <v>181</v>
      </c>
    </row>
    <row r="13571" spans="1:4">
      <c r="A13571">
        <v>51.730499999999999</v>
      </c>
      <c r="B13571">
        <v>13.686999999999999</v>
      </c>
      <c r="C13571">
        <v>59119979.999999993</v>
      </c>
      <c r="D13571" t="s">
        <v>181</v>
      </c>
    </row>
    <row r="13572" spans="1:4">
      <c r="A13572">
        <v>53.336599999999997</v>
      </c>
      <c r="B13572">
        <v>12.2014</v>
      </c>
      <c r="C13572">
        <v>74121506</v>
      </c>
      <c r="D13572" t="s">
        <v>181</v>
      </c>
    </row>
    <row r="13573" spans="1:4">
      <c r="A13573">
        <v>51.660899999999998</v>
      </c>
      <c r="B13573">
        <v>14.6296</v>
      </c>
      <c r="C13573">
        <v>64161542.999999993</v>
      </c>
      <c r="D13573" t="s">
        <v>181</v>
      </c>
    </row>
    <row r="13574" spans="1:4">
      <c r="A13574">
        <v>51.433300000000003</v>
      </c>
      <c r="B13574">
        <v>11.738300000000001</v>
      </c>
      <c r="C13574">
        <v>82197948</v>
      </c>
      <c r="D13574" t="s">
        <v>181</v>
      </c>
    </row>
    <row r="13575" spans="1:4">
      <c r="A13575">
        <v>51.932099999999998</v>
      </c>
      <c r="B13575">
        <v>14.407299999999999</v>
      </c>
      <c r="C13575">
        <v>100920000</v>
      </c>
      <c r="D13575" t="s">
        <v>181</v>
      </c>
    </row>
    <row r="13576" spans="1:4">
      <c r="A13576">
        <v>53.201799999999999</v>
      </c>
      <c r="B13576">
        <v>12.518700000000001</v>
      </c>
      <c r="C13576">
        <v>197200000</v>
      </c>
      <c r="D13576" t="s">
        <v>181</v>
      </c>
    </row>
    <row r="13577" spans="1:4">
      <c r="A13577">
        <v>50.534199999999998</v>
      </c>
      <c r="B13577">
        <v>8.4138999999999999</v>
      </c>
      <c r="C13577">
        <v>8410000</v>
      </c>
      <c r="D13577" t="s">
        <v>181</v>
      </c>
    </row>
    <row r="13578" spans="1:4">
      <c r="A13578">
        <v>51.388599999999997</v>
      </c>
      <c r="B13578">
        <v>10.8492</v>
      </c>
      <c r="C13578">
        <v>11890000</v>
      </c>
      <c r="D13578" t="s">
        <v>181</v>
      </c>
    </row>
    <row r="13579" spans="1:4">
      <c r="A13579">
        <v>51.053800000000003</v>
      </c>
      <c r="B13579">
        <v>9.923</v>
      </c>
      <c r="C13579">
        <v>3190000</v>
      </c>
      <c r="D13579" t="s">
        <v>181</v>
      </c>
    </row>
    <row r="13580" spans="1:4">
      <c r="A13580">
        <v>49.9831</v>
      </c>
      <c r="B13580">
        <v>6.6885000000000003</v>
      </c>
      <c r="C13580">
        <v>6090000</v>
      </c>
      <c r="D13580" t="s">
        <v>181</v>
      </c>
    </row>
    <row r="13581" spans="1:4">
      <c r="A13581">
        <v>51.268900000000002</v>
      </c>
      <c r="B13581">
        <v>7.2003000000000004</v>
      </c>
      <c r="C13581">
        <v>150000000</v>
      </c>
      <c r="D13581" t="s">
        <v>181</v>
      </c>
    </row>
    <row r="13582" spans="1:4">
      <c r="A13582">
        <v>51.291899999999998</v>
      </c>
      <c r="B13582">
        <v>11.9465</v>
      </c>
      <c r="C13582">
        <v>300000000</v>
      </c>
      <c r="D13582" t="s">
        <v>181</v>
      </c>
    </row>
    <row r="13583" spans="1:4">
      <c r="A13583">
        <v>51.1614</v>
      </c>
      <c r="B13583">
        <v>12.781499999999999</v>
      </c>
      <c r="C13583">
        <v>42500000</v>
      </c>
      <c r="D13583" t="s">
        <v>181</v>
      </c>
    </row>
    <row r="13584" spans="1:4">
      <c r="A13584">
        <v>51.643099999999997</v>
      </c>
      <c r="B13584">
        <v>12.228899999999999</v>
      </c>
      <c r="C13584">
        <v>40000000</v>
      </c>
      <c r="D13584" t="s">
        <v>181</v>
      </c>
    </row>
    <row r="13585" spans="1:4">
      <c r="A13585">
        <v>51.536999999999999</v>
      </c>
      <c r="B13585">
        <v>14.388999999999999</v>
      </c>
      <c r="C13585">
        <v>10440000</v>
      </c>
      <c r="D13585" t="s">
        <v>181</v>
      </c>
    </row>
    <row r="13586" spans="1:4">
      <c r="A13586">
        <v>51.4726</v>
      </c>
      <c r="B13586">
        <v>12.700799999999999</v>
      </c>
      <c r="C13586">
        <v>7540000</v>
      </c>
      <c r="D13586" t="s">
        <v>181</v>
      </c>
    </row>
    <row r="13587" spans="1:4">
      <c r="A13587">
        <v>52.536999999999999</v>
      </c>
      <c r="B13587">
        <v>11.622999999999999</v>
      </c>
      <c r="C13587">
        <v>39150000</v>
      </c>
      <c r="D13587" t="s">
        <v>181</v>
      </c>
    </row>
    <row r="13588" spans="1:4">
      <c r="A13588">
        <v>49.999200000000002</v>
      </c>
      <c r="B13588">
        <v>11.199400000000001</v>
      </c>
      <c r="C13588">
        <v>15950000</v>
      </c>
      <c r="D13588" t="s">
        <v>181</v>
      </c>
    </row>
    <row r="13589" spans="1:4">
      <c r="A13589">
        <v>48.309199999999997</v>
      </c>
      <c r="B13589">
        <v>9.9753000000000007</v>
      </c>
      <c r="C13589">
        <v>13050000</v>
      </c>
      <c r="D13589" t="s">
        <v>181</v>
      </c>
    </row>
    <row r="13590" spans="1:4">
      <c r="A13590">
        <v>48.249299999999998</v>
      </c>
      <c r="B13590">
        <v>12.864699999999999</v>
      </c>
      <c r="C13590">
        <v>123238400</v>
      </c>
      <c r="D13590" t="s">
        <v>181</v>
      </c>
    </row>
    <row r="13591" spans="1:4">
      <c r="A13591">
        <v>50.0886</v>
      </c>
      <c r="B13591">
        <v>8.9534000000000002</v>
      </c>
      <c r="C13591">
        <v>3962000000</v>
      </c>
      <c r="D13591" t="s">
        <v>181</v>
      </c>
    </row>
    <row r="13592" spans="1:4">
      <c r="A13592">
        <v>51.863999999999997</v>
      </c>
      <c r="B13592">
        <v>11.605499999999999</v>
      </c>
      <c r="C13592">
        <v>14500000</v>
      </c>
      <c r="D13592" t="s">
        <v>181</v>
      </c>
    </row>
    <row r="13593" spans="1:4">
      <c r="A13593">
        <v>51.868400000000001</v>
      </c>
      <c r="B13593">
        <v>11.581099999999999</v>
      </c>
      <c r="C13593">
        <v>7250000</v>
      </c>
      <c r="D13593" t="s">
        <v>181</v>
      </c>
    </row>
    <row r="13594" spans="1:4">
      <c r="A13594">
        <v>48.271000000000001</v>
      </c>
      <c r="B13594">
        <v>12.3414</v>
      </c>
      <c r="C13594">
        <v>3480000</v>
      </c>
      <c r="D13594" t="s">
        <v>181</v>
      </c>
    </row>
    <row r="13595" spans="1:4">
      <c r="A13595">
        <v>53.781799999999997</v>
      </c>
      <c r="B13595">
        <v>9.4258000000000006</v>
      </c>
      <c r="C13595">
        <v>30600000</v>
      </c>
      <c r="D13595" t="s">
        <v>181</v>
      </c>
    </row>
    <row r="13596" spans="1:4">
      <c r="A13596">
        <v>52.83</v>
      </c>
      <c r="B13596">
        <v>11.103300000000001</v>
      </c>
      <c r="C13596">
        <v>11400000</v>
      </c>
      <c r="D13596" t="s">
        <v>181</v>
      </c>
    </row>
    <row r="13597" spans="1:4">
      <c r="A13597">
        <v>49.993200000000002</v>
      </c>
      <c r="B13597">
        <v>9.0579000000000001</v>
      </c>
      <c r="C13597">
        <v>7250000</v>
      </c>
      <c r="D13597" t="s">
        <v>181</v>
      </c>
    </row>
    <row r="13598" spans="1:4">
      <c r="A13598">
        <v>49.039299999999997</v>
      </c>
      <c r="B13598">
        <v>8.3112999999999992</v>
      </c>
      <c r="C13598">
        <v>202800000</v>
      </c>
      <c r="D13598" t="s">
        <v>181</v>
      </c>
    </row>
    <row r="13599" spans="1:4">
      <c r="A13599">
        <v>51.81</v>
      </c>
      <c r="B13599">
        <v>14.028</v>
      </c>
      <c r="C13599">
        <v>19720000</v>
      </c>
      <c r="D13599" t="s">
        <v>181</v>
      </c>
    </row>
    <row r="13600" spans="1:4">
      <c r="A13600">
        <v>48.896599999999999</v>
      </c>
      <c r="B13600">
        <v>12.557499999999999</v>
      </c>
      <c r="C13600">
        <v>114208000</v>
      </c>
      <c r="D13600" t="s">
        <v>181</v>
      </c>
    </row>
    <row r="13601" spans="1:4">
      <c r="A13601">
        <v>48.807400000000001</v>
      </c>
      <c r="B13601">
        <v>12.758599999999999</v>
      </c>
      <c r="C13601">
        <v>156600000</v>
      </c>
      <c r="D13601" t="s">
        <v>181</v>
      </c>
    </row>
    <row r="13602" spans="1:4">
      <c r="A13602">
        <v>49.428699999999999</v>
      </c>
      <c r="B13602">
        <v>12.146699999999999</v>
      </c>
      <c r="C13602">
        <v>14500000</v>
      </c>
      <c r="D13602" t="s">
        <v>181</v>
      </c>
    </row>
    <row r="13603" spans="1:4">
      <c r="A13603">
        <v>49.076099999999997</v>
      </c>
      <c r="B13603">
        <v>8.4578000000000007</v>
      </c>
      <c r="C13603">
        <v>3480000</v>
      </c>
      <c r="D13603" t="s">
        <v>181</v>
      </c>
    </row>
    <row r="13604" spans="1:4">
      <c r="A13604">
        <v>48.815800000000003</v>
      </c>
      <c r="B13604">
        <v>9.2210999999999999</v>
      </c>
      <c r="C13604">
        <v>559650000</v>
      </c>
      <c r="D13604" t="s">
        <v>181</v>
      </c>
    </row>
    <row r="13605" spans="1:4">
      <c r="A13605">
        <v>53.557000000000002</v>
      </c>
      <c r="B13605">
        <v>11.574</v>
      </c>
      <c r="C13605">
        <v>29580000</v>
      </c>
      <c r="D13605" t="s">
        <v>181</v>
      </c>
    </row>
    <row r="13606" spans="1:4">
      <c r="A13606">
        <v>54.168799999999997</v>
      </c>
      <c r="B13606">
        <v>10.917999999999999</v>
      </c>
      <c r="C13606">
        <v>7250000</v>
      </c>
      <c r="D13606" t="s">
        <v>181</v>
      </c>
    </row>
    <row r="13607" spans="1:4">
      <c r="A13607">
        <v>47.565399999999997</v>
      </c>
      <c r="B13607">
        <v>7.9539999999999997</v>
      </c>
      <c r="C13607">
        <v>1912320000</v>
      </c>
      <c r="D13607" t="s">
        <v>181</v>
      </c>
    </row>
    <row r="13608" spans="1:4">
      <c r="A13608">
        <v>54.718000000000004</v>
      </c>
      <c r="B13608">
        <v>9.6219999999999999</v>
      </c>
      <c r="C13608">
        <v>24360000</v>
      </c>
      <c r="D13608" t="s">
        <v>181</v>
      </c>
    </row>
    <row r="13609" spans="1:4">
      <c r="A13609">
        <v>48.135100000000001</v>
      </c>
      <c r="B13609">
        <v>11.582000000000001</v>
      </c>
      <c r="C13609">
        <v>79700000</v>
      </c>
      <c r="D13609" t="s">
        <v>181</v>
      </c>
    </row>
    <row r="13610" spans="1:4">
      <c r="A13610">
        <v>48.135100000000001</v>
      </c>
      <c r="B13610">
        <v>11.582000000000001</v>
      </c>
      <c r="C13610">
        <v>127600000</v>
      </c>
      <c r="D13610" t="s">
        <v>181</v>
      </c>
    </row>
    <row r="13611" spans="1:4">
      <c r="A13611">
        <v>48.135100000000001</v>
      </c>
      <c r="B13611">
        <v>11.582000000000001</v>
      </c>
      <c r="C13611">
        <v>444600000</v>
      </c>
      <c r="D13611" t="s">
        <v>181</v>
      </c>
    </row>
    <row r="13612" spans="1:4">
      <c r="A13612">
        <v>54.881999999999998</v>
      </c>
      <c r="B13612">
        <v>8.9209999999999994</v>
      </c>
      <c r="C13612">
        <v>11600000</v>
      </c>
      <c r="D13612" t="s">
        <v>181</v>
      </c>
    </row>
    <row r="13613" spans="1:4">
      <c r="A13613">
        <v>53.515000000000001</v>
      </c>
      <c r="B13613">
        <v>11.422000000000001</v>
      </c>
      <c r="C13613">
        <v>28420000</v>
      </c>
      <c r="D13613" t="s">
        <v>181</v>
      </c>
    </row>
    <row r="13614" spans="1:4">
      <c r="A13614">
        <v>53.548999999999999</v>
      </c>
      <c r="B13614">
        <v>11.441000000000001</v>
      </c>
      <c r="C13614">
        <v>34800000</v>
      </c>
      <c r="D13614" t="s">
        <v>181</v>
      </c>
    </row>
    <row r="13615" spans="1:4">
      <c r="A13615">
        <v>51.5869</v>
      </c>
      <c r="B13615">
        <v>12.9251</v>
      </c>
      <c r="C13615">
        <v>13920000</v>
      </c>
      <c r="D13615" t="s">
        <v>181</v>
      </c>
    </row>
    <row r="13616" spans="1:4">
      <c r="A13616">
        <v>47.890599999999999</v>
      </c>
      <c r="B13616">
        <v>7.6161000000000003</v>
      </c>
      <c r="C13616">
        <v>24480000</v>
      </c>
      <c r="D13616" t="s">
        <v>181</v>
      </c>
    </row>
    <row r="13617" spans="1:4">
      <c r="A13617">
        <v>51.299799999999998</v>
      </c>
      <c r="B13617">
        <v>12.019299999999999</v>
      </c>
      <c r="C13617">
        <v>58680000</v>
      </c>
      <c r="D13617" t="s">
        <v>181</v>
      </c>
    </row>
    <row r="13618" spans="1:4">
      <c r="A13618">
        <v>52.171399999999998</v>
      </c>
      <c r="B13618">
        <v>10.9764</v>
      </c>
      <c r="C13618">
        <v>67500000</v>
      </c>
      <c r="D13618" t="s">
        <v>181</v>
      </c>
    </row>
    <row r="13619" spans="1:4">
      <c r="A13619">
        <v>51.244</v>
      </c>
      <c r="B13619">
        <v>11.972</v>
      </c>
      <c r="C13619">
        <v>31030000</v>
      </c>
      <c r="D13619" t="s">
        <v>181</v>
      </c>
    </row>
    <row r="13620" spans="1:4">
      <c r="A13620">
        <v>48.008000000000003</v>
      </c>
      <c r="B13620">
        <v>10.118499999999999</v>
      </c>
      <c r="C13620">
        <v>65337600</v>
      </c>
      <c r="D13620" t="s">
        <v>181</v>
      </c>
    </row>
    <row r="13621" spans="1:4">
      <c r="A13621">
        <v>48.689599999999999</v>
      </c>
      <c r="B13621">
        <v>10.6935</v>
      </c>
      <c r="C13621">
        <v>3770000</v>
      </c>
      <c r="D13621" t="s">
        <v>181</v>
      </c>
    </row>
    <row r="13622" spans="1:4">
      <c r="A13622">
        <v>54.68</v>
      </c>
      <c r="B13622">
        <v>9.39</v>
      </c>
      <c r="C13622">
        <v>17400000</v>
      </c>
      <c r="D13622" t="s">
        <v>181</v>
      </c>
    </row>
    <row r="13623" spans="1:4">
      <c r="A13623">
        <v>51.387599999999999</v>
      </c>
      <c r="B13623">
        <v>12.507</v>
      </c>
      <c r="C13623">
        <v>15370000</v>
      </c>
      <c r="D13623" t="s">
        <v>181</v>
      </c>
    </row>
    <row r="13624" spans="1:4">
      <c r="A13624">
        <v>53.029499999999999</v>
      </c>
      <c r="B13624">
        <v>13.5425</v>
      </c>
      <c r="C13624">
        <v>372360000</v>
      </c>
      <c r="D13624" t="s">
        <v>181</v>
      </c>
    </row>
    <row r="13625" spans="1:4">
      <c r="A13625">
        <v>48.057400000000001</v>
      </c>
      <c r="B13625">
        <v>12.2209</v>
      </c>
      <c r="C13625">
        <v>132800000</v>
      </c>
      <c r="D13625" t="s">
        <v>181</v>
      </c>
    </row>
    <row r="13626" spans="1:4">
      <c r="A13626">
        <v>51.473399999999998</v>
      </c>
      <c r="B13626">
        <v>11.7896</v>
      </c>
      <c r="C13626">
        <v>20590000</v>
      </c>
      <c r="D13626" t="s">
        <v>181</v>
      </c>
    </row>
    <row r="13627" spans="1:4">
      <c r="A13627">
        <v>51.450699999999998</v>
      </c>
      <c r="B13627">
        <v>14.1121</v>
      </c>
      <c r="C13627">
        <v>28260000</v>
      </c>
      <c r="D13627" t="s">
        <v>181</v>
      </c>
    </row>
    <row r="13628" spans="1:4">
      <c r="A13628">
        <v>48.547800000000002</v>
      </c>
      <c r="B13628">
        <v>10.897399999999999</v>
      </c>
      <c r="C13628">
        <v>14500000</v>
      </c>
      <c r="D13628" t="s">
        <v>181</v>
      </c>
    </row>
    <row r="13629" spans="1:4">
      <c r="A13629">
        <v>50.198099999999997</v>
      </c>
      <c r="B13629">
        <v>10.3032</v>
      </c>
      <c r="C13629">
        <v>6090000</v>
      </c>
      <c r="D13629" t="s">
        <v>181</v>
      </c>
    </row>
    <row r="13630" spans="1:4">
      <c r="A13630">
        <v>52.230200000000004</v>
      </c>
      <c r="B13630">
        <v>13.3019</v>
      </c>
      <c r="C13630">
        <v>296000000</v>
      </c>
      <c r="D13630" t="s">
        <v>181</v>
      </c>
    </row>
    <row r="13631" spans="1:4">
      <c r="A13631">
        <v>49.955500000000001</v>
      </c>
      <c r="B13631">
        <v>9.8544999999999998</v>
      </c>
      <c r="C13631">
        <v>52200000</v>
      </c>
      <c r="D13631" t="s">
        <v>181</v>
      </c>
    </row>
    <row r="13632" spans="1:4">
      <c r="A13632">
        <v>48.499000000000002</v>
      </c>
      <c r="B13632">
        <v>12.125999999999999</v>
      </c>
      <c r="C13632">
        <v>43500000</v>
      </c>
      <c r="D13632" t="s">
        <v>181</v>
      </c>
    </row>
    <row r="13633" spans="1:4">
      <c r="A13633">
        <v>53.526200000000003</v>
      </c>
      <c r="B13633">
        <v>10.0632</v>
      </c>
      <c r="C13633">
        <v>679000000</v>
      </c>
      <c r="D13633" t="s">
        <v>181</v>
      </c>
    </row>
    <row r="13634" spans="1:4">
      <c r="A13634">
        <v>51.5732</v>
      </c>
      <c r="B13634">
        <v>12.9833</v>
      </c>
      <c r="C13634">
        <v>25810000</v>
      </c>
      <c r="D13634" t="s">
        <v>181</v>
      </c>
    </row>
    <row r="13635" spans="1:4">
      <c r="A13635">
        <v>54.502200000000002</v>
      </c>
      <c r="B13635">
        <v>9.2905999999999995</v>
      </c>
      <c r="C13635">
        <v>6960000</v>
      </c>
      <c r="D13635" t="s">
        <v>181</v>
      </c>
    </row>
    <row r="13636" spans="1:4">
      <c r="A13636">
        <v>51.612400000000001</v>
      </c>
      <c r="B13636">
        <v>7.4653</v>
      </c>
      <c r="C13636">
        <v>2611000000</v>
      </c>
      <c r="D13636" t="s">
        <v>181</v>
      </c>
    </row>
    <row r="13637" spans="1:4">
      <c r="A13637">
        <v>51.673900000000003</v>
      </c>
      <c r="B13637">
        <v>7.9291</v>
      </c>
      <c r="C13637">
        <v>838000000</v>
      </c>
      <c r="D13637" t="s">
        <v>181</v>
      </c>
    </row>
    <row r="13638" spans="1:4">
      <c r="A13638">
        <v>54.041600000000003</v>
      </c>
      <c r="B13638">
        <v>6.4667000000000003</v>
      </c>
      <c r="C13638">
        <v>320000000</v>
      </c>
      <c r="D13638" t="s">
        <v>181</v>
      </c>
    </row>
    <row r="13639" spans="1:4">
      <c r="A13639">
        <v>49.728000000000002</v>
      </c>
      <c r="B13639">
        <v>6.6245000000000003</v>
      </c>
      <c r="C13639">
        <v>99865600</v>
      </c>
      <c r="D13639" t="s">
        <v>181</v>
      </c>
    </row>
    <row r="13640" spans="1:4">
      <c r="A13640">
        <v>49.853999999999999</v>
      </c>
      <c r="B13640">
        <v>6.78</v>
      </c>
      <c r="C13640">
        <v>24360000</v>
      </c>
      <c r="D13640" t="s">
        <v>181</v>
      </c>
    </row>
    <row r="13641" spans="1:4">
      <c r="A13641">
        <v>53.262999999999998</v>
      </c>
      <c r="B13641">
        <v>12.138</v>
      </c>
      <c r="C13641">
        <v>23200000</v>
      </c>
      <c r="D13641" t="s">
        <v>181</v>
      </c>
    </row>
    <row r="13642" spans="1:4">
      <c r="A13642">
        <v>50.366</v>
      </c>
      <c r="B13642">
        <v>11.975</v>
      </c>
      <c r="C13642">
        <v>29000000</v>
      </c>
      <c r="D13642" t="s">
        <v>181</v>
      </c>
    </row>
    <row r="13643" spans="1:4">
      <c r="A13643">
        <v>50.806699999999999</v>
      </c>
      <c r="B13643">
        <v>7.1402999999999999</v>
      </c>
      <c r="C13643">
        <v>10150000</v>
      </c>
      <c r="D13643" t="s">
        <v>181</v>
      </c>
    </row>
    <row r="13644" spans="1:4">
      <c r="A13644">
        <v>49.792999999999999</v>
      </c>
      <c r="B13644">
        <v>9.9940999999999995</v>
      </c>
      <c r="C13644">
        <v>40860000</v>
      </c>
      <c r="D13644" t="s">
        <v>181</v>
      </c>
    </row>
    <row r="13645" spans="1:4">
      <c r="A13645">
        <v>53.926000000000002</v>
      </c>
      <c r="B13645">
        <v>13.222</v>
      </c>
      <c r="C13645">
        <v>122380000</v>
      </c>
      <c r="D13645" t="s">
        <v>181</v>
      </c>
    </row>
    <row r="13646" spans="1:4">
      <c r="A13646">
        <v>53.914999999999999</v>
      </c>
      <c r="B13646">
        <v>13.218</v>
      </c>
      <c r="C13646">
        <v>17400000</v>
      </c>
      <c r="D13646" t="s">
        <v>181</v>
      </c>
    </row>
    <row r="13647" spans="1:4">
      <c r="A13647">
        <v>53.922600000000003</v>
      </c>
      <c r="B13647">
        <v>13.2531</v>
      </c>
      <c r="C13647">
        <v>19720000</v>
      </c>
      <c r="D13647" t="s">
        <v>181</v>
      </c>
    </row>
    <row r="13648" spans="1:4">
      <c r="A13648">
        <v>53.921399999999998</v>
      </c>
      <c r="B13648">
        <v>13.219200000000001</v>
      </c>
      <c r="C13648">
        <v>73950000</v>
      </c>
      <c r="D13648" t="s">
        <v>181</v>
      </c>
    </row>
    <row r="13649" spans="1:4">
      <c r="A13649">
        <v>53.914999999999999</v>
      </c>
      <c r="B13649">
        <v>13.2272</v>
      </c>
      <c r="C13649">
        <v>55970000</v>
      </c>
      <c r="D13649" t="s">
        <v>181</v>
      </c>
    </row>
    <row r="13650" spans="1:4">
      <c r="A13650">
        <v>49.543999999999997</v>
      </c>
      <c r="B13650">
        <v>12.327999999999999</v>
      </c>
      <c r="C13650">
        <v>13340000</v>
      </c>
      <c r="D13650" t="s">
        <v>181</v>
      </c>
    </row>
    <row r="13651" spans="1:4">
      <c r="A13651">
        <v>48.251800000000003</v>
      </c>
      <c r="B13651">
        <v>12.587300000000001</v>
      </c>
      <c r="C13651">
        <v>453113600</v>
      </c>
      <c r="D13651" t="s">
        <v>181</v>
      </c>
    </row>
    <row r="13652" spans="1:4">
      <c r="A13652">
        <v>52.163400000000003</v>
      </c>
      <c r="B13652">
        <v>13.557</v>
      </c>
      <c r="C13652">
        <v>13920000</v>
      </c>
      <c r="D13652" t="s">
        <v>181</v>
      </c>
    </row>
    <row r="13653" spans="1:4">
      <c r="A13653">
        <v>52.167099999999998</v>
      </c>
      <c r="B13653">
        <v>13.565</v>
      </c>
      <c r="C13653">
        <v>11890000</v>
      </c>
      <c r="D13653" t="s">
        <v>181</v>
      </c>
    </row>
    <row r="13654" spans="1:4">
      <c r="A13654">
        <v>52.166699999999999</v>
      </c>
      <c r="B13654">
        <v>13.5649</v>
      </c>
      <c r="C13654">
        <v>12180000</v>
      </c>
      <c r="D13654" t="s">
        <v>181</v>
      </c>
    </row>
    <row r="13655" spans="1:4">
      <c r="A13655">
        <v>48.380099999999999</v>
      </c>
      <c r="B13655">
        <v>10.901400000000001</v>
      </c>
      <c r="C13655">
        <v>29000000</v>
      </c>
      <c r="D13655" t="s">
        <v>181</v>
      </c>
    </row>
    <row r="13656" spans="1:4">
      <c r="A13656">
        <v>47.803199999999997</v>
      </c>
      <c r="B13656">
        <v>10.904299999999999</v>
      </c>
      <c r="C13656">
        <v>55776000</v>
      </c>
      <c r="D13656" t="s">
        <v>181</v>
      </c>
    </row>
    <row r="13657" spans="1:4">
      <c r="A13657">
        <v>53.0867</v>
      </c>
      <c r="B13657">
        <v>14.3194</v>
      </c>
      <c r="C13657">
        <v>34580000</v>
      </c>
      <c r="D13657" t="s">
        <v>181</v>
      </c>
    </row>
    <row r="13658" spans="1:4">
      <c r="A13658">
        <v>52.077800000000003</v>
      </c>
      <c r="B13658">
        <v>13.517300000000001</v>
      </c>
      <c r="C13658">
        <v>41600000</v>
      </c>
      <c r="D13658" t="s">
        <v>181</v>
      </c>
    </row>
    <row r="13659" spans="1:4">
      <c r="A13659">
        <v>53.264099999999999</v>
      </c>
      <c r="B13659">
        <v>14.048</v>
      </c>
      <c r="C13659">
        <v>544000000</v>
      </c>
      <c r="D13659" t="s">
        <v>181</v>
      </c>
    </row>
    <row r="13660" spans="1:4">
      <c r="A13660">
        <v>48.354999999999997</v>
      </c>
      <c r="B13660">
        <v>9.8689</v>
      </c>
      <c r="C13660">
        <v>18850000</v>
      </c>
      <c r="D13660" t="s">
        <v>181</v>
      </c>
    </row>
    <row r="13661" spans="1:4">
      <c r="A13661">
        <v>48.237400000000001</v>
      </c>
      <c r="B13661">
        <v>10.927199999999999</v>
      </c>
      <c r="C13661">
        <v>65868800</v>
      </c>
      <c r="D13661" t="s">
        <v>181</v>
      </c>
    </row>
    <row r="13662" spans="1:4">
      <c r="A13662">
        <v>50.813200000000002</v>
      </c>
      <c r="B13662">
        <v>9.9774999999999991</v>
      </c>
      <c r="C13662">
        <v>33600000</v>
      </c>
      <c r="D13662" t="s">
        <v>181</v>
      </c>
    </row>
    <row r="13663" spans="1:4">
      <c r="A13663">
        <v>48.680100000000003</v>
      </c>
      <c r="B13663">
        <v>10.5418</v>
      </c>
      <c r="C13663">
        <v>4350000</v>
      </c>
      <c r="D13663" t="s">
        <v>181</v>
      </c>
    </row>
    <row r="13664" spans="1:4">
      <c r="A13664">
        <v>48.061300000000003</v>
      </c>
      <c r="B13664">
        <v>10.128399999999999</v>
      </c>
      <c r="C13664">
        <v>75430400</v>
      </c>
      <c r="D13664" t="s">
        <v>181</v>
      </c>
    </row>
    <row r="13665" spans="1:4">
      <c r="A13665">
        <v>50.142200000000003</v>
      </c>
      <c r="B13665">
        <v>11.5303</v>
      </c>
      <c r="C13665">
        <v>29000000</v>
      </c>
      <c r="D13665" t="s">
        <v>181</v>
      </c>
    </row>
    <row r="13666" spans="1:4">
      <c r="A13666">
        <v>47.79</v>
      </c>
      <c r="B13666">
        <v>10.323</v>
      </c>
      <c r="C13666">
        <v>17110000</v>
      </c>
      <c r="D13666" t="s">
        <v>181</v>
      </c>
    </row>
    <row r="13667" spans="1:4">
      <c r="A13667">
        <v>54.851999999999997</v>
      </c>
      <c r="B13667">
        <v>8.8939000000000004</v>
      </c>
      <c r="C13667">
        <v>11020000</v>
      </c>
      <c r="D13667" t="s">
        <v>181</v>
      </c>
    </row>
    <row r="13668" spans="1:4">
      <c r="A13668">
        <v>48.473500000000001</v>
      </c>
      <c r="B13668">
        <v>11.954800000000001</v>
      </c>
      <c r="C13668">
        <v>132800000</v>
      </c>
      <c r="D13668" t="s">
        <v>181</v>
      </c>
    </row>
    <row r="13669" spans="1:4">
      <c r="A13669">
        <v>48.5152</v>
      </c>
      <c r="B13669">
        <v>12.101000000000001</v>
      </c>
      <c r="C13669">
        <v>95616000</v>
      </c>
      <c r="D13669" t="s">
        <v>181</v>
      </c>
    </row>
    <row r="13670" spans="1:4">
      <c r="A13670">
        <v>47.716000000000001</v>
      </c>
      <c r="B13670">
        <v>10.825799999999999</v>
      </c>
      <c r="C13670">
        <v>53651200</v>
      </c>
      <c r="D13670" t="s">
        <v>181</v>
      </c>
    </row>
    <row r="13671" spans="1:4">
      <c r="A13671">
        <v>52.249099999999999</v>
      </c>
      <c r="B13671">
        <v>11.497</v>
      </c>
      <c r="C13671">
        <v>17980000</v>
      </c>
      <c r="D13671" t="s">
        <v>181</v>
      </c>
    </row>
    <row r="13672" spans="1:4">
      <c r="A13672">
        <v>52.71</v>
      </c>
      <c r="B13672">
        <v>13.118</v>
      </c>
      <c r="C13672">
        <v>15080000</v>
      </c>
      <c r="D13672" t="s">
        <v>181</v>
      </c>
    </row>
    <row r="13673" spans="1:4">
      <c r="A13673">
        <v>49.692500000000003</v>
      </c>
      <c r="B13673">
        <v>10.635999999999999</v>
      </c>
      <c r="C13673">
        <v>13920000</v>
      </c>
      <c r="D13673" t="s">
        <v>181</v>
      </c>
    </row>
    <row r="13674" spans="1:4">
      <c r="A13674">
        <v>50.658999999999999</v>
      </c>
      <c r="B13674">
        <v>10.5631</v>
      </c>
      <c r="C13674">
        <v>4640000</v>
      </c>
      <c r="D13674" t="s">
        <v>181</v>
      </c>
    </row>
    <row r="13675" spans="1:4">
      <c r="A13675">
        <v>49.6282</v>
      </c>
      <c r="B13675">
        <v>11.752599999999999</v>
      </c>
      <c r="C13675">
        <v>29000000</v>
      </c>
      <c r="D13675" t="s">
        <v>181</v>
      </c>
    </row>
    <row r="13676" spans="1:4">
      <c r="A13676">
        <v>48.597900000000003</v>
      </c>
      <c r="B13676">
        <v>13.1785</v>
      </c>
      <c r="C13676">
        <v>5800000</v>
      </c>
      <c r="D13676" t="s">
        <v>181</v>
      </c>
    </row>
    <row r="13677" spans="1:4">
      <c r="A13677">
        <v>54.556699999999999</v>
      </c>
      <c r="B13677">
        <v>9.1691000000000003</v>
      </c>
      <c r="C13677">
        <v>11600000</v>
      </c>
      <c r="D13677" t="s">
        <v>181</v>
      </c>
    </row>
    <row r="13678" spans="1:4">
      <c r="A13678">
        <v>51.849899999999998</v>
      </c>
      <c r="B13678">
        <v>12.3392</v>
      </c>
      <c r="C13678">
        <v>27840000</v>
      </c>
      <c r="D13678" t="s">
        <v>181</v>
      </c>
    </row>
    <row r="13679" spans="1:4">
      <c r="A13679">
        <v>48.073</v>
      </c>
      <c r="B13679">
        <v>7.6064999999999996</v>
      </c>
      <c r="C13679">
        <v>22620000</v>
      </c>
      <c r="D13679" t="s">
        <v>181</v>
      </c>
    </row>
    <row r="13680" spans="1:4">
      <c r="A13680">
        <v>48.778100000000002</v>
      </c>
      <c r="B13680">
        <v>11.6012</v>
      </c>
      <c r="C13680">
        <v>123769600</v>
      </c>
      <c r="D13680" t="s">
        <v>181</v>
      </c>
    </row>
    <row r="13681" spans="1:4">
      <c r="A13681">
        <v>51.401299999999999</v>
      </c>
      <c r="B13681">
        <v>11.335100000000001</v>
      </c>
      <c r="C13681">
        <v>10730000</v>
      </c>
      <c r="D13681" t="s">
        <v>181</v>
      </c>
    </row>
    <row r="13682" spans="1:4">
      <c r="A13682">
        <v>52.63</v>
      </c>
      <c r="B13682">
        <v>14.397</v>
      </c>
      <c r="C13682">
        <v>22330000</v>
      </c>
      <c r="D13682" t="s">
        <v>181</v>
      </c>
    </row>
    <row r="13683" spans="1:4">
      <c r="A13683">
        <v>47.598500000000001</v>
      </c>
      <c r="B13683">
        <v>8.1709999999999994</v>
      </c>
      <c r="C13683">
        <v>127488000</v>
      </c>
      <c r="D13683" t="s">
        <v>181</v>
      </c>
    </row>
    <row r="13684" spans="1:4">
      <c r="A13684">
        <v>50.897599999999997</v>
      </c>
      <c r="B13684">
        <v>6.7930999999999999</v>
      </c>
      <c r="C13684">
        <v>413000000</v>
      </c>
      <c r="D13684" t="s">
        <v>181</v>
      </c>
    </row>
    <row r="13685" spans="1:4">
      <c r="A13685">
        <v>51.166600000000003</v>
      </c>
      <c r="B13685">
        <v>12.0762</v>
      </c>
      <c r="C13685">
        <v>108500000</v>
      </c>
      <c r="D13685" t="s">
        <v>181</v>
      </c>
    </row>
    <row r="13686" spans="1:4">
      <c r="A13686">
        <v>51.6556</v>
      </c>
      <c r="B13686">
        <v>11.4809</v>
      </c>
      <c r="C13686">
        <v>7250000</v>
      </c>
      <c r="D13686" t="s">
        <v>181</v>
      </c>
    </row>
    <row r="13687" spans="1:4">
      <c r="A13687">
        <v>47.631399999999999</v>
      </c>
      <c r="B13687">
        <v>11.3371</v>
      </c>
      <c r="C13687">
        <v>658688000</v>
      </c>
      <c r="D13687" t="s">
        <v>181</v>
      </c>
    </row>
    <row r="13688" spans="1:4">
      <c r="A13688">
        <v>49.947400000000002</v>
      </c>
      <c r="B13688">
        <v>7.8113000000000001</v>
      </c>
      <c r="C13688">
        <v>7250000</v>
      </c>
      <c r="D13688" t="s">
        <v>181</v>
      </c>
    </row>
    <row r="13689" spans="1:4">
      <c r="A13689">
        <v>49.750599999999999</v>
      </c>
      <c r="B13689">
        <v>9.8010999999999999</v>
      </c>
      <c r="C13689">
        <v>14500000</v>
      </c>
      <c r="D13689" t="s">
        <v>181</v>
      </c>
    </row>
    <row r="13690" spans="1:4">
      <c r="A13690">
        <v>50.517400000000002</v>
      </c>
      <c r="B13690">
        <v>8.1065000000000005</v>
      </c>
      <c r="C13690">
        <v>13340000</v>
      </c>
      <c r="D13690" t="s">
        <v>181</v>
      </c>
    </row>
    <row r="13691" spans="1:4">
      <c r="A13691">
        <v>51.167099999999998</v>
      </c>
      <c r="B13691">
        <v>9.0467999999999993</v>
      </c>
      <c r="C13691">
        <v>2549760000</v>
      </c>
      <c r="D13691" t="s">
        <v>181</v>
      </c>
    </row>
    <row r="13692" spans="1:4">
      <c r="A13692">
        <v>51.167099999999998</v>
      </c>
      <c r="B13692">
        <v>9.0467999999999993</v>
      </c>
      <c r="C13692">
        <v>759616000</v>
      </c>
      <c r="D13692" t="s">
        <v>181</v>
      </c>
    </row>
    <row r="13693" spans="1:4">
      <c r="A13693">
        <v>51.329799999999999</v>
      </c>
      <c r="B13693">
        <v>12.6595</v>
      </c>
      <c r="C13693">
        <v>124410000</v>
      </c>
      <c r="D13693" t="s">
        <v>181</v>
      </c>
    </row>
    <row r="13694" spans="1:4">
      <c r="A13694">
        <v>51.328899999999997</v>
      </c>
      <c r="B13694">
        <v>12.6554</v>
      </c>
      <c r="C13694">
        <v>130500000</v>
      </c>
      <c r="D13694" t="s">
        <v>181</v>
      </c>
    </row>
    <row r="13695" spans="1:4">
      <c r="A13695">
        <v>51.332000000000001</v>
      </c>
      <c r="B13695">
        <v>12.6494</v>
      </c>
      <c r="C13695">
        <v>35670000</v>
      </c>
      <c r="D13695" t="s">
        <v>181</v>
      </c>
    </row>
    <row r="13696" spans="1:4">
      <c r="A13696">
        <v>51.773299999999999</v>
      </c>
      <c r="B13696">
        <v>13.601000000000001</v>
      </c>
      <c r="C13696">
        <v>152830000</v>
      </c>
      <c r="D13696" t="s">
        <v>181</v>
      </c>
    </row>
    <row r="13697" spans="1:4">
      <c r="A13697">
        <v>49.017699999999998</v>
      </c>
      <c r="B13697">
        <v>9.1577000000000002</v>
      </c>
      <c r="C13697">
        <v>934500000</v>
      </c>
      <c r="D13697" t="s">
        <v>181</v>
      </c>
    </row>
    <row r="13698" spans="1:4">
      <c r="A13698">
        <v>51.458199999999998</v>
      </c>
      <c r="B13698">
        <v>11.215199999999999</v>
      </c>
      <c r="C13698">
        <v>15660000</v>
      </c>
      <c r="D13698" t="s">
        <v>181</v>
      </c>
    </row>
    <row r="13699" spans="1:4">
      <c r="A13699">
        <v>54.844499999999996</v>
      </c>
      <c r="B13699">
        <v>8.6666000000000007</v>
      </c>
      <c r="C13699">
        <v>15080000</v>
      </c>
      <c r="D13699" t="s">
        <v>181</v>
      </c>
    </row>
    <row r="13700" spans="1:4">
      <c r="A13700">
        <v>52.048999999999999</v>
      </c>
      <c r="B13700">
        <v>11.46</v>
      </c>
      <c r="C13700">
        <v>12470000</v>
      </c>
      <c r="D13700" t="s">
        <v>181</v>
      </c>
    </row>
    <row r="13701" spans="1:4">
      <c r="A13701">
        <v>48.057000000000002</v>
      </c>
      <c r="B13701">
        <v>12.220700000000001</v>
      </c>
      <c r="C13701">
        <v>128019200</v>
      </c>
      <c r="D13701" t="s">
        <v>181</v>
      </c>
    </row>
    <row r="13702" spans="1:4">
      <c r="A13702">
        <v>51.0167</v>
      </c>
      <c r="B13702">
        <v>6.9832999999999998</v>
      </c>
      <c r="C13702">
        <v>20880000</v>
      </c>
      <c r="D13702" t="s">
        <v>181</v>
      </c>
    </row>
    <row r="13703" spans="1:4">
      <c r="A13703">
        <v>53.566299999999998</v>
      </c>
      <c r="B13703">
        <v>9.7285000000000004</v>
      </c>
      <c r="C13703">
        <v>252500000</v>
      </c>
      <c r="D13703" t="s">
        <v>181</v>
      </c>
    </row>
    <row r="13704" spans="1:4">
      <c r="A13704">
        <v>53.567</v>
      </c>
      <c r="B13704">
        <v>9.7243999999999993</v>
      </c>
      <c r="C13704">
        <v>910000000</v>
      </c>
      <c r="D13704" t="s">
        <v>181</v>
      </c>
    </row>
    <row r="13705" spans="1:4">
      <c r="A13705">
        <v>51.605499999999999</v>
      </c>
      <c r="B13705">
        <v>6.1528999999999998</v>
      </c>
      <c r="C13705">
        <v>40600000</v>
      </c>
      <c r="D13705" t="s">
        <v>181</v>
      </c>
    </row>
    <row r="13706" spans="1:4">
      <c r="A13706">
        <v>52.308700000000002</v>
      </c>
      <c r="B13706">
        <v>11.052300000000001</v>
      </c>
      <c r="C13706">
        <v>13050000</v>
      </c>
      <c r="D13706" t="s">
        <v>181</v>
      </c>
    </row>
    <row r="13707" spans="1:4">
      <c r="A13707">
        <v>47.645299999999999</v>
      </c>
      <c r="B13707">
        <v>7.9181999999999997</v>
      </c>
      <c r="C13707">
        <v>4833920000</v>
      </c>
      <c r="D13707" t="s">
        <v>181</v>
      </c>
    </row>
    <row r="13708" spans="1:4">
      <c r="A13708">
        <v>49.334099999999999</v>
      </c>
      <c r="B13708">
        <v>7.0313999999999997</v>
      </c>
      <c r="C13708">
        <v>2294600000</v>
      </c>
      <c r="D13708" t="s">
        <v>181</v>
      </c>
    </row>
    <row r="13709" spans="1:4">
      <c r="A13709">
        <v>48.3797</v>
      </c>
      <c r="B13709">
        <v>11.286099999999999</v>
      </c>
      <c r="C13709">
        <v>4060000</v>
      </c>
      <c r="D13709" t="s">
        <v>181</v>
      </c>
    </row>
    <row r="13710" spans="1:4">
      <c r="A13710">
        <v>50.994</v>
      </c>
      <c r="B13710">
        <v>11.340299999999999</v>
      </c>
      <c r="C13710">
        <v>2900000</v>
      </c>
      <c r="D13710" t="s">
        <v>181</v>
      </c>
    </row>
    <row r="13711" spans="1:4">
      <c r="A13711">
        <v>49.524000000000001</v>
      </c>
      <c r="B13711">
        <v>6.8049999999999997</v>
      </c>
      <c r="C13711">
        <v>29000000</v>
      </c>
      <c r="D13711" t="s">
        <v>181</v>
      </c>
    </row>
    <row r="13712" spans="1:4">
      <c r="A13712">
        <v>50.839199999999998</v>
      </c>
      <c r="B13712">
        <v>6.3211000000000004</v>
      </c>
      <c r="C13712">
        <v>6300000000</v>
      </c>
      <c r="D13712" t="s">
        <v>181</v>
      </c>
    </row>
    <row r="13713" spans="1:4">
      <c r="A13713">
        <v>51.25</v>
      </c>
      <c r="B13713">
        <v>11.965</v>
      </c>
      <c r="C13713">
        <v>22040000</v>
      </c>
      <c r="D13713" t="s">
        <v>181</v>
      </c>
    </row>
    <row r="13714" spans="1:4">
      <c r="A13714">
        <v>51.589100000000002</v>
      </c>
      <c r="B13714">
        <v>14.141299999999999</v>
      </c>
      <c r="C13714">
        <v>53940000</v>
      </c>
      <c r="D13714" t="s">
        <v>181</v>
      </c>
    </row>
    <row r="13715" spans="1:4">
      <c r="A13715">
        <v>51.742199999999997</v>
      </c>
      <c r="B13715">
        <v>10.918799999999999</v>
      </c>
      <c r="C13715">
        <v>423366400</v>
      </c>
      <c r="D13715" t="s">
        <v>181</v>
      </c>
    </row>
    <row r="13716" spans="1:4">
      <c r="A13716">
        <v>50.714399999999998</v>
      </c>
      <c r="B13716">
        <v>12.3825</v>
      </c>
      <c r="C13716">
        <v>4930000</v>
      </c>
      <c r="D13716" t="s">
        <v>181</v>
      </c>
    </row>
    <row r="13717" spans="1:4">
      <c r="A13717">
        <v>51.9848</v>
      </c>
      <c r="B13717">
        <v>9.8228000000000009</v>
      </c>
      <c r="C13717">
        <v>43680000</v>
      </c>
      <c r="D13717" t="s">
        <v>181</v>
      </c>
    </row>
    <row r="13718" spans="1:4">
      <c r="A13718">
        <v>51.985100000000003</v>
      </c>
      <c r="B13718">
        <v>9.8224999999999998</v>
      </c>
      <c r="C13718">
        <v>20000000</v>
      </c>
      <c r="D13718" t="s">
        <v>181</v>
      </c>
    </row>
    <row r="13719" spans="1:4">
      <c r="A13719">
        <v>48.267000000000003</v>
      </c>
      <c r="B13719">
        <v>9.7262000000000004</v>
      </c>
      <c r="C13719">
        <v>55120000</v>
      </c>
      <c r="D13719" t="s">
        <v>181</v>
      </c>
    </row>
    <row r="13720" spans="1:4">
      <c r="A13720">
        <v>52.634</v>
      </c>
      <c r="B13720">
        <v>13.760300000000001</v>
      </c>
      <c r="C13720">
        <v>54520000</v>
      </c>
      <c r="D13720" t="s">
        <v>181</v>
      </c>
    </row>
    <row r="13721" spans="1:4">
      <c r="A13721">
        <v>52.642299999999999</v>
      </c>
      <c r="B13721">
        <v>13.7523</v>
      </c>
      <c r="C13721">
        <v>6380000</v>
      </c>
      <c r="D13721" t="s">
        <v>181</v>
      </c>
    </row>
    <row r="13722" spans="1:4">
      <c r="A13722">
        <v>52.656999999999996</v>
      </c>
      <c r="B13722">
        <v>13.689</v>
      </c>
      <c r="C13722">
        <v>23200000</v>
      </c>
      <c r="D13722" t="s">
        <v>181</v>
      </c>
    </row>
    <row r="13723" spans="1:4">
      <c r="A13723">
        <v>52.629600000000003</v>
      </c>
      <c r="B13723">
        <v>13.7553</v>
      </c>
      <c r="C13723">
        <v>11600000</v>
      </c>
      <c r="D13723" t="s">
        <v>181</v>
      </c>
    </row>
    <row r="13724" spans="1:4">
      <c r="A13724">
        <v>52.6449</v>
      </c>
      <c r="B13724">
        <v>13.756</v>
      </c>
      <c r="C13724">
        <v>11600000</v>
      </c>
      <c r="D13724" t="s">
        <v>181</v>
      </c>
    </row>
    <row r="13725" spans="1:4">
      <c r="A13725">
        <v>53.061100000000003</v>
      </c>
      <c r="B13725">
        <v>8.8649000000000004</v>
      </c>
      <c r="C13725">
        <v>52588800</v>
      </c>
      <c r="D13725" t="s">
        <v>181</v>
      </c>
    </row>
    <row r="13726" spans="1:4">
      <c r="A13726">
        <v>51.811900000000001</v>
      </c>
      <c r="B13726">
        <v>8.5153999999999996</v>
      </c>
      <c r="C13726">
        <v>5800000</v>
      </c>
      <c r="D13726" t="s">
        <v>181</v>
      </c>
    </row>
    <row r="13727" spans="1:4">
      <c r="A13727">
        <v>51.817799999999998</v>
      </c>
      <c r="B13727">
        <v>8.5236000000000001</v>
      </c>
      <c r="C13727">
        <v>2900000</v>
      </c>
      <c r="D13727" t="s">
        <v>181</v>
      </c>
    </row>
    <row r="13728" spans="1:4">
      <c r="A13728">
        <v>51.680500000000002</v>
      </c>
      <c r="B13728">
        <v>7.9695999999999998</v>
      </c>
      <c r="C13728">
        <v>3671500000</v>
      </c>
      <c r="D13728" t="s">
        <v>181</v>
      </c>
    </row>
    <row r="13729" spans="1:4">
      <c r="A13729">
        <v>49.228299999999997</v>
      </c>
      <c r="B13729">
        <v>8.3208000000000002</v>
      </c>
      <c r="C13729">
        <v>8410000</v>
      </c>
      <c r="D13729" t="s">
        <v>181</v>
      </c>
    </row>
    <row r="13730" spans="1:4">
      <c r="A13730">
        <v>49.427500000000002</v>
      </c>
      <c r="B13730">
        <v>7.2159000000000004</v>
      </c>
      <c r="C13730">
        <v>11890000</v>
      </c>
      <c r="D13730" t="s">
        <v>181</v>
      </c>
    </row>
    <row r="13731" spans="1:4">
      <c r="A13731">
        <v>50.040500000000002</v>
      </c>
      <c r="B13731">
        <v>8.2531999999999996</v>
      </c>
      <c r="C13731">
        <v>82420000</v>
      </c>
      <c r="D13731" t="s">
        <v>181</v>
      </c>
    </row>
    <row r="13732" spans="1:4">
      <c r="A13732">
        <v>51.450699999999998</v>
      </c>
      <c r="B13732">
        <v>12.190899999999999</v>
      </c>
      <c r="C13732">
        <v>15080000</v>
      </c>
      <c r="D13732" t="s">
        <v>181</v>
      </c>
    </row>
    <row r="13733" spans="1:4">
      <c r="A13733">
        <v>53.565800000000003</v>
      </c>
      <c r="B13733">
        <v>8.1462000000000003</v>
      </c>
      <c r="C13733">
        <v>140000000</v>
      </c>
      <c r="D13733" t="s">
        <v>181</v>
      </c>
    </row>
    <row r="13734" spans="1:4">
      <c r="A13734">
        <v>53.565800000000003</v>
      </c>
      <c r="B13734">
        <v>8.1462000000000003</v>
      </c>
      <c r="C13734">
        <v>2649500000</v>
      </c>
      <c r="D13734" t="s">
        <v>181</v>
      </c>
    </row>
    <row r="13735" spans="1:4">
      <c r="A13735">
        <v>52.4816</v>
      </c>
      <c r="B13735">
        <v>13.307600000000001</v>
      </c>
      <c r="C13735">
        <v>2070000000</v>
      </c>
      <c r="D13735" t="s">
        <v>181</v>
      </c>
    </row>
    <row r="13736" spans="1:4">
      <c r="A13736">
        <v>52.700200000000002</v>
      </c>
      <c r="B13736">
        <v>11.938700000000001</v>
      </c>
      <c r="C13736">
        <v>50400000</v>
      </c>
      <c r="D13736" t="s">
        <v>181</v>
      </c>
    </row>
    <row r="13737" spans="1:4">
      <c r="A13737">
        <v>52.700200000000002</v>
      </c>
      <c r="B13737">
        <v>11.938700000000001</v>
      </c>
      <c r="C13737">
        <v>187200000</v>
      </c>
      <c r="D13737" t="s">
        <v>181</v>
      </c>
    </row>
    <row r="13738" spans="1:4">
      <c r="A13738">
        <v>51.868600000000001</v>
      </c>
      <c r="B13738">
        <v>13.549099999999999</v>
      </c>
      <c r="C13738">
        <v>122400000</v>
      </c>
      <c r="D13738" t="s">
        <v>181</v>
      </c>
    </row>
    <row r="13739" spans="1:4">
      <c r="A13739">
        <v>52.165100000000002</v>
      </c>
      <c r="B13739">
        <v>11.2742</v>
      </c>
      <c r="C13739">
        <v>186720000</v>
      </c>
      <c r="D13739" t="s">
        <v>181</v>
      </c>
    </row>
    <row r="13740" spans="1:4">
      <c r="A13740">
        <v>54.485599999999998</v>
      </c>
      <c r="B13740">
        <v>11.1097</v>
      </c>
      <c r="C13740">
        <v>228800000</v>
      </c>
      <c r="D13740" t="s">
        <v>181</v>
      </c>
    </row>
    <row r="13741" spans="1:4">
      <c r="A13741">
        <v>52.1663</v>
      </c>
      <c r="B13741">
        <v>11.284700000000001</v>
      </c>
      <c r="C13741">
        <v>132320000</v>
      </c>
      <c r="D13741" t="s">
        <v>181</v>
      </c>
    </row>
    <row r="13742" spans="1:4">
      <c r="A13742">
        <v>52.517400000000002</v>
      </c>
      <c r="B13742">
        <v>11.7882</v>
      </c>
      <c r="C13742">
        <v>147840000</v>
      </c>
      <c r="D13742" t="s">
        <v>181</v>
      </c>
    </row>
    <row r="13743" spans="1:4">
      <c r="A13743">
        <v>51.545200000000001</v>
      </c>
      <c r="B13743">
        <v>13.8652</v>
      </c>
      <c r="C13743">
        <v>142560000</v>
      </c>
      <c r="D13743" t="s">
        <v>181</v>
      </c>
    </row>
    <row r="13744" spans="1:4">
      <c r="A13744">
        <v>54.640900000000002</v>
      </c>
      <c r="B13744">
        <v>9.0138999999999996</v>
      </c>
      <c r="C13744">
        <v>302899200</v>
      </c>
      <c r="D13744" t="s">
        <v>181</v>
      </c>
    </row>
    <row r="13745" spans="1:4">
      <c r="A13745">
        <v>53.692</v>
      </c>
      <c r="B13745">
        <v>6.4749999999999996</v>
      </c>
      <c r="C13745">
        <v>181440000</v>
      </c>
      <c r="D13745" t="s">
        <v>181</v>
      </c>
    </row>
    <row r="13746" spans="1:4">
      <c r="A13746">
        <v>51.960500000000003</v>
      </c>
      <c r="B13746">
        <v>11.620699999999999</v>
      </c>
      <c r="C13746">
        <v>151200000</v>
      </c>
      <c r="D13746" t="s">
        <v>181</v>
      </c>
    </row>
    <row r="13747" spans="1:4">
      <c r="A13747">
        <v>50.893999999999998</v>
      </c>
      <c r="B13747">
        <v>9.9971999999999994</v>
      </c>
      <c r="C13747">
        <v>109500000</v>
      </c>
      <c r="D13747" t="s">
        <v>181</v>
      </c>
    </row>
    <row r="13748" spans="1:4">
      <c r="A13748">
        <v>49.879800000000003</v>
      </c>
      <c r="B13748">
        <v>6.9488000000000003</v>
      </c>
      <c r="C13748">
        <v>106240000</v>
      </c>
      <c r="D13748" t="s">
        <v>181</v>
      </c>
    </row>
    <row r="13749" spans="1:4">
      <c r="A13749">
        <v>53.898499999999999</v>
      </c>
      <c r="B13749">
        <v>11.485099999999999</v>
      </c>
      <c r="C13749">
        <v>24940000</v>
      </c>
      <c r="D13749" t="s">
        <v>181</v>
      </c>
    </row>
    <row r="13750" spans="1:4">
      <c r="A13750">
        <v>48.6965</v>
      </c>
      <c r="B13750">
        <v>12.9739</v>
      </c>
      <c r="C13750">
        <v>17980000</v>
      </c>
      <c r="D13750" t="s">
        <v>181</v>
      </c>
    </row>
    <row r="13751" spans="1:4">
      <c r="A13751">
        <v>53.017200000000003</v>
      </c>
      <c r="B13751">
        <v>11.757999999999999</v>
      </c>
      <c r="C13751">
        <v>11310000</v>
      </c>
      <c r="D13751" t="s">
        <v>181</v>
      </c>
    </row>
    <row r="13752" spans="1:4">
      <c r="A13752">
        <v>53.195999999999998</v>
      </c>
      <c r="B13752">
        <v>12.518000000000001</v>
      </c>
      <c r="C13752">
        <v>29000000</v>
      </c>
      <c r="D13752" t="s">
        <v>181</v>
      </c>
    </row>
    <row r="13753" spans="1:4">
      <c r="A13753">
        <v>50.117400000000004</v>
      </c>
      <c r="B13753">
        <v>11.7247</v>
      </c>
      <c r="C13753">
        <v>15950000</v>
      </c>
      <c r="D13753" t="s">
        <v>181</v>
      </c>
    </row>
    <row r="13754" spans="1:4">
      <c r="A13754">
        <v>47.687899999999999</v>
      </c>
      <c r="B13754">
        <v>8.2515999999999998</v>
      </c>
      <c r="C13754">
        <v>1168640000</v>
      </c>
      <c r="D13754" t="s">
        <v>181</v>
      </c>
    </row>
    <row r="13755" spans="1:4">
      <c r="A13755">
        <v>53.627000000000002</v>
      </c>
      <c r="B13755">
        <v>13.227</v>
      </c>
      <c r="C13755">
        <v>15950000</v>
      </c>
      <c r="D13755" t="s">
        <v>181</v>
      </c>
    </row>
    <row r="13756" spans="1:4">
      <c r="A13756">
        <v>53.459600000000002</v>
      </c>
      <c r="B13756">
        <v>13.563800000000001</v>
      </c>
      <c r="C13756">
        <v>26100000</v>
      </c>
      <c r="D13756" t="s">
        <v>181</v>
      </c>
    </row>
    <row r="13757" spans="1:4">
      <c r="A13757">
        <v>51.822099999999999</v>
      </c>
      <c r="B13757">
        <v>11.9222</v>
      </c>
      <c r="C13757">
        <v>7830000</v>
      </c>
      <c r="D13757" t="s">
        <v>181</v>
      </c>
    </row>
    <row r="13758" spans="1:4">
      <c r="A13758">
        <v>51.248399999999997</v>
      </c>
      <c r="B13758">
        <v>7.1186999999999996</v>
      </c>
      <c r="C13758">
        <v>297500000</v>
      </c>
      <c r="D13758" t="s">
        <v>181</v>
      </c>
    </row>
    <row r="13759" spans="1:4">
      <c r="A13759">
        <v>53.761899999999997</v>
      </c>
      <c r="B13759">
        <v>13.6564</v>
      </c>
      <c r="C13759">
        <v>29000000</v>
      </c>
      <c r="D13759" t="s">
        <v>181</v>
      </c>
    </row>
    <row r="13760" spans="1:4">
      <c r="A13760">
        <v>52.561399999999999</v>
      </c>
      <c r="B13760">
        <v>12.951599999999999</v>
      </c>
      <c r="C13760">
        <v>8700000</v>
      </c>
      <c r="D13760" t="s">
        <v>181</v>
      </c>
    </row>
    <row r="13761" spans="1:4">
      <c r="A13761">
        <v>51.363</v>
      </c>
      <c r="B13761">
        <v>13.385</v>
      </c>
      <c r="C13761">
        <v>32480000</v>
      </c>
      <c r="D13761" t="s">
        <v>181</v>
      </c>
    </row>
    <row r="13762" spans="1:4">
      <c r="A13762">
        <v>50.395299999999999</v>
      </c>
      <c r="B13762">
        <v>8.8275000000000006</v>
      </c>
      <c r="C13762">
        <v>15370000</v>
      </c>
      <c r="D13762" t="s">
        <v>181</v>
      </c>
    </row>
    <row r="13763" spans="1:4">
      <c r="A13763">
        <v>52.184399999999997</v>
      </c>
      <c r="B13763">
        <v>13.476000000000001</v>
      </c>
      <c r="C13763">
        <v>22620000</v>
      </c>
      <c r="D13763" t="s">
        <v>181</v>
      </c>
    </row>
    <row r="13764" spans="1:4">
      <c r="A13764">
        <v>49.828899999999997</v>
      </c>
      <c r="B13764">
        <v>8.1321999999999992</v>
      </c>
      <c r="C13764">
        <v>16240000</v>
      </c>
      <c r="D13764" t="s">
        <v>181</v>
      </c>
    </row>
    <row r="13765" spans="1:4">
      <c r="A13765">
        <v>51.014400000000002</v>
      </c>
      <c r="B13765">
        <v>6.9873000000000003</v>
      </c>
      <c r="C13765">
        <v>27000000</v>
      </c>
      <c r="D13765" t="s">
        <v>181</v>
      </c>
    </row>
    <row r="13766" spans="1:4">
      <c r="A13766">
        <v>52.534999999999997</v>
      </c>
      <c r="B13766">
        <v>12.3626</v>
      </c>
      <c r="C13766">
        <v>4500000</v>
      </c>
      <c r="D13766" t="s">
        <v>181</v>
      </c>
    </row>
    <row r="13767" spans="1:4">
      <c r="A13767">
        <v>53.364600000000003</v>
      </c>
      <c r="B13767">
        <v>11.876300000000001</v>
      </c>
      <c r="C13767">
        <v>15950000</v>
      </c>
      <c r="D13767" t="s">
        <v>181</v>
      </c>
    </row>
    <row r="13768" spans="1:4">
      <c r="A13768">
        <v>51.917200000000001</v>
      </c>
      <c r="B13768">
        <v>12.765599999999999</v>
      </c>
      <c r="C13768">
        <v>9570000</v>
      </c>
      <c r="D13768" t="s">
        <v>181</v>
      </c>
    </row>
    <row r="13769" spans="1:4">
      <c r="A13769">
        <v>51.352699999999999</v>
      </c>
      <c r="B13769">
        <v>13.3284</v>
      </c>
      <c r="C13769">
        <v>34800000</v>
      </c>
      <c r="D13769" t="s">
        <v>181</v>
      </c>
    </row>
    <row r="13770" spans="1:4">
      <c r="A13770">
        <v>51.3324</v>
      </c>
      <c r="B13770">
        <v>13.3725</v>
      </c>
      <c r="C13770">
        <v>14500000</v>
      </c>
      <c r="D13770" t="s">
        <v>181</v>
      </c>
    </row>
    <row r="13771" spans="1:4">
      <c r="A13771">
        <v>51.362000000000002</v>
      </c>
      <c r="B13771">
        <v>13.343999999999999</v>
      </c>
      <c r="C13771">
        <v>29000000</v>
      </c>
      <c r="D13771" t="s">
        <v>181</v>
      </c>
    </row>
    <row r="13772" spans="1:4">
      <c r="A13772">
        <v>51.378</v>
      </c>
      <c r="B13772">
        <v>13.337999999999999</v>
      </c>
      <c r="C13772">
        <v>37700000</v>
      </c>
      <c r="D13772" t="s">
        <v>181</v>
      </c>
    </row>
    <row r="13773" spans="1:4">
      <c r="A13773">
        <v>51.337299999999999</v>
      </c>
      <c r="B13773">
        <v>13.358700000000001</v>
      </c>
      <c r="C13773">
        <v>24650000</v>
      </c>
      <c r="D13773" t="s">
        <v>181</v>
      </c>
    </row>
    <row r="13774" spans="1:4">
      <c r="A13774">
        <v>51.41</v>
      </c>
      <c r="B13774">
        <v>13.336</v>
      </c>
      <c r="C13774">
        <v>62350000</v>
      </c>
      <c r="D13774" t="s">
        <v>181</v>
      </c>
    </row>
    <row r="13775" spans="1:4">
      <c r="A13775">
        <v>52.7271</v>
      </c>
      <c r="B13775">
        <v>12.011200000000001</v>
      </c>
      <c r="C13775">
        <v>361140000</v>
      </c>
      <c r="D13775" t="s">
        <v>181</v>
      </c>
    </row>
    <row r="13776" spans="1:4">
      <c r="A13776">
        <v>49.951099999999997</v>
      </c>
      <c r="B13776">
        <v>7.0232000000000001</v>
      </c>
      <c r="C13776">
        <v>72243200</v>
      </c>
      <c r="D13776" t="s">
        <v>181</v>
      </c>
    </row>
    <row r="13777" spans="1:4">
      <c r="A13777">
        <v>51.999000000000002</v>
      </c>
      <c r="B13777">
        <v>12.135999999999999</v>
      </c>
      <c r="C13777">
        <v>109620000</v>
      </c>
      <c r="D13777" t="s">
        <v>181</v>
      </c>
    </row>
    <row r="13778" spans="1:4">
      <c r="A13778">
        <v>51.999000000000002</v>
      </c>
      <c r="B13778">
        <v>12.135999999999999</v>
      </c>
      <c r="C13778">
        <v>26100000</v>
      </c>
      <c r="D13778" t="s">
        <v>181</v>
      </c>
    </row>
    <row r="13779" spans="1:4">
      <c r="A13779">
        <v>51.999000000000002</v>
      </c>
      <c r="B13779">
        <v>12.135999999999999</v>
      </c>
      <c r="C13779">
        <v>72210000</v>
      </c>
      <c r="D13779" t="s">
        <v>181</v>
      </c>
    </row>
    <row r="13780" spans="1:4">
      <c r="A13780">
        <v>51.9955</v>
      </c>
      <c r="B13780">
        <v>12.129799999999999</v>
      </c>
      <c r="C13780">
        <v>34800000</v>
      </c>
      <c r="D13780" t="s">
        <v>181</v>
      </c>
    </row>
    <row r="13781" spans="1:4">
      <c r="A13781">
        <v>51.513500000000001</v>
      </c>
      <c r="B13781">
        <v>14.3889</v>
      </c>
      <c r="C13781">
        <v>23200000</v>
      </c>
      <c r="D13781" t="s">
        <v>181</v>
      </c>
    </row>
    <row r="13782" spans="1:4">
      <c r="A13782">
        <v>50.93</v>
      </c>
      <c r="B13782">
        <v>13.395</v>
      </c>
      <c r="C13782">
        <v>23200000</v>
      </c>
      <c r="D13782" t="s">
        <v>181</v>
      </c>
    </row>
    <row r="13783" spans="1:4">
      <c r="A13783">
        <v>52.298499999999997</v>
      </c>
      <c r="B13783">
        <v>11.679600000000001</v>
      </c>
      <c r="C13783">
        <v>52000000</v>
      </c>
      <c r="D13783" t="s">
        <v>181</v>
      </c>
    </row>
    <row r="13784" spans="1:4">
      <c r="A13784">
        <v>48.455399999999997</v>
      </c>
      <c r="B13784">
        <v>11.7995</v>
      </c>
      <c r="C13784">
        <v>1372800000</v>
      </c>
      <c r="D13784" t="s">
        <v>181</v>
      </c>
    </row>
    <row r="13785" spans="1:4">
      <c r="A13785">
        <v>51.611699999999999</v>
      </c>
      <c r="B13785">
        <v>12.2819</v>
      </c>
      <c r="C13785">
        <v>24650000</v>
      </c>
      <c r="D13785" t="s">
        <v>181</v>
      </c>
    </row>
    <row r="13786" spans="1:4">
      <c r="A13786">
        <v>50.0486</v>
      </c>
      <c r="B13786">
        <v>11.3146</v>
      </c>
      <c r="C13786">
        <v>14500000</v>
      </c>
      <c r="D13786" t="s">
        <v>181</v>
      </c>
    </row>
    <row r="13787" spans="1:4">
      <c r="A13787">
        <v>51.351999999999997</v>
      </c>
      <c r="B13787">
        <v>12.1334</v>
      </c>
      <c r="C13787">
        <v>11600000</v>
      </c>
      <c r="D13787" t="s">
        <v>181</v>
      </c>
    </row>
    <row r="13788" spans="1:4">
      <c r="A13788">
        <v>51.461100000000002</v>
      </c>
      <c r="B13788">
        <v>12.252800000000001</v>
      </c>
      <c r="C13788">
        <v>11020000</v>
      </c>
      <c r="D13788" t="s">
        <v>181</v>
      </c>
    </row>
    <row r="13789" spans="1:4">
      <c r="A13789">
        <v>6.2998000000000003</v>
      </c>
      <c r="B13789">
        <v>5.9400000000000001E-2</v>
      </c>
      <c r="C13789">
        <v>5513856000</v>
      </c>
      <c r="D13789" t="s">
        <v>182</v>
      </c>
    </row>
    <row r="13790" spans="1:4">
      <c r="A13790">
        <v>8.1821999999999999</v>
      </c>
      <c r="B13790">
        <v>-2.1661000000000001</v>
      </c>
      <c r="C13790">
        <v>2124800000</v>
      </c>
      <c r="D13790" t="s">
        <v>182</v>
      </c>
    </row>
    <row r="13791" spans="1:4">
      <c r="A13791">
        <v>5.29</v>
      </c>
      <c r="B13791">
        <v>-0.95</v>
      </c>
      <c r="C13791">
        <v>58000000</v>
      </c>
      <c r="D13791" t="s">
        <v>182</v>
      </c>
    </row>
    <row r="13792" spans="1:4">
      <c r="A13792">
        <v>6.1200999999999999</v>
      </c>
      <c r="B13792">
        <v>0.1255</v>
      </c>
      <c r="C13792">
        <v>849920000</v>
      </c>
      <c r="D13792" t="s">
        <v>182</v>
      </c>
    </row>
    <row r="13793" spans="1:4">
      <c r="A13793">
        <v>4.8833000000000002</v>
      </c>
      <c r="B13793">
        <v>-1.75</v>
      </c>
      <c r="C13793">
        <v>330000000</v>
      </c>
      <c r="D13793" t="s">
        <v>182</v>
      </c>
    </row>
    <row r="13794" spans="1:4">
      <c r="A13794">
        <v>5.67</v>
      </c>
      <c r="B13794">
        <v>-0.02</v>
      </c>
      <c r="C13794">
        <v>160000000</v>
      </c>
      <c r="D13794" t="s">
        <v>182</v>
      </c>
    </row>
    <row r="13795" spans="1:4">
      <c r="A13795">
        <v>39.338999999999999</v>
      </c>
      <c r="B13795">
        <v>22.766999999999999</v>
      </c>
      <c r="C13795">
        <v>15950000</v>
      </c>
      <c r="D13795" t="s">
        <v>183</v>
      </c>
    </row>
    <row r="13796" spans="1:4">
      <c r="A13796">
        <v>40.394100000000002</v>
      </c>
      <c r="B13796">
        <v>21.925599999999999</v>
      </c>
      <c r="C13796">
        <v>5582500000</v>
      </c>
      <c r="D13796" t="s">
        <v>183</v>
      </c>
    </row>
    <row r="13797" spans="1:4">
      <c r="A13797">
        <v>37.953899999999997</v>
      </c>
      <c r="B13797">
        <v>23.610399999999998</v>
      </c>
      <c r="C13797">
        <v>360000000</v>
      </c>
      <c r="D13797" t="s">
        <v>183</v>
      </c>
    </row>
    <row r="13798" spans="1:4">
      <c r="A13798">
        <v>37.0839</v>
      </c>
      <c r="B13798">
        <v>21.630099999999999</v>
      </c>
      <c r="C13798">
        <v>14210000</v>
      </c>
      <c r="D13798" t="s">
        <v>183</v>
      </c>
    </row>
    <row r="13799" spans="1:4">
      <c r="A13799">
        <v>38.409100000000002</v>
      </c>
      <c r="B13799">
        <v>21.385300000000001</v>
      </c>
      <c r="C13799">
        <v>14500000</v>
      </c>
      <c r="D13799" t="s">
        <v>183</v>
      </c>
    </row>
    <row r="13800" spans="1:4">
      <c r="A13800">
        <v>37.470100000000002</v>
      </c>
      <c r="B13800">
        <v>23.418099999999999</v>
      </c>
      <c r="C13800">
        <v>4350000</v>
      </c>
      <c r="D13800" t="s">
        <v>183</v>
      </c>
    </row>
    <row r="13801" spans="1:4">
      <c r="A13801">
        <v>38.389600000000002</v>
      </c>
      <c r="B13801">
        <v>24.052399999999999</v>
      </c>
      <c r="C13801">
        <v>420000000</v>
      </c>
      <c r="D13801" t="s">
        <v>183</v>
      </c>
    </row>
    <row r="13802" spans="1:4">
      <c r="A13802">
        <v>40.619199999999999</v>
      </c>
      <c r="B13802">
        <v>21.683199999999999</v>
      </c>
      <c r="C13802">
        <v>2100000000</v>
      </c>
      <c r="D13802" t="s">
        <v>183</v>
      </c>
    </row>
    <row r="13803" spans="1:4">
      <c r="A13803">
        <v>38.077300000000001</v>
      </c>
      <c r="B13803">
        <v>23.654399999999999</v>
      </c>
      <c r="C13803">
        <v>43200000</v>
      </c>
      <c r="D13803" t="s">
        <v>183</v>
      </c>
    </row>
    <row r="13804" spans="1:4">
      <c r="A13804">
        <v>40.473799999999997</v>
      </c>
      <c r="B13804">
        <v>22.242100000000001</v>
      </c>
      <c r="C13804">
        <v>573696000</v>
      </c>
      <c r="D13804" t="s">
        <v>183</v>
      </c>
    </row>
    <row r="13805" spans="1:4">
      <c r="A13805">
        <v>37.924500000000002</v>
      </c>
      <c r="B13805">
        <v>23.9483</v>
      </c>
      <c r="C13805">
        <v>23200000</v>
      </c>
      <c r="D13805" t="s">
        <v>183</v>
      </c>
    </row>
    <row r="13806" spans="1:4">
      <c r="A13806">
        <v>35.003799999999998</v>
      </c>
      <c r="B13806">
        <v>26.139700000000001</v>
      </c>
      <c r="C13806">
        <v>255000000</v>
      </c>
      <c r="D13806" t="s">
        <v>183</v>
      </c>
    </row>
    <row r="13807" spans="1:4">
      <c r="A13807">
        <v>40.86</v>
      </c>
      <c r="B13807">
        <v>22.671900000000001</v>
      </c>
      <c r="C13807">
        <v>17400000</v>
      </c>
      <c r="D13807" t="s">
        <v>183</v>
      </c>
    </row>
    <row r="13808" spans="1:4">
      <c r="A13808">
        <v>35.488</v>
      </c>
      <c r="B13808">
        <v>24.038399999999999</v>
      </c>
      <c r="C13808">
        <v>134000000</v>
      </c>
      <c r="D13808" t="s">
        <v>183</v>
      </c>
    </row>
    <row r="13809" spans="1:4">
      <c r="A13809">
        <v>35.213200000000001</v>
      </c>
      <c r="B13809">
        <v>26.226500000000001</v>
      </c>
      <c r="C13809">
        <v>7200000</v>
      </c>
      <c r="D13809" t="s">
        <v>183</v>
      </c>
    </row>
    <row r="13810" spans="1:4">
      <c r="A13810">
        <v>37.479100000000003</v>
      </c>
      <c r="B13810">
        <v>23.127600000000001</v>
      </c>
      <c r="C13810">
        <v>38400000</v>
      </c>
      <c r="D13810" t="s">
        <v>183</v>
      </c>
    </row>
    <row r="13811" spans="1:4">
      <c r="A13811">
        <v>41.055700000000002</v>
      </c>
      <c r="B13811">
        <v>25.981100000000001</v>
      </c>
      <c r="C13811">
        <v>41600000</v>
      </c>
      <c r="D13811" t="s">
        <v>183</v>
      </c>
    </row>
    <row r="13812" spans="1:4">
      <c r="A13812">
        <v>38.292700000000004</v>
      </c>
      <c r="B13812">
        <v>23.260400000000001</v>
      </c>
      <c r="C13812">
        <v>5800000</v>
      </c>
      <c r="D13812" t="s">
        <v>183</v>
      </c>
    </row>
    <row r="13813" spans="1:4">
      <c r="A13813">
        <v>39.100099999999998</v>
      </c>
      <c r="B13813">
        <v>22.336200000000002</v>
      </c>
      <c r="C13813">
        <v>30160000</v>
      </c>
      <c r="D13813" t="s">
        <v>183</v>
      </c>
    </row>
    <row r="13814" spans="1:4">
      <c r="A13814">
        <v>41.182000000000002</v>
      </c>
      <c r="B13814">
        <v>24.061</v>
      </c>
      <c r="C13814">
        <v>14500000</v>
      </c>
      <c r="D13814" t="s">
        <v>183</v>
      </c>
    </row>
    <row r="13815" spans="1:4">
      <c r="A13815">
        <v>40.822699999999998</v>
      </c>
      <c r="B13815">
        <v>21.517800000000001</v>
      </c>
      <c r="C13815">
        <v>12470000</v>
      </c>
      <c r="D13815" t="s">
        <v>183</v>
      </c>
    </row>
    <row r="13816" spans="1:4">
      <c r="A13816">
        <v>40.812199999999997</v>
      </c>
      <c r="B13816">
        <v>21.602699999999999</v>
      </c>
      <c r="C13816">
        <v>1155000000</v>
      </c>
      <c r="D13816" t="s">
        <v>183</v>
      </c>
    </row>
    <row r="13817" spans="1:4">
      <c r="A13817">
        <v>38.211799999999997</v>
      </c>
      <c r="B13817">
        <v>23.427800000000001</v>
      </c>
      <c r="C13817">
        <v>51520000.000000007</v>
      </c>
      <c r="D13817" t="s">
        <v>183</v>
      </c>
    </row>
    <row r="13818" spans="1:4">
      <c r="A13818">
        <v>40.947000000000003</v>
      </c>
      <c r="B13818">
        <v>24.427</v>
      </c>
      <c r="C13818">
        <v>25230000</v>
      </c>
      <c r="D13818" t="s">
        <v>183</v>
      </c>
    </row>
    <row r="13819" spans="1:4">
      <c r="A13819">
        <v>38.280099999999997</v>
      </c>
      <c r="B13819">
        <v>23.3264</v>
      </c>
      <c r="C13819">
        <v>148000000</v>
      </c>
      <c r="D13819" t="s">
        <v>183</v>
      </c>
    </row>
    <row r="13820" spans="1:4">
      <c r="A13820">
        <v>38.279200000000003</v>
      </c>
      <c r="B13820">
        <v>23.329899999999999</v>
      </c>
      <c r="C13820">
        <v>432000000</v>
      </c>
      <c r="D13820" t="s">
        <v>183</v>
      </c>
    </row>
    <row r="13821" spans="1:4">
      <c r="A13821">
        <v>40.096600000000002</v>
      </c>
      <c r="B13821">
        <v>21.803899999999999</v>
      </c>
      <c r="C13821">
        <v>818048000</v>
      </c>
      <c r="D13821" t="s">
        <v>183</v>
      </c>
    </row>
    <row r="13822" spans="1:4">
      <c r="A13822">
        <v>38.158200000000001</v>
      </c>
      <c r="B13822">
        <v>23.584299999999999</v>
      </c>
      <c r="C13822">
        <v>19200000</v>
      </c>
      <c r="D13822" t="s">
        <v>183</v>
      </c>
    </row>
    <row r="13823" spans="1:4">
      <c r="A13823">
        <v>40.410200000000003</v>
      </c>
      <c r="B13823">
        <v>21.785599999999999</v>
      </c>
      <c r="C13823">
        <v>4375000000</v>
      </c>
      <c r="D13823" t="s">
        <v>183</v>
      </c>
    </row>
    <row r="13824" spans="1:4">
      <c r="A13824">
        <v>39.302999999999997</v>
      </c>
      <c r="B13824">
        <v>21.923999999999999</v>
      </c>
      <c r="C13824">
        <v>26100000</v>
      </c>
      <c r="D13824" t="s">
        <v>183</v>
      </c>
    </row>
    <row r="13825" spans="1:4">
      <c r="A13825">
        <v>40.5229</v>
      </c>
      <c r="B13825">
        <v>21.1389</v>
      </c>
      <c r="C13825">
        <v>17400000</v>
      </c>
      <c r="D13825" t="s">
        <v>183</v>
      </c>
    </row>
    <row r="13826" spans="1:4">
      <c r="A13826">
        <v>38.741300000000003</v>
      </c>
      <c r="B13826">
        <v>21.365400000000001</v>
      </c>
      <c r="C13826">
        <v>1699840000</v>
      </c>
      <c r="D13826" t="s">
        <v>183</v>
      </c>
    </row>
    <row r="13827" spans="1:4">
      <c r="A13827">
        <v>37.8842</v>
      </c>
      <c r="B13827">
        <v>21.256</v>
      </c>
      <c r="C13827">
        <v>14210000</v>
      </c>
      <c r="D13827" t="s">
        <v>183</v>
      </c>
    </row>
    <row r="13828" spans="1:4">
      <c r="A13828">
        <v>37.9208</v>
      </c>
      <c r="B13828">
        <v>23.066500000000001</v>
      </c>
      <c r="C13828">
        <v>437000000</v>
      </c>
      <c r="D13828" t="s">
        <v>183</v>
      </c>
    </row>
    <row r="13829" spans="1:4">
      <c r="A13829">
        <v>41.064599999999999</v>
      </c>
      <c r="B13829">
        <v>25.489899999999999</v>
      </c>
      <c r="C13829">
        <v>485000000</v>
      </c>
      <c r="D13829" t="s">
        <v>183</v>
      </c>
    </row>
    <row r="13830" spans="1:4">
      <c r="A13830">
        <v>37.960299999999997</v>
      </c>
      <c r="B13830">
        <v>21.343699999999998</v>
      </c>
      <c r="C13830">
        <v>14210000</v>
      </c>
      <c r="D13830" t="s">
        <v>183</v>
      </c>
    </row>
    <row r="13831" spans="1:4">
      <c r="A13831">
        <v>37.959800000000001</v>
      </c>
      <c r="B13831">
        <v>21.3475</v>
      </c>
      <c r="C13831">
        <v>14210000</v>
      </c>
      <c r="D13831" t="s">
        <v>183</v>
      </c>
    </row>
    <row r="13832" spans="1:4">
      <c r="A13832">
        <v>37.650199999999998</v>
      </c>
      <c r="B13832">
        <v>22.6556</v>
      </c>
      <c r="C13832">
        <v>5800000</v>
      </c>
      <c r="D13832" t="s">
        <v>183</v>
      </c>
    </row>
    <row r="13833" spans="1:4">
      <c r="A13833">
        <v>38.8904</v>
      </c>
      <c r="B13833">
        <v>21.499600000000001</v>
      </c>
      <c r="C13833">
        <v>2321344000</v>
      </c>
      <c r="D13833" t="s">
        <v>183</v>
      </c>
    </row>
    <row r="13834" spans="1:4">
      <c r="A13834">
        <v>37.478999999999999</v>
      </c>
      <c r="B13834">
        <v>23.127700000000001</v>
      </c>
      <c r="C13834">
        <v>28800000</v>
      </c>
      <c r="D13834" t="s">
        <v>183</v>
      </c>
    </row>
    <row r="13835" spans="1:4">
      <c r="A13835">
        <v>37.7654</v>
      </c>
      <c r="B13835">
        <v>21.982900000000001</v>
      </c>
      <c r="C13835">
        <v>371840000</v>
      </c>
      <c r="D13835" t="s">
        <v>183</v>
      </c>
    </row>
    <row r="13836" spans="1:4">
      <c r="A13836">
        <v>37.746299999999998</v>
      </c>
      <c r="B13836">
        <v>24.066600000000001</v>
      </c>
      <c r="C13836">
        <v>723000000</v>
      </c>
      <c r="D13836" t="s">
        <v>183</v>
      </c>
    </row>
    <row r="13837" spans="1:4">
      <c r="A13837">
        <v>38.131100000000004</v>
      </c>
      <c r="B13837">
        <v>21.4468</v>
      </c>
      <c r="C13837">
        <v>13920000</v>
      </c>
      <c r="D13837" t="s">
        <v>183</v>
      </c>
    </row>
    <row r="13838" spans="1:4">
      <c r="A13838">
        <v>35.340000000000003</v>
      </c>
      <c r="B13838">
        <v>25.052299999999999</v>
      </c>
      <c r="C13838">
        <v>482500000</v>
      </c>
      <c r="D13838" t="s">
        <v>183</v>
      </c>
    </row>
    <row r="13839" spans="1:4">
      <c r="A13839">
        <v>39.251399999999997</v>
      </c>
      <c r="B13839">
        <v>20.8657</v>
      </c>
      <c r="C13839">
        <v>53120000</v>
      </c>
      <c r="D13839" t="s">
        <v>183</v>
      </c>
    </row>
    <row r="13840" spans="1:4">
      <c r="A13840">
        <v>41.0931</v>
      </c>
      <c r="B13840">
        <v>25.9346</v>
      </c>
      <c r="C13840">
        <v>54720000</v>
      </c>
      <c r="D13840" t="s">
        <v>183</v>
      </c>
    </row>
    <row r="13841" spans="1:4">
      <c r="A13841">
        <v>41.057600000000001</v>
      </c>
      <c r="B13841">
        <v>24.892700000000001</v>
      </c>
      <c r="C13841">
        <v>5510000</v>
      </c>
      <c r="D13841" t="s">
        <v>183</v>
      </c>
    </row>
    <row r="13842" spans="1:4">
      <c r="A13842">
        <v>37.417400000000001</v>
      </c>
      <c r="B13842">
        <v>22.107900000000001</v>
      </c>
      <c r="C13842">
        <v>2100000000</v>
      </c>
      <c r="D13842" t="s">
        <v>183</v>
      </c>
    </row>
    <row r="13843" spans="1:4">
      <c r="A13843">
        <v>37.417999999999999</v>
      </c>
      <c r="B13843">
        <v>22.1083</v>
      </c>
      <c r="C13843">
        <v>811000000</v>
      </c>
      <c r="D13843" t="s">
        <v>183</v>
      </c>
    </row>
    <row r="13844" spans="1:4">
      <c r="A13844">
        <v>40.56</v>
      </c>
      <c r="B13844">
        <v>23.35</v>
      </c>
      <c r="C13844">
        <v>14500000</v>
      </c>
      <c r="D13844" t="s">
        <v>183</v>
      </c>
    </row>
    <row r="13845" spans="1:4">
      <c r="A13845">
        <v>39.464599999999997</v>
      </c>
      <c r="B13845">
        <v>21.302099999999999</v>
      </c>
      <c r="C13845">
        <v>849920000</v>
      </c>
      <c r="D13845" t="s">
        <v>183</v>
      </c>
    </row>
    <row r="13846" spans="1:4">
      <c r="A13846">
        <v>40.325000000000003</v>
      </c>
      <c r="B13846">
        <v>21.815000000000001</v>
      </c>
      <c r="C13846">
        <v>17400000</v>
      </c>
      <c r="D13846" t="s">
        <v>183</v>
      </c>
    </row>
    <row r="13847" spans="1:4">
      <c r="A13847">
        <v>40.659700000000001</v>
      </c>
      <c r="B13847">
        <v>22.189299999999999</v>
      </c>
      <c r="C13847">
        <v>20300000</v>
      </c>
      <c r="D13847" t="s">
        <v>183</v>
      </c>
    </row>
    <row r="13848" spans="1:4">
      <c r="A13848">
        <v>40.649900000000002</v>
      </c>
      <c r="B13848">
        <v>22.191600000000001</v>
      </c>
      <c r="C13848">
        <v>20300000</v>
      </c>
      <c r="D13848" t="s">
        <v>183</v>
      </c>
    </row>
    <row r="13849" spans="1:4">
      <c r="A13849">
        <v>38.232700000000001</v>
      </c>
      <c r="B13849">
        <v>23.4986</v>
      </c>
      <c r="C13849">
        <v>23120000</v>
      </c>
      <c r="D13849" t="s">
        <v>183</v>
      </c>
    </row>
    <row r="13850" spans="1:4">
      <c r="A13850">
        <v>37.918500000000002</v>
      </c>
      <c r="B13850">
        <v>21.425999999999998</v>
      </c>
      <c r="C13850">
        <v>26100000</v>
      </c>
      <c r="D13850" t="s">
        <v>183</v>
      </c>
    </row>
    <row r="13851" spans="1:4">
      <c r="A13851">
        <v>39.1248</v>
      </c>
      <c r="B13851">
        <v>20.721699999999998</v>
      </c>
      <c r="C13851">
        <v>5510000</v>
      </c>
      <c r="D13851" t="s">
        <v>183</v>
      </c>
    </row>
    <row r="13852" spans="1:4">
      <c r="A13852">
        <v>39.095500000000001</v>
      </c>
      <c r="B13852">
        <v>22.2149</v>
      </c>
      <c r="C13852">
        <v>11600000</v>
      </c>
      <c r="D13852" t="s">
        <v>183</v>
      </c>
    </row>
    <row r="13853" spans="1:4">
      <c r="A13853">
        <v>40.566400000000002</v>
      </c>
      <c r="B13853">
        <v>21.675899999999999</v>
      </c>
      <c r="C13853">
        <v>1699840000</v>
      </c>
      <c r="D13853" t="s">
        <v>183</v>
      </c>
    </row>
    <row r="13854" spans="1:4">
      <c r="A13854">
        <v>39.687100000000001</v>
      </c>
      <c r="B13854">
        <v>20.842099999999999</v>
      </c>
      <c r="C13854">
        <v>1115520000</v>
      </c>
      <c r="D13854" t="s">
        <v>183</v>
      </c>
    </row>
    <row r="13855" spans="1:4">
      <c r="A13855">
        <v>39.241300000000003</v>
      </c>
      <c r="B13855">
        <v>21.747900000000001</v>
      </c>
      <c r="C13855">
        <v>690560000</v>
      </c>
      <c r="D13855" t="s">
        <v>183</v>
      </c>
    </row>
    <row r="13856" spans="1:4">
      <c r="A13856">
        <v>41.3371</v>
      </c>
      <c r="B13856">
        <v>24.454599999999999</v>
      </c>
      <c r="C13856">
        <v>573696000</v>
      </c>
      <c r="D13856" t="s">
        <v>183</v>
      </c>
    </row>
    <row r="13857" spans="1:4">
      <c r="A13857">
        <v>39.347299999999997</v>
      </c>
      <c r="B13857">
        <v>22.405200000000001</v>
      </c>
      <c r="C13857">
        <v>29000000</v>
      </c>
      <c r="D13857" t="s">
        <v>183</v>
      </c>
    </row>
    <row r="13858" spans="1:4">
      <c r="A13858">
        <v>40.301299999999998</v>
      </c>
      <c r="B13858">
        <v>22.1004</v>
      </c>
      <c r="C13858">
        <v>658688000</v>
      </c>
      <c r="D13858" t="s">
        <v>183</v>
      </c>
    </row>
    <row r="13859" spans="1:4">
      <c r="A13859">
        <v>39.187100000000001</v>
      </c>
      <c r="B13859">
        <v>21.026299999999999</v>
      </c>
      <c r="C13859">
        <v>1774208000</v>
      </c>
      <c r="D13859" t="s">
        <v>183</v>
      </c>
    </row>
    <row r="13860" spans="1:4">
      <c r="A13860">
        <v>38.982799999999997</v>
      </c>
      <c r="B13860">
        <v>20.733599999999999</v>
      </c>
      <c r="C13860">
        <v>11600000</v>
      </c>
      <c r="D13860" t="s">
        <v>183</v>
      </c>
    </row>
    <row r="13861" spans="1:4">
      <c r="A13861">
        <v>38.358499999999999</v>
      </c>
      <c r="B13861">
        <v>22.688300000000002</v>
      </c>
      <c r="C13861">
        <v>444000000</v>
      </c>
      <c r="D13861" t="s">
        <v>183</v>
      </c>
    </row>
    <row r="13862" spans="1:4">
      <c r="A13862">
        <v>40.480899999999998</v>
      </c>
      <c r="B13862">
        <v>21.727399999999999</v>
      </c>
      <c r="C13862">
        <v>2170000000</v>
      </c>
      <c r="D13862" t="s">
        <v>183</v>
      </c>
    </row>
    <row r="13863" spans="1:4">
      <c r="A13863">
        <v>38.3489</v>
      </c>
      <c r="B13863">
        <v>24.201699999999999</v>
      </c>
      <c r="C13863">
        <v>8640000</v>
      </c>
      <c r="D13863" t="s">
        <v>183</v>
      </c>
    </row>
    <row r="13864" spans="1:4">
      <c r="A13864">
        <v>37.725200000000001</v>
      </c>
      <c r="B13864">
        <v>21.445699999999999</v>
      </c>
      <c r="C13864">
        <v>4930000</v>
      </c>
      <c r="D13864" t="s">
        <v>183</v>
      </c>
    </row>
    <row r="13865" spans="1:4">
      <c r="A13865">
        <v>38.378399999999999</v>
      </c>
      <c r="B13865">
        <v>23.3371</v>
      </c>
      <c r="C13865">
        <v>21750000</v>
      </c>
      <c r="D13865" t="s">
        <v>183</v>
      </c>
    </row>
    <row r="13866" spans="1:4">
      <c r="A13866">
        <v>41.116300000000003</v>
      </c>
      <c r="B13866">
        <v>25.096599999999999</v>
      </c>
      <c r="C13866">
        <v>13050000</v>
      </c>
      <c r="D13866" t="s">
        <v>183</v>
      </c>
    </row>
    <row r="13867" spans="1:4">
      <c r="A13867">
        <v>40.395400000000002</v>
      </c>
      <c r="B13867">
        <v>22.191299999999998</v>
      </c>
      <c r="C13867">
        <v>1673280000</v>
      </c>
      <c r="D13867" t="s">
        <v>183</v>
      </c>
    </row>
    <row r="13868" spans="1:4">
      <c r="A13868">
        <v>36.863999999999997</v>
      </c>
      <c r="B13868">
        <v>22.637</v>
      </c>
      <c r="C13868">
        <v>17400000</v>
      </c>
      <c r="D13868" t="s">
        <v>183</v>
      </c>
    </row>
    <row r="13869" spans="1:4">
      <c r="A13869">
        <v>36.866</v>
      </c>
      <c r="B13869">
        <v>22.633400000000002</v>
      </c>
      <c r="C13869">
        <v>66700000</v>
      </c>
      <c r="D13869" t="s">
        <v>183</v>
      </c>
    </row>
    <row r="13870" spans="1:4">
      <c r="A13870">
        <v>39.146299999999997</v>
      </c>
      <c r="B13870">
        <v>22.062899999999999</v>
      </c>
      <c r="C13870">
        <v>53120000</v>
      </c>
      <c r="D13870" t="s">
        <v>183</v>
      </c>
    </row>
    <row r="13871" spans="1:4">
      <c r="A13871">
        <v>36.378900000000002</v>
      </c>
      <c r="B13871">
        <v>28.018599999999999</v>
      </c>
      <c r="C13871">
        <v>515000000</v>
      </c>
      <c r="D13871" t="s">
        <v>183</v>
      </c>
    </row>
    <row r="13872" spans="1:4">
      <c r="A13872">
        <v>38.678800000000003</v>
      </c>
      <c r="B13872">
        <v>21.325399999999998</v>
      </c>
      <c r="C13872">
        <v>796800000</v>
      </c>
      <c r="D13872" t="s">
        <v>183</v>
      </c>
    </row>
    <row r="13873" spans="1:4">
      <c r="A13873">
        <v>37.9009</v>
      </c>
      <c r="B13873">
        <v>21.2364</v>
      </c>
      <c r="C13873">
        <v>18560000</v>
      </c>
      <c r="D13873" t="s">
        <v>183</v>
      </c>
    </row>
    <row r="13874" spans="1:4">
      <c r="A13874">
        <v>39.313600000000001</v>
      </c>
      <c r="B13874">
        <v>21.413</v>
      </c>
      <c r="C13874">
        <v>849920000</v>
      </c>
      <c r="D13874" t="s">
        <v>183</v>
      </c>
    </row>
    <row r="13875" spans="1:4">
      <c r="A13875">
        <v>38.286299999999997</v>
      </c>
      <c r="B13875">
        <v>24.238600000000002</v>
      </c>
      <c r="C13875">
        <v>17920000</v>
      </c>
      <c r="D13875" t="s">
        <v>183</v>
      </c>
    </row>
    <row r="13876" spans="1:4">
      <c r="A13876">
        <v>38.331299999999999</v>
      </c>
      <c r="B13876">
        <v>24.192599999999999</v>
      </c>
      <c r="C13876">
        <v>33600000</v>
      </c>
      <c r="D13876" t="s">
        <v>183</v>
      </c>
    </row>
    <row r="13877" spans="1:4">
      <c r="A13877">
        <v>38.271299999999997</v>
      </c>
      <c r="B13877">
        <v>24.236599999999999</v>
      </c>
      <c r="C13877">
        <v>19200000</v>
      </c>
      <c r="D13877" t="s">
        <v>183</v>
      </c>
    </row>
    <row r="13878" spans="1:4">
      <c r="A13878">
        <v>40.687199999999997</v>
      </c>
      <c r="B13878">
        <v>22.885000000000002</v>
      </c>
      <c r="C13878">
        <v>390000000</v>
      </c>
      <c r="D13878" t="s">
        <v>183</v>
      </c>
    </row>
    <row r="13879" spans="1:4">
      <c r="A13879">
        <v>41.353700000000003</v>
      </c>
      <c r="B13879">
        <v>24.3629</v>
      </c>
      <c r="C13879">
        <v>2023872000</v>
      </c>
      <c r="D13879" t="s">
        <v>183</v>
      </c>
    </row>
    <row r="13880" spans="1:4">
      <c r="A13880">
        <v>38.236499999999999</v>
      </c>
      <c r="B13880">
        <v>22.95</v>
      </c>
      <c r="C13880">
        <v>421000000</v>
      </c>
      <c r="D13880" t="s">
        <v>183</v>
      </c>
    </row>
    <row r="13881" spans="1:4">
      <c r="A13881">
        <v>38.373899999999999</v>
      </c>
      <c r="B13881">
        <v>23.3613</v>
      </c>
      <c r="C13881">
        <v>14500000</v>
      </c>
      <c r="D13881" t="s">
        <v>183</v>
      </c>
    </row>
    <row r="13882" spans="1:4">
      <c r="A13882">
        <v>37.511600000000001</v>
      </c>
      <c r="B13882">
        <v>22.418099999999999</v>
      </c>
      <c r="C13882">
        <v>5800000</v>
      </c>
      <c r="D13882" t="s">
        <v>183</v>
      </c>
    </row>
    <row r="13883" spans="1:4">
      <c r="A13883">
        <v>39.3675</v>
      </c>
      <c r="B13883">
        <v>22.8825</v>
      </c>
      <c r="C13883">
        <v>5800000</v>
      </c>
      <c r="D13883" t="s">
        <v>183</v>
      </c>
    </row>
    <row r="13884" spans="1:4">
      <c r="A13884">
        <v>36.954500000000003</v>
      </c>
      <c r="B13884">
        <v>22.490200000000002</v>
      </c>
      <c r="C13884">
        <v>17400000</v>
      </c>
      <c r="D13884" t="s">
        <v>183</v>
      </c>
    </row>
    <row r="13885" spans="1:4">
      <c r="A13885">
        <v>14.29</v>
      </c>
      <c r="B13885">
        <v>-90.504999999999995</v>
      </c>
      <c r="C13885">
        <v>478080000</v>
      </c>
      <c r="D13885" t="s">
        <v>184</v>
      </c>
    </row>
    <row r="13886" spans="1:4">
      <c r="A13886">
        <v>13.96</v>
      </c>
      <c r="B13886">
        <v>-90.798000000000002</v>
      </c>
      <c r="C13886">
        <v>425000000</v>
      </c>
      <c r="D13886" t="s">
        <v>184</v>
      </c>
    </row>
    <row r="13887" spans="1:4">
      <c r="A13887">
        <v>14.12</v>
      </c>
      <c r="B13887">
        <v>-90.93</v>
      </c>
      <c r="C13887">
        <v>309400000</v>
      </c>
      <c r="D13887" t="s">
        <v>184</v>
      </c>
    </row>
    <row r="13888" spans="1:4">
      <c r="A13888">
        <v>15.4</v>
      </c>
      <c r="B13888">
        <v>-89.763000000000005</v>
      </c>
      <c r="C13888">
        <v>24435200</v>
      </c>
      <c r="D13888" t="s">
        <v>184</v>
      </c>
    </row>
    <row r="13889" spans="1:4">
      <c r="A13889">
        <v>15.28</v>
      </c>
      <c r="B13889">
        <v>-90.491</v>
      </c>
      <c r="C13889">
        <v>1593600000</v>
      </c>
      <c r="D13889" t="s">
        <v>184</v>
      </c>
    </row>
    <row r="13890" spans="1:4">
      <c r="A13890">
        <v>15.44</v>
      </c>
      <c r="B13890">
        <v>-89.74</v>
      </c>
      <c r="C13890">
        <v>51526400</v>
      </c>
      <c r="D13890" t="s">
        <v>184</v>
      </c>
    </row>
    <row r="13891" spans="1:4">
      <c r="A13891">
        <v>14.33</v>
      </c>
      <c r="B13891">
        <v>-90.787000000000006</v>
      </c>
      <c r="C13891">
        <v>71500000</v>
      </c>
      <c r="D13891" t="s">
        <v>184</v>
      </c>
    </row>
    <row r="13892" spans="1:4">
      <c r="A13892">
        <v>14.17</v>
      </c>
      <c r="B13892">
        <v>-90.671999999999997</v>
      </c>
      <c r="C13892">
        <v>105700000</v>
      </c>
      <c r="D13892" t="s">
        <v>184</v>
      </c>
    </row>
    <row r="13893" spans="1:4">
      <c r="A13893">
        <v>14.33</v>
      </c>
      <c r="B13893">
        <v>-91.01</v>
      </c>
      <c r="C13893">
        <v>12500000</v>
      </c>
      <c r="D13893" t="s">
        <v>184</v>
      </c>
    </row>
    <row r="13894" spans="1:4">
      <c r="A13894">
        <v>14.69</v>
      </c>
      <c r="B13894">
        <v>-91.531999999999996</v>
      </c>
      <c r="C13894">
        <v>255507200</v>
      </c>
      <c r="D13894" t="s">
        <v>184</v>
      </c>
    </row>
    <row r="13895" spans="1:4">
      <c r="A13895">
        <v>14.36</v>
      </c>
      <c r="B13895">
        <v>-90.91</v>
      </c>
      <c r="C13895">
        <v>18592000</v>
      </c>
      <c r="D13895" t="s">
        <v>184</v>
      </c>
    </row>
    <row r="13896" spans="1:4">
      <c r="A13896">
        <v>14.18</v>
      </c>
      <c r="B13896">
        <v>-90.602999999999994</v>
      </c>
      <c r="C13896">
        <v>58432000</v>
      </c>
      <c r="D13896" t="s">
        <v>184</v>
      </c>
    </row>
    <row r="13897" spans="1:4">
      <c r="A13897">
        <v>14.66</v>
      </c>
      <c r="B13897">
        <v>-91.628</v>
      </c>
      <c r="C13897">
        <v>20185600</v>
      </c>
      <c r="D13897" t="s">
        <v>184</v>
      </c>
    </row>
    <row r="13898" spans="1:4">
      <c r="A13898">
        <v>14.54</v>
      </c>
      <c r="B13898">
        <v>-91.587999999999994</v>
      </c>
      <c r="C13898">
        <v>86840000</v>
      </c>
      <c r="D13898" t="s">
        <v>184</v>
      </c>
    </row>
    <row r="13899" spans="1:4">
      <c r="A13899">
        <v>14.96</v>
      </c>
      <c r="B13899">
        <v>-91.944999999999993</v>
      </c>
      <c r="C13899">
        <v>12217600</v>
      </c>
      <c r="D13899" t="s">
        <v>184</v>
      </c>
    </row>
    <row r="13900" spans="1:4">
      <c r="A13900">
        <v>14.65</v>
      </c>
      <c r="B13900">
        <v>-91.572999999999993</v>
      </c>
      <c r="C13900">
        <v>138112000</v>
      </c>
      <c r="D13900" t="s">
        <v>184</v>
      </c>
    </row>
    <row r="13901" spans="1:4">
      <c r="A13901">
        <v>14.33</v>
      </c>
      <c r="B13901">
        <v>-90.748999999999995</v>
      </c>
      <c r="C13901">
        <v>10624000</v>
      </c>
      <c r="D13901" t="s">
        <v>184</v>
      </c>
    </row>
    <row r="13902" spans="1:4">
      <c r="A13902">
        <v>15.53</v>
      </c>
      <c r="B13902">
        <v>-89.335999999999999</v>
      </c>
      <c r="C13902">
        <v>25000000</v>
      </c>
      <c r="D13902" t="s">
        <v>184</v>
      </c>
    </row>
    <row r="13903" spans="1:4">
      <c r="A13903">
        <v>14.46</v>
      </c>
      <c r="B13903">
        <v>-90.635999999999996</v>
      </c>
      <c r="C13903">
        <v>39500000</v>
      </c>
      <c r="D13903" t="s">
        <v>184</v>
      </c>
    </row>
    <row r="13904" spans="1:4">
      <c r="A13904">
        <v>14.26</v>
      </c>
      <c r="B13904">
        <v>-90.796999999999997</v>
      </c>
      <c r="C13904">
        <v>87500000</v>
      </c>
      <c r="D13904" t="s">
        <v>184</v>
      </c>
    </row>
    <row r="13905" spans="1:4">
      <c r="A13905">
        <v>14.26</v>
      </c>
      <c r="B13905">
        <v>-90.798000000000002</v>
      </c>
      <c r="C13905">
        <v>104750000</v>
      </c>
      <c r="D13905" t="s">
        <v>184</v>
      </c>
    </row>
    <row r="13906" spans="1:4">
      <c r="A13906">
        <v>14.66</v>
      </c>
      <c r="B13906">
        <v>-90.831999999999994</v>
      </c>
      <c r="C13906">
        <v>133750000</v>
      </c>
      <c r="D13906" t="s">
        <v>184</v>
      </c>
    </row>
    <row r="13907" spans="1:4">
      <c r="A13907">
        <v>15.69</v>
      </c>
      <c r="B13907">
        <v>-88.575999999999993</v>
      </c>
      <c r="C13907">
        <v>115500000</v>
      </c>
      <c r="D13907" t="s">
        <v>184</v>
      </c>
    </row>
    <row r="13908" spans="1:4">
      <c r="A13908">
        <v>13.96</v>
      </c>
      <c r="B13908">
        <v>-90.81</v>
      </c>
      <c r="C13908">
        <v>46500000</v>
      </c>
      <c r="D13908" t="s">
        <v>184</v>
      </c>
    </row>
    <row r="13909" spans="1:4">
      <c r="A13909">
        <v>14.82</v>
      </c>
      <c r="B13909">
        <v>-90.289000000000001</v>
      </c>
      <c r="C13909">
        <v>55000000</v>
      </c>
      <c r="D13909" t="s">
        <v>184</v>
      </c>
    </row>
    <row r="13910" spans="1:4">
      <c r="A13910">
        <v>14.04</v>
      </c>
      <c r="B13910">
        <v>-90.36</v>
      </c>
      <c r="C13910">
        <v>232000000</v>
      </c>
      <c r="D13910" t="s">
        <v>184</v>
      </c>
    </row>
    <row r="13911" spans="1:4">
      <c r="A13911">
        <v>14.037000000000001</v>
      </c>
      <c r="B13911">
        <v>-90.361999999999995</v>
      </c>
      <c r="C13911">
        <v>87000000</v>
      </c>
      <c r="D13911" t="s">
        <v>184</v>
      </c>
    </row>
    <row r="13912" spans="1:4">
      <c r="A13912">
        <v>14.46</v>
      </c>
      <c r="B13912">
        <v>-90.637</v>
      </c>
      <c r="C13912">
        <v>175000000</v>
      </c>
      <c r="D13912" t="s">
        <v>184</v>
      </c>
    </row>
    <row r="13913" spans="1:4">
      <c r="A13913">
        <v>14.1107</v>
      </c>
      <c r="B13913">
        <v>-90.722700000000003</v>
      </c>
      <c r="C13913">
        <v>1050000000</v>
      </c>
      <c r="D13913" t="s">
        <v>184</v>
      </c>
    </row>
    <row r="13914" spans="1:4">
      <c r="A13914">
        <v>14.39</v>
      </c>
      <c r="B13914">
        <v>-90.710999999999999</v>
      </c>
      <c r="C13914">
        <v>318720000</v>
      </c>
      <c r="D13914" t="s">
        <v>184</v>
      </c>
    </row>
    <row r="13915" spans="1:4">
      <c r="A13915">
        <v>14.5</v>
      </c>
      <c r="B13915">
        <v>-90.581000000000003</v>
      </c>
      <c r="C13915">
        <v>70000000</v>
      </c>
      <c r="D13915" t="s">
        <v>184</v>
      </c>
    </row>
    <row r="13916" spans="1:4">
      <c r="A13916">
        <v>14.27</v>
      </c>
      <c r="B13916">
        <v>-91.096000000000004</v>
      </c>
      <c r="C13916">
        <v>202800000</v>
      </c>
      <c r="D13916" t="s">
        <v>184</v>
      </c>
    </row>
    <row r="13917" spans="1:4">
      <c r="A13917">
        <v>14.46</v>
      </c>
      <c r="B13917">
        <v>-90.582999999999998</v>
      </c>
      <c r="C13917">
        <v>42500000</v>
      </c>
      <c r="D13917" t="s">
        <v>184</v>
      </c>
    </row>
    <row r="13918" spans="1:4">
      <c r="A13918">
        <v>14.46</v>
      </c>
      <c r="B13918">
        <v>-90.581999999999994</v>
      </c>
      <c r="C13918">
        <v>65000000</v>
      </c>
      <c r="D13918" t="s">
        <v>184</v>
      </c>
    </row>
    <row r="13919" spans="1:4">
      <c r="A13919">
        <v>14.27</v>
      </c>
      <c r="B13919">
        <v>-90.802999999999997</v>
      </c>
      <c r="C13919">
        <v>222500000</v>
      </c>
      <c r="D13919" t="s">
        <v>184</v>
      </c>
    </row>
    <row r="13920" spans="1:4">
      <c r="A13920">
        <v>14.26</v>
      </c>
      <c r="B13920">
        <v>-90.8</v>
      </c>
      <c r="C13920">
        <v>290500000</v>
      </c>
      <c r="D13920" t="s">
        <v>184</v>
      </c>
    </row>
    <row r="13921" spans="1:4">
      <c r="A13921">
        <v>14.76</v>
      </c>
      <c r="B13921">
        <v>-90.5</v>
      </c>
      <c r="C13921">
        <v>207168000</v>
      </c>
      <c r="D13921" t="s">
        <v>184</v>
      </c>
    </row>
    <row r="13922" spans="1:4">
      <c r="A13922">
        <v>14.25</v>
      </c>
      <c r="B13922">
        <v>-90.277000000000001</v>
      </c>
      <c r="C13922">
        <v>79680000</v>
      </c>
      <c r="D13922" t="s">
        <v>184</v>
      </c>
    </row>
    <row r="13923" spans="1:4">
      <c r="A13923">
        <v>14.35</v>
      </c>
      <c r="B13923">
        <v>-91.064999999999998</v>
      </c>
      <c r="C13923">
        <v>72800000</v>
      </c>
      <c r="D13923" t="s">
        <v>184</v>
      </c>
    </row>
    <row r="13924" spans="1:4">
      <c r="A13924">
        <v>14.12</v>
      </c>
      <c r="B13924">
        <v>-90.932000000000002</v>
      </c>
      <c r="C13924">
        <v>377000000</v>
      </c>
      <c r="D13924" t="s">
        <v>184</v>
      </c>
    </row>
    <row r="13925" spans="1:4">
      <c r="A13925">
        <v>15.11</v>
      </c>
      <c r="B13925">
        <v>-90.191000000000003</v>
      </c>
      <c r="C13925">
        <v>63744000</v>
      </c>
      <c r="D13925" t="s">
        <v>184</v>
      </c>
    </row>
    <row r="13926" spans="1:4">
      <c r="A13926">
        <v>14.67</v>
      </c>
      <c r="B13926">
        <v>-91.546999999999997</v>
      </c>
      <c r="C13926">
        <v>71712000</v>
      </c>
      <c r="D13926" t="s">
        <v>184</v>
      </c>
    </row>
    <row r="13927" spans="1:4">
      <c r="A13927">
        <v>14.22</v>
      </c>
      <c r="B13927">
        <v>-91.399000000000001</v>
      </c>
      <c r="C13927">
        <v>6840000</v>
      </c>
      <c r="D13927" t="s">
        <v>184</v>
      </c>
    </row>
    <row r="13928" spans="1:4">
      <c r="A13928">
        <v>14.64</v>
      </c>
      <c r="B13928">
        <v>-92.149000000000001</v>
      </c>
      <c r="C13928">
        <v>3780000</v>
      </c>
      <c r="D13928" t="s">
        <v>184</v>
      </c>
    </row>
    <row r="13929" spans="1:4">
      <c r="A13929">
        <v>14.41</v>
      </c>
      <c r="B13929">
        <v>-90.606999999999999</v>
      </c>
      <c r="C13929">
        <v>93240000</v>
      </c>
      <c r="D13929" t="s">
        <v>184</v>
      </c>
    </row>
    <row r="13930" spans="1:4">
      <c r="A13930">
        <v>15.59</v>
      </c>
      <c r="B13930">
        <v>-89.727999999999994</v>
      </c>
      <c r="C13930">
        <v>138643200</v>
      </c>
      <c r="D13930" t="s">
        <v>184</v>
      </c>
    </row>
    <row r="13931" spans="1:4">
      <c r="A13931">
        <v>14.4</v>
      </c>
      <c r="B13931">
        <v>-90.703000000000003</v>
      </c>
      <c r="C13931">
        <v>30809600</v>
      </c>
      <c r="D13931" t="s">
        <v>184</v>
      </c>
    </row>
    <row r="13932" spans="1:4">
      <c r="A13932">
        <v>14.49</v>
      </c>
      <c r="B13932">
        <v>-91.397999999999996</v>
      </c>
      <c r="C13932">
        <v>199940000</v>
      </c>
      <c r="D13932" t="s">
        <v>184</v>
      </c>
    </row>
    <row r="13933" spans="1:4">
      <c r="A13933">
        <v>15.5</v>
      </c>
      <c r="B13933">
        <v>-90.873999999999995</v>
      </c>
      <c r="C13933">
        <v>451520000</v>
      </c>
      <c r="D13933" t="s">
        <v>184</v>
      </c>
    </row>
    <row r="13934" spans="1:4">
      <c r="A13934">
        <v>14.56</v>
      </c>
      <c r="B13934">
        <v>-91.363</v>
      </c>
      <c r="C13934">
        <v>38777600</v>
      </c>
      <c r="D13934" t="s">
        <v>184</v>
      </c>
    </row>
    <row r="13935" spans="1:4">
      <c r="A13935">
        <v>14.33</v>
      </c>
      <c r="B13935">
        <v>-90.992999999999995</v>
      </c>
      <c r="C13935">
        <v>213200000</v>
      </c>
      <c r="D13935" t="s">
        <v>184</v>
      </c>
    </row>
    <row r="13936" spans="1:4">
      <c r="A13936">
        <v>15.06</v>
      </c>
      <c r="B13936">
        <v>-89.710999999999999</v>
      </c>
      <c r="C13936">
        <v>67993600</v>
      </c>
      <c r="D13936" t="s">
        <v>184</v>
      </c>
    </row>
    <row r="13937" spans="1:4">
      <c r="A13937">
        <v>13.92</v>
      </c>
      <c r="B13937">
        <v>-90.786000000000001</v>
      </c>
      <c r="C13937">
        <v>323500000</v>
      </c>
      <c r="D13937" t="s">
        <v>184</v>
      </c>
    </row>
    <row r="13938" spans="1:4">
      <c r="A13938">
        <v>14.32</v>
      </c>
      <c r="B13938">
        <v>-90.462999999999994</v>
      </c>
      <c r="C13938">
        <v>66400000</v>
      </c>
      <c r="D13938" t="s">
        <v>184</v>
      </c>
    </row>
    <row r="13939" spans="1:4">
      <c r="A13939">
        <v>13.92</v>
      </c>
      <c r="B13939">
        <v>-90.786000000000001</v>
      </c>
      <c r="C13939">
        <v>147500000</v>
      </c>
      <c r="D13939" t="s">
        <v>184</v>
      </c>
    </row>
    <row r="13940" spans="1:4">
      <c r="A13940">
        <v>15.5</v>
      </c>
      <c r="B13940">
        <v>-90.174000000000007</v>
      </c>
      <c r="C13940">
        <v>361747200</v>
      </c>
      <c r="D13940" t="s">
        <v>184</v>
      </c>
    </row>
    <row r="13941" spans="1:4">
      <c r="A13941">
        <v>15.36</v>
      </c>
      <c r="B13941">
        <v>-88.725999999999999</v>
      </c>
      <c r="C13941">
        <v>53120000</v>
      </c>
      <c r="D13941" t="s">
        <v>184</v>
      </c>
    </row>
    <row r="13942" spans="1:4">
      <c r="A13942">
        <v>14.24</v>
      </c>
      <c r="B13942">
        <v>-90.816999999999993</v>
      </c>
      <c r="C13942">
        <v>110000000</v>
      </c>
      <c r="D13942" t="s">
        <v>184</v>
      </c>
    </row>
    <row r="13943" spans="1:4">
      <c r="A13943">
        <v>14.36</v>
      </c>
      <c r="B13943">
        <v>-90.555999999999997</v>
      </c>
      <c r="C13943">
        <v>76800000</v>
      </c>
      <c r="D13943" t="s">
        <v>184</v>
      </c>
    </row>
    <row r="13944" spans="1:4">
      <c r="A13944">
        <v>14.37</v>
      </c>
      <c r="B13944">
        <v>-90.805999999999997</v>
      </c>
      <c r="C13944">
        <v>13000000</v>
      </c>
      <c r="D13944" t="s">
        <v>184</v>
      </c>
    </row>
    <row r="13945" spans="1:4">
      <c r="A13945">
        <v>15.1</v>
      </c>
      <c r="B13945">
        <v>-90.117999999999995</v>
      </c>
      <c r="C13945">
        <v>20716800</v>
      </c>
      <c r="D13945" t="s">
        <v>184</v>
      </c>
    </row>
    <row r="13946" spans="1:4">
      <c r="A13946">
        <v>14.16</v>
      </c>
      <c r="B13946">
        <v>-90.787000000000006</v>
      </c>
      <c r="C13946">
        <v>486500000</v>
      </c>
      <c r="D13946" t="s">
        <v>184</v>
      </c>
    </row>
    <row r="13947" spans="1:4">
      <c r="A13947">
        <v>14.24</v>
      </c>
      <c r="B13947">
        <v>-90.841999999999999</v>
      </c>
      <c r="C13947">
        <v>271700000</v>
      </c>
      <c r="D13947" t="s">
        <v>184</v>
      </c>
    </row>
    <row r="13948" spans="1:4">
      <c r="A13948">
        <v>14.35</v>
      </c>
      <c r="B13948">
        <v>-91.063999999999993</v>
      </c>
      <c r="C13948">
        <v>114400000</v>
      </c>
      <c r="D13948" t="s">
        <v>184</v>
      </c>
    </row>
    <row r="13949" spans="1:4">
      <c r="A13949">
        <v>14.72</v>
      </c>
      <c r="B13949">
        <v>-91.522999999999996</v>
      </c>
      <c r="C13949">
        <v>31872000</v>
      </c>
      <c r="D13949" t="s">
        <v>184</v>
      </c>
    </row>
    <row r="13950" spans="1:4">
      <c r="A13950">
        <v>15.3</v>
      </c>
      <c r="B13950">
        <v>-90.143000000000001</v>
      </c>
      <c r="C13950">
        <v>90304000</v>
      </c>
      <c r="D13950" t="s">
        <v>184</v>
      </c>
    </row>
    <row r="13951" spans="1:4">
      <c r="A13951">
        <v>15.41</v>
      </c>
      <c r="B13951">
        <v>-89.778999999999996</v>
      </c>
      <c r="C13951">
        <v>87648000</v>
      </c>
      <c r="D13951" t="s">
        <v>184</v>
      </c>
    </row>
    <row r="13952" spans="1:4">
      <c r="A13952">
        <v>14.98</v>
      </c>
      <c r="B13952">
        <v>-89.650999999999996</v>
      </c>
      <c r="C13952">
        <v>14500000</v>
      </c>
      <c r="D13952" t="s">
        <v>184</v>
      </c>
    </row>
    <row r="13953" spans="1:4">
      <c r="A13953">
        <v>14.26</v>
      </c>
      <c r="B13953">
        <v>-90.799000000000007</v>
      </c>
      <c r="C13953">
        <v>127500000</v>
      </c>
      <c r="D13953" t="s">
        <v>184</v>
      </c>
    </row>
    <row r="13954" spans="1:4">
      <c r="A13954">
        <v>14.25</v>
      </c>
      <c r="B13954">
        <v>-90.807000000000002</v>
      </c>
      <c r="C13954">
        <v>200000000</v>
      </c>
      <c r="D13954" t="s">
        <v>184</v>
      </c>
    </row>
    <row r="13955" spans="1:4">
      <c r="A13955">
        <v>14.15</v>
      </c>
      <c r="B13955">
        <v>-90.840999999999994</v>
      </c>
      <c r="C13955">
        <v>225680000</v>
      </c>
      <c r="D13955" t="s">
        <v>184</v>
      </c>
    </row>
    <row r="13956" spans="1:4">
      <c r="A13956">
        <v>14.51</v>
      </c>
      <c r="B13956">
        <v>-91.585999999999999</v>
      </c>
      <c r="C13956">
        <v>130000000</v>
      </c>
      <c r="D13956" t="s">
        <v>184</v>
      </c>
    </row>
    <row r="13957" spans="1:4">
      <c r="A13957">
        <v>14.36</v>
      </c>
      <c r="B13957">
        <v>-90.555999999999997</v>
      </c>
      <c r="C13957">
        <v>36960000</v>
      </c>
      <c r="D13957" t="s">
        <v>184</v>
      </c>
    </row>
    <row r="13958" spans="1:4">
      <c r="A13958">
        <v>15.6</v>
      </c>
      <c r="B13958">
        <v>-90.397999999999996</v>
      </c>
      <c r="C13958">
        <v>11155200</v>
      </c>
      <c r="D13958" t="s">
        <v>184</v>
      </c>
    </row>
    <row r="13959" spans="1:4">
      <c r="A13959">
        <v>15.62</v>
      </c>
      <c r="B13959">
        <v>-91.084999999999994</v>
      </c>
      <c r="C13959">
        <v>499328000</v>
      </c>
      <c r="D13959" t="s">
        <v>184</v>
      </c>
    </row>
    <row r="13960" spans="1:4">
      <c r="A13960">
        <v>14.77</v>
      </c>
      <c r="B13960">
        <v>-91.504999999999995</v>
      </c>
      <c r="C13960">
        <v>105820000</v>
      </c>
      <c r="D13960" t="s">
        <v>184</v>
      </c>
    </row>
    <row r="13961" spans="1:4">
      <c r="A13961">
        <v>10.933299999999999</v>
      </c>
      <c r="B13961">
        <v>-14.3</v>
      </c>
      <c r="C13961">
        <v>239040000</v>
      </c>
      <c r="D13961" t="s">
        <v>185</v>
      </c>
    </row>
    <row r="13962" spans="1:4">
      <c r="A13962">
        <v>9.9499999999999993</v>
      </c>
      <c r="B13962">
        <v>-12.994999999999999</v>
      </c>
      <c r="C13962">
        <v>79680000</v>
      </c>
      <c r="D13962" t="s">
        <v>185</v>
      </c>
    </row>
    <row r="13963" spans="1:4">
      <c r="A13963">
        <v>10.5283</v>
      </c>
      <c r="B13963">
        <v>-12.663500000000001</v>
      </c>
      <c r="C13963">
        <v>398400000</v>
      </c>
      <c r="D13963" t="s">
        <v>185</v>
      </c>
    </row>
    <row r="13964" spans="1:4">
      <c r="A13964">
        <v>9.9210999999999991</v>
      </c>
      <c r="B13964">
        <v>-13.098599999999999</v>
      </c>
      <c r="C13964">
        <v>150435840</v>
      </c>
      <c r="D13964" t="s">
        <v>185</v>
      </c>
    </row>
    <row r="13965" spans="1:4">
      <c r="A13965">
        <v>10.4627</v>
      </c>
      <c r="B13965">
        <v>-13.2765</v>
      </c>
      <c r="C13965">
        <v>1274880000</v>
      </c>
      <c r="D13965" t="s">
        <v>185</v>
      </c>
    </row>
    <row r="13966" spans="1:4">
      <c r="A13966">
        <v>10.666700000000001</v>
      </c>
      <c r="B13966">
        <v>-14.6</v>
      </c>
      <c r="C13966">
        <v>65700000</v>
      </c>
      <c r="D13966" t="s">
        <v>185</v>
      </c>
    </row>
    <row r="13967" spans="1:4">
      <c r="A13967">
        <v>11.097</v>
      </c>
      <c r="B13967">
        <v>-13.79</v>
      </c>
      <c r="C13967">
        <v>41425000</v>
      </c>
      <c r="D13967" t="s">
        <v>185</v>
      </c>
    </row>
    <row r="13968" spans="1:4">
      <c r="A13968">
        <v>10.75</v>
      </c>
      <c r="B13968">
        <v>-11.1167</v>
      </c>
      <c r="C13968">
        <v>79680000</v>
      </c>
      <c r="D13968" t="s">
        <v>185</v>
      </c>
    </row>
    <row r="13969" spans="1:4">
      <c r="A13969">
        <v>9.5091999999999999</v>
      </c>
      <c r="B13969">
        <v>-13.712199999999999</v>
      </c>
      <c r="C13969">
        <v>123125000</v>
      </c>
      <c r="D13969" t="s">
        <v>185</v>
      </c>
    </row>
    <row r="13970" spans="1:4">
      <c r="A13970">
        <v>11.8833</v>
      </c>
      <c r="B13970">
        <v>-15.6333</v>
      </c>
      <c r="C13970">
        <v>45592500</v>
      </c>
      <c r="D13970" t="s">
        <v>186</v>
      </c>
    </row>
    <row r="13971" spans="1:4">
      <c r="A13971">
        <v>6.8136000000000001</v>
      </c>
      <c r="B13971">
        <v>-58.164900000000003</v>
      </c>
      <c r="C13971">
        <v>55000000</v>
      </c>
      <c r="D13971" t="s">
        <v>187</v>
      </c>
    </row>
    <row r="13972" spans="1:4">
      <c r="A13972">
        <v>6.8228</v>
      </c>
      <c r="B13972">
        <v>-58.165399999999998</v>
      </c>
      <c r="C13972">
        <v>90750000</v>
      </c>
      <c r="D13972" t="s">
        <v>187</v>
      </c>
    </row>
    <row r="13973" spans="1:4">
      <c r="A13973">
        <v>5.8803000000000001</v>
      </c>
      <c r="B13973">
        <v>-57.149700000000003</v>
      </c>
      <c r="C13973">
        <v>78000000</v>
      </c>
      <c r="D13973" t="s">
        <v>187</v>
      </c>
    </row>
    <row r="13974" spans="1:4">
      <c r="A13974">
        <v>6.7891000000000004</v>
      </c>
      <c r="B13974">
        <v>-58.189300000000003</v>
      </c>
      <c r="C13974">
        <v>55000000</v>
      </c>
      <c r="D13974" t="s">
        <v>187</v>
      </c>
    </row>
    <row r="13975" spans="1:4">
      <c r="A13975">
        <v>6.8090000000000002</v>
      </c>
      <c r="B13975">
        <v>-58.179000000000002</v>
      </c>
      <c r="C13975">
        <v>65000000</v>
      </c>
      <c r="D13975" t="s">
        <v>187</v>
      </c>
    </row>
    <row r="13976" spans="1:4">
      <c r="A13976">
        <v>13.2273</v>
      </c>
      <c r="B13976">
        <v>-87.209599999999995</v>
      </c>
      <c r="C13976">
        <v>176900000</v>
      </c>
      <c r="D13976" t="s">
        <v>188</v>
      </c>
    </row>
    <row r="13977" spans="1:4">
      <c r="A13977">
        <v>15.2834</v>
      </c>
      <c r="B13977">
        <v>-87.888199999999998</v>
      </c>
      <c r="C13977">
        <v>10400000</v>
      </c>
      <c r="D13977" t="s">
        <v>188</v>
      </c>
    </row>
    <row r="13978" spans="1:4">
      <c r="A13978">
        <v>14.9816</v>
      </c>
      <c r="B13978">
        <v>-88.023200000000003</v>
      </c>
      <c r="C13978">
        <v>154048000</v>
      </c>
      <c r="D13978" t="s">
        <v>188</v>
      </c>
    </row>
    <row r="13979" spans="1:4">
      <c r="A13979">
        <v>13.9321</v>
      </c>
      <c r="B13979">
        <v>-87.232399999999998</v>
      </c>
      <c r="C13979">
        <v>201600000</v>
      </c>
      <c r="D13979" t="s">
        <v>188</v>
      </c>
    </row>
    <row r="13980" spans="1:4">
      <c r="A13980">
        <v>15.531700000000001</v>
      </c>
      <c r="B13980">
        <v>-88.022999999999996</v>
      </c>
      <c r="C13980">
        <v>4410000</v>
      </c>
      <c r="D13980" t="s">
        <v>188</v>
      </c>
    </row>
    <row r="13981" spans="1:4">
      <c r="A13981">
        <v>13.228</v>
      </c>
      <c r="B13981">
        <v>-87.206999999999994</v>
      </c>
      <c r="C13981">
        <v>101790000</v>
      </c>
      <c r="D13981" t="s">
        <v>188</v>
      </c>
    </row>
    <row r="13982" spans="1:4">
      <c r="A13982">
        <v>15.406499999999999</v>
      </c>
      <c r="B13982">
        <v>-88.000799999999998</v>
      </c>
      <c r="C13982">
        <v>67600000</v>
      </c>
      <c r="D13982" t="s">
        <v>188</v>
      </c>
    </row>
    <row r="13983" spans="1:4">
      <c r="A13983">
        <v>15.1891</v>
      </c>
      <c r="B13983">
        <v>-85.750699999999995</v>
      </c>
      <c r="C13983">
        <v>32403200</v>
      </c>
      <c r="D13983" t="s">
        <v>188</v>
      </c>
    </row>
    <row r="13984" spans="1:4">
      <c r="A13984">
        <v>15.2517</v>
      </c>
      <c r="B13984">
        <v>-87.572500000000005</v>
      </c>
      <c r="C13984">
        <v>67993600</v>
      </c>
      <c r="D13984" t="s">
        <v>188</v>
      </c>
    </row>
    <row r="13985" spans="1:4">
      <c r="A13985">
        <v>15.605600000000001</v>
      </c>
      <c r="B13985">
        <v>-88.157200000000003</v>
      </c>
      <c r="C13985">
        <v>42496000</v>
      </c>
      <c r="D13985" t="s">
        <v>188</v>
      </c>
    </row>
    <row r="13986" spans="1:4">
      <c r="A13986">
        <v>13.259</v>
      </c>
      <c r="B13986">
        <v>-87.229900000000001</v>
      </c>
      <c r="C13986">
        <v>72500000</v>
      </c>
      <c r="D13986" t="s">
        <v>188</v>
      </c>
    </row>
    <row r="13987" spans="1:4">
      <c r="A13987">
        <v>15.855700000000001</v>
      </c>
      <c r="B13987">
        <v>-87.955799999999996</v>
      </c>
      <c r="C13987">
        <v>200000000</v>
      </c>
      <c r="D13987" t="s">
        <v>188</v>
      </c>
    </row>
    <row r="13988" spans="1:4">
      <c r="A13988">
        <v>15.5998</v>
      </c>
      <c r="B13988">
        <v>-87.936800000000005</v>
      </c>
      <c r="C13988">
        <v>66500000</v>
      </c>
      <c r="D13988" t="s">
        <v>188</v>
      </c>
    </row>
    <row r="13989" spans="1:4">
      <c r="A13989">
        <v>15.597099999999999</v>
      </c>
      <c r="B13989">
        <v>-87.936899999999994</v>
      </c>
      <c r="C13989">
        <v>927500000</v>
      </c>
      <c r="D13989" t="s">
        <v>188</v>
      </c>
    </row>
    <row r="13990" spans="1:4">
      <c r="A13990">
        <v>14.779199999999999</v>
      </c>
      <c r="B13990">
        <v>-88.348600000000005</v>
      </c>
      <c r="C13990">
        <v>119520000</v>
      </c>
      <c r="D13990" t="s">
        <v>188</v>
      </c>
    </row>
    <row r="13991" spans="1:4">
      <c r="A13991">
        <v>13.2338</v>
      </c>
      <c r="B13991">
        <v>-87.250299999999996</v>
      </c>
      <c r="C13991">
        <v>145000000</v>
      </c>
      <c r="D13991" t="s">
        <v>188</v>
      </c>
    </row>
    <row r="13992" spans="1:4">
      <c r="A13992">
        <v>13.482900000000001</v>
      </c>
      <c r="B13992">
        <v>-87.548500000000004</v>
      </c>
      <c r="C13992">
        <v>174000000</v>
      </c>
      <c r="D13992" t="s">
        <v>188</v>
      </c>
    </row>
    <row r="13993" spans="1:4">
      <c r="A13993">
        <v>15.029299999999999</v>
      </c>
      <c r="B13993">
        <v>-87.745500000000007</v>
      </c>
      <c r="C13993">
        <v>1593600000</v>
      </c>
      <c r="D13993" t="s">
        <v>188</v>
      </c>
    </row>
    <row r="13994" spans="1:4">
      <c r="A13994">
        <v>14.2247</v>
      </c>
      <c r="B13994">
        <v>-88.160700000000006</v>
      </c>
      <c r="C13994">
        <v>67993600</v>
      </c>
      <c r="D13994" t="s">
        <v>188</v>
      </c>
    </row>
    <row r="13995" spans="1:4">
      <c r="A13995">
        <v>15.7544</v>
      </c>
      <c r="B13995">
        <v>-86.363200000000006</v>
      </c>
      <c r="C13995">
        <v>31872000</v>
      </c>
      <c r="D13995" t="s">
        <v>188</v>
      </c>
    </row>
    <row r="13996" spans="1:4">
      <c r="A13996">
        <v>13.2432</v>
      </c>
      <c r="B13996">
        <v>-87.352900000000005</v>
      </c>
      <c r="C13996">
        <v>31200000</v>
      </c>
      <c r="D13996" t="s">
        <v>188</v>
      </c>
    </row>
    <row r="13997" spans="1:4">
      <c r="A13997">
        <v>13.387</v>
      </c>
      <c r="B13997">
        <v>-87.32</v>
      </c>
      <c r="C13997">
        <v>43500000</v>
      </c>
      <c r="D13997" t="s">
        <v>188</v>
      </c>
    </row>
    <row r="13998" spans="1:4">
      <c r="A13998">
        <v>15.559799999999999</v>
      </c>
      <c r="B13998">
        <v>-87.216499999999996</v>
      </c>
      <c r="C13998">
        <v>27622400</v>
      </c>
      <c r="D13998" t="s">
        <v>188</v>
      </c>
    </row>
    <row r="13999" spans="1:4">
      <c r="A13999">
        <v>13.147</v>
      </c>
      <c r="B13999">
        <v>-87.143000000000001</v>
      </c>
      <c r="C13999">
        <v>153700000</v>
      </c>
      <c r="D13999" t="s">
        <v>188</v>
      </c>
    </row>
    <row r="14000" spans="1:4">
      <c r="A14000">
        <v>13.4068</v>
      </c>
      <c r="B14000">
        <v>-87.321799999999996</v>
      </c>
      <c r="C14000">
        <v>39200000</v>
      </c>
      <c r="D14000" t="s">
        <v>188</v>
      </c>
    </row>
    <row r="14001" spans="1:4">
      <c r="A14001">
        <v>13.404299999999999</v>
      </c>
      <c r="B14001">
        <v>-87.320499999999996</v>
      </c>
      <c r="C14001">
        <v>200000000</v>
      </c>
      <c r="D14001" t="s">
        <v>188</v>
      </c>
    </row>
    <row r="14002" spans="1:4">
      <c r="A14002">
        <v>13.4047</v>
      </c>
      <c r="B14002">
        <v>-87.326899999999995</v>
      </c>
      <c r="C14002">
        <v>577500000</v>
      </c>
      <c r="D14002" t="s">
        <v>188</v>
      </c>
    </row>
    <row r="14003" spans="1:4">
      <c r="A14003">
        <v>13.276999999999999</v>
      </c>
      <c r="B14003">
        <v>-87.265000000000001</v>
      </c>
      <c r="C14003">
        <v>101500000</v>
      </c>
      <c r="D14003" t="s">
        <v>188</v>
      </c>
    </row>
    <row r="14004" spans="1:4">
      <c r="A14004">
        <v>13.266</v>
      </c>
      <c r="B14004">
        <v>-87.271000000000001</v>
      </c>
      <c r="C14004">
        <v>17400000</v>
      </c>
      <c r="D14004" t="s">
        <v>188</v>
      </c>
    </row>
    <row r="14005" spans="1:4">
      <c r="A14005">
        <v>13.6869</v>
      </c>
      <c r="B14005">
        <v>-87.360500000000002</v>
      </c>
      <c r="C14005">
        <v>159360000</v>
      </c>
      <c r="D14005" t="s">
        <v>188</v>
      </c>
    </row>
    <row r="14006" spans="1:4">
      <c r="A14006">
        <v>13.525</v>
      </c>
      <c r="B14006">
        <v>-87.548000000000002</v>
      </c>
      <c r="C14006">
        <v>182700000</v>
      </c>
      <c r="D14006" t="s">
        <v>188</v>
      </c>
    </row>
    <row r="14007" spans="1:4">
      <c r="A14007">
        <v>13.525</v>
      </c>
      <c r="B14007">
        <v>-87.548000000000002</v>
      </c>
      <c r="C14007">
        <v>72500000</v>
      </c>
      <c r="D14007" t="s">
        <v>188</v>
      </c>
    </row>
    <row r="14008" spans="1:4">
      <c r="A14008">
        <v>13.525</v>
      </c>
      <c r="B14008">
        <v>-87.548000000000002</v>
      </c>
      <c r="C14008">
        <v>75110000</v>
      </c>
      <c r="D14008" t="s">
        <v>188</v>
      </c>
    </row>
    <row r="14009" spans="1:4">
      <c r="A14009">
        <v>13.525</v>
      </c>
      <c r="B14009">
        <v>-87.548000000000002</v>
      </c>
      <c r="C14009">
        <v>75110000</v>
      </c>
      <c r="D14009" t="s">
        <v>188</v>
      </c>
    </row>
    <row r="14010" spans="1:4">
      <c r="A14010">
        <v>13.4068</v>
      </c>
      <c r="B14010">
        <v>-87.321799999999996</v>
      </c>
      <c r="C14010">
        <v>71195000</v>
      </c>
      <c r="D14010" t="s">
        <v>188</v>
      </c>
    </row>
    <row r="14011" spans="1:4">
      <c r="A14011">
        <v>14.7471</v>
      </c>
      <c r="B14011">
        <v>-88.951800000000006</v>
      </c>
      <c r="C14011">
        <v>144300000</v>
      </c>
      <c r="D14011" t="s">
        <v>188</v>
      </c>
    </row>
    <row r="14012" spans="1:4">
      <c r="A14012">
        <v>15.0404</v>
      </c>
      <c r="B14012">
        <v>-87.981999999999999</v>
      </c>
      <c r="C14012">
        <v>424960000</v>
      </c>
      <c r="D14012" t="s">
        <v>188</v>
      </c>
    </row>
    <row r="14013" spans="1:4">
      <c r="A14013">
        <v>15.061500000000001</v>
      </c>
      <c r="B14013">
        <v>-85.834199999999996</v>
      </c>
      <c r="C14013">
        <v>14714240</v>
      </c>
      <c r="D14013" t="s">
        <v>188</v>
      </c>
    </row>
    <row r="14014" spans="1:4">
      <c r="A14014">
        <v>14.247999999999999</v>
      </c>
      <c r="B14014">
        <v>-86.993600000000001</v>
      </c>
      <c r="C14014">
        <v>20800000</v>
      </c>
      <c r="D14014" t="s">
        <v>188</v>
      </c>
    </row>
    <row r="14015" spans="1:4">
      <c r="A14015">
        <v>13.5158</v>
      </c>
      <c r="B14015">
        <v>-87.556399999999996</v>
      </c>
      <c r="C14015">
        <v>290000000</v>
      </c>
      <c r="D14015" t="s">
        <v>188</v>
      </c>
    </row>
    <row r="14016" spans="1:4">
      <c r="A14016">
        <v>47.427999999999997</v>
      </c>
      <c r="B14016">
        <v>19.052499999999998</v>
      </c>
      <c r="C14016">
        <v>401000000</v>
      </c>
      <c r="D14016" t="s">
        <v>189</v>
      </c>
    </row>
    <row r="14017" spans="1:4">
      <c r="A14017">
        <v>47.095599999999997</v>
      </c>
      <c r="B14017">
        <v>17.558399999999999</v>
      </c>
      <c r="C14017">
        <v>210000000</v>
      </c>
      <c r="D14017" t="s">
        <v>189</v>
      </c>
    </row>
    <row r="14018" spans="1:4">
      <c r="A14018">
        <v>47.893999999999998</v>
      </c>
      <c r="B14018">
        <v>20.707000000000001</v>
      </c>
      <c r="C14018">
        <v>58000000</v>
      </c>
      <c r="D14018" t="s">
        <v>189</v>
      </c>
    </row>
    <row r="14019" spans="1:4">
      <c r="A14019">
        <v>47.518500000000003</v>
      </c>
      <c r="B14019">
        <v>21.632899999999999</v>
      </c>
      <c r="C14019">
        <v>95000000</v>
      </c>
      <c r="D14019" t="s">
        <v>189</v>
      </c>
    </row>
    <row r="14020" spans="1:4">
      <c r="A14020">
        <v>47.332999999999998</v>
      </c>
      <c r="B14020">
        <v>18.905999999999999</v>
      </c>
      <c r="C14020">
        <v>60900000</v>
      </c>
      <c r="D14020" t="s">
        <v>189</v>
      </c>
    </row>
    <row r="14021" spans="1:4">
      <c r="A14021">
        <v>47.328299999999999</v>
      </c>
      <c r="B14021">
        <v>18.916899999999998</v>
      </c>
      <c r="C14021">
        <v>840700000</v>
      </c>
      <c r="D14021" t="s">
        <v>189</v>
      </c>
    </row>
    <row r="14022" spans="1:4">
      <c r="A14022">
        <v>46.064100000000003</v>
      </c>
      <c r="B14022">
        <v>18.264600000000002</v>
      </c>
      <c r="C14022">
        <v>45800000</v>
      </c>
      <c r="D14022" t="s">
        <v>189</v>
      </c>
    </row>
    <row r="14023" spans="1:4">
      <c r="A14023">
        <v>47.738399999999999</v>
      </c>
      <c r="B14023">
        <v>17.8033</v>
      </c>
      <c r="C14023">
        <v>426600000</v>
      </c>
      <c r="D14023" t="s">
        <v>189</v>
      </c>
    </row>
    <row r="14024" spans="1:4">
      <c r="A14024">
        <v>47.462400000000002</v>
      </c>
      <c r="B14024">
        <v>19.0563</v>
      </c>
      <c r="C14024">
        <v>173000000</v>
      </c>
      <c r="D14024" t="s">
        <v>189</v>
      </c>
    </row>
    <row r="14025" spans="1:4">
      <c r="A14025">
        <v>47.456800000000001</v>
      </c>
      <c r="B14025">
        <v>19.167300000000001</v>
      </c>
      <c r="C14025">
        <v>109200000</v>
      </c>
      <c r="D14025" t="s">
        <v>189</v>
      </c>
    </row>
    <row r="14026" spans="1:4">
      <c r="A14026">
        <v>47.7164</v>
      </c>
      <c r="B14026">
        <v>19.677800000000001</v>
      </c>
      <c r="C14026">
        <v>425000000</v>
      </c>
      <c r="D14026" t="s">
        <v>189</v>
      </c>
    </row>
    <row r="14027" spans="1:4">
      <c r="A14027">
        <v>47.788600000000002</v>
      </c>
      <c r="B14027">
        <v>20.065999999999999</v>
      </c>
      <c r="C14027">
        <v>3094000000</v>
      </c>
      <c r="D14027" t="s">
        <v>189</v>
      </c>
    </row>
    <row r="14028" spans="1:4">
      <c r="A14028">
        <v>47.5017</v>
      </c>
      <c r="B14028">
        <v>18.270099999999999</v>
      </c>
      <c r="C14028">
        <v>875000000</v>
      </c>
      <c r="D14028" t="s">
        <v>189</v>
      </c>
    </row>
    <row r="14029" spans="1:4">
      <c r="A14029">
        <v>46.59</v>
      </c>
      <c r="B14029">
        <v>18.850000000000001</v>
      </c>
      <c r="C14029">
        <v>59740000</v>
      </c>
      <c r="D14029" t="s">
        <v>189</v>
      </c>
    </row>
    <row r="14030" spans="1:4">
      <c r="A14030">
        <v>46.573900000000002</v>
      </c>
      <c r="B14030">
        <v>18.8536</v>
      </c>
      <c r="C14030">
        <v>9713246400</v>
      </c>
      <c r="D14030" t="s">
        <v>189</v>
      </c>
    </row>
    <row r="14031" spans="1:4">
      <c r="A14031">
        <v>46.06</v>
      </c>
      <c r="B14031">
        <v>18.257000000000001</v>
      </c>
      <c r="C14031">
        <v>20300000</v>
      </c>
      <c r="D14031" t="s">
        <v>189</v>
      </c>
    </row>
    <row r="14032" spans="1:4">
      <c r="A14032">
        <v>47.9178</v>
      </c>
      <c r="B14032">
        <v>21.078399999999998</v>
      </c>
      <c r="C14032">
        <v>864000000</v>
      </c>
      <c r="D14032" t="s">
        <v>189</v>
      </c>
    </row>
    <row r="14033" spans="1:4">
      <c r="A14033">
        <v>47.802</v>
      </c>
      <c r="B14033">
        <v>20.059000000000001</v>
      </c>
      <c r="C14033">
        <v>46400000</v>
      </c>
      <c r="D14033" t="s">
        <v>189</v>
      </c>
    </row>
    <row r="14034" spans="1:4">
      <c r="A14034">
        <v>64.538600000000002</v>
      </c>
      <c r="B14034">
        <v>-21.695</v>
      </c>
      <c r="C14034">
        <v>42496000</v>
      </c>
      <c r="D14034" t="s">
        <v>190</v>
      </c>
    </row>
    <row r="14035" spans="1:4">
      <c r="A14035">
        <v>65.640799999999999</v>
      </c>
      <c r="B14035">
        <v>-16.8565</v>
      </c>
      <c r="C14035">
        <v>11100000</v>
      </c>
      <c r="D14035" t="s">
        <v>190</v>
      </c>
    </row>
    <row r="14036" spans="1:4">
      <c r="A14036">
        <v>65.415800000000004</v>
      </c>
      <c r="B14036">
        <v>-19.819800000000001</v>
      </c>
      <c r="C14036">
        <v>796800000</v>
      </c>
      <c r="D14036" t="s">
        <v>190</v>
      </c>
    </row>
    <row r="14037" spans="1:4">
      <c r="A14037">
        <v>64.105199999999996</v>
      </c>
      <c r="B14037">
        <v>-19.833500000000001</v>
      </c>
      <c r="C14037">
        <v>1434240000</v>
      </c>
      <c r="D14037" t="s">
        <v>190</v>
      </c>
    </row>
    <row r="14038" spans="1:4">
      <c r="A14038">
        <v>64.235500000000002</v>
      </c>
      <c r="B14038">
        <v>-19.370699999999999</v>
      </c>
      <c r="C14038">
        <v>504640000</v>
      </c>
      <c r="D14038" t="s">
        <v>190</v>
      </c>
    </row>
    <row r="14039" spans="1:4">
      <c r="A14039">
        <v>64.947100000000006</v>
      </c>
      <c r="B14039">
        <v>-15.793100000000001</v>
      </c>
      <c r="C14039">
        <v>3665280000</v>
      </c>
      <c r="D14039" t="s">
        <v>190</v>
      </c>
    </row>
    <row r="14040" spans="1:4">
      <c r="A14040">
        <v>64.037300000000002</v>
      </c>
      <c r="B14040">
        <v>-21.400700000000001</v>
      </c>
      <c r="C14040">
        <v>788100000</v>
      </c>
      <c r="D14040" t="s">
        <v>190</v>
      </c>
    </row>
    <row r="14041" spans="1:4">
      <c r="A14041">
        <v>64.200900000000004</v>
      </c>
      <c r="B14041">
        <v>-19.240600000000001</v>
      </c>
      <c r="C14041">
        <v>1115520000</v>
      </c>
      <c r="D14041" t="s">
        <v>190</v>
      </c>
    </row>
    <row r="14042" spans="1:4">
      <c r="A14042">
        <v>65.703500000000005</v>
      </c>
      <c r="B14042">
        <v>-16.773499999999999</v>
      </c>
      <c r="C14042">
        <v>222000000</v>
      </c>
      <c r="D14042" t="s">
        <v>190</v>
      </c>
    </row>
    <row r="14043" spans="1:4">
      <c r="A14043">
        <v>65.506900000000002</v>
      </c>
      <c r="B14043">
        <v>-14.365600000000001</v>
      </c>
      <c r="C14043">
        <v>143424000</v>
      </c>
      <c r="D14043" t="s">
        <v>190</v>
      </c>
    </row>
    <row r="14044" spans="1:4">
      <c r="A14044">
        <v>65.818200000000004</v>
      </c>
      <c r="B14044">
        <v>-17.314</v>
      </c>
      <c r="C14044">
        <v>74368000</v>
      </c>
      <c r="D14044" t="s">
        <v>190</v>
      </c>
    </row>
    <row r="14045" spans="1:4">
      <c r="A14045">
        <v>64.094399999999993</v>
      </c>
      <c r="B14045">
        <v>-21.0107</v>
      </c>
      <c r="C14045">
        <v>77555200</v>
      </c>
      <c r="D14045" t="s">
        <v>190</v>
      </c>
    </row>
    <row r="14046" spans="1:4">
      <c r="A14046">
        <v>64.108099999999993</v>
      </c>
      <c r="B14046">
        <v>-21.256699999999999</v>
      </c>
      <c r="C14046">
        <v>444000000</v>
      </c>
      <c r="D14046" t="s">
        <v>190</v>
      </c>
    </row>
    <row r="14047" spans="1:4">
      <c r="A14047">
        <v>63.825099999999999</v>
      </c>
      <c r="B14047">
        <v>-22.684799999999999</v>
      </c>
      <c r="C14047">
        <v>370000000</v>
      </c>
      <c r="D14047" t="s">
        <v>190</v>
      </c>
    </row>
    <row r="14048" spans="1:4">
      <c r="A14048">
        <v>64.173299999999998</v>
      </c>
      <c r="B14048">
        <v>-19.127199999999998</v>
      </c>
      <c r="C14048">
        <v>796800000</v>
      </c>
      <c r="D14048" t="s">
        <v>190</v>
      </c>
    </row>
    <row r="14049" spans="1:4">
      <c r="A14049">
        <v>64.129000000000005</v>
      </c>
      <c r="B14049">
        <v>-21.026599999999998</v>
      </c>
      <c r="C14049">
        <v>138112000</v>
      </c>
      <c r="D14049" t="s">
        <v>190</v>
      </c>
    </row>
    <row r="14050" spans="1:4">
      <c r="A14050">
        <v>64.167199999999994</v>
      </c>
      <c r="B14050">
        <v>-19.621200000000002</v>
      </c>
      <c r="C14050">
        <v>637440000</v>
      </c>
      <c r="D14050" t="s">
        <v>190</v>
      </c>
    </row>
    <row r="14051" spans="1:4">
      <c r="A14051">
        <v>63.878799999999998</v>
      </c>
      <c r="B14051">
        <v>-22.433199999999999</v>
      </c>
      <c r="C14051">
        <v>281200000</v>
      </c>
      <c r="D14051" t="s">
        <v>190</v>
      </c>
    </row>
    <row r="14052" spans="1:4">
      <c r="A14052">
        <v>64.196600000000004</v>
      </c>
      <c r="B14052">
        <v>-19.034099999999999</v>
      </c>
      <c r="C14052">
        <v>478080000</v>
      </c>
      <c r="D14052" t="s">
        <v>190</v>
      </c>
    </row>
    <row r="14053" spans="1:4">
      <c r="A14053">
        <v>64.087500000000006</v>
      </c>
      <c r="B14053">
        <v>-21.0077</v>
      </c>
      <c r="C14053">
        <v>254976000</v>
      </c>
      <c r="D14053" t="s">
        <v>190</v>
      </c>
    </row>
    <row r="14054" spans="1:4">
      <c r="A14054">
        <v>28.183900000000001</v>
      </c>
      <c r="B14054">
        <v>73.240700000000004</v>
      </c>
      <c r="C14054">
        <v>7250000</v>
      </c>
      <c r="D14054" t="s">
        <v>191</v>
      </c>
    </row>
    <row r="14055" spans="1:4">
      <c r="A14055">
        <v>24.766300000000001</v>
      </c>
      <c r="B14055">
        <v>74.608999999999995</v>
      </c>
      <c r="C14055">
        <v>343000000</v>
      </c>
      <c r="D14055" t="s">
        <v>191</v>
      </c>
    </row>
    <row r="14056" spans="1:4">
      <c r="A14056">
        <v>21.9038</v>
      </c>
      <c r="B14056">
        <v>69.373199999999997</v>
      </c>
      <c r="C14056">
        <v>62720000</v>
      </c>
      <c r="D14056" t="s">
        <v>191</v>
      </c>
    </row>
    <row r="14057" spans="1:4">
      <c r="A14057">
        <v>23.871200000000002</v>
      </c>
      <c r="B14057">
        <v>91.360200000000006</v>
      </c>
      <c r="C14057">
        <v>135000000</v>
      </c>
      <c r="D14057" t="s">
        <v>191</v>
      </c>
    </row>
    <row r="14058" spans="1:4">
      <c r="A14058">
        <v>21.9603</v>
      </c>
      <c r="B14058">
        <v>82.409099999999995</v>
      </c>
      <c r="C14058">
        <v>6300000000</v>
      </c>
      <c r="D14058" t="s">
        <v>191</v>
      </c>
    </row>
    <row r="14059" spans="1:4">
      <c r="A14059">
        <v>23.768899999999999</v>
      </c>
      <c r="B14059">
        <v>68.6447</v>
      </c>
      <c r="C14059">
        <v>875000000</v>
      </c>
      <c r="D14059" t="s">
        <v>191</v>
      </c>
    </row>
    <row r="14060" spans="1:4">
      <c r="A14060">
        <v>10.454700000000001</v>
      </c>
      <c r="B14060">
        <v>77.007800000000003</v>
      </c>
      <c r="C14060">
        <v>318720000</v>
      </c>
      <c r="D14060" t="s">
        <v>191</v>
      </c>
    </row>
    <row r="14061" spans="1:4">
      <c r="A14061">
        <v>32.2258</v>
      </c>
      <c r="B14061">
        <v>77.206999999999994</v>
      </c>
      <c r="C14061">
        <v>1019904000</v>
      </c>
      <c r="D14061" t="s">
        <v>191</v>
      </c>
    </row>
    <row r="14062" spans="1:4">
      <c r="A14062">
        <v>16.329999999999998</v>
      </c>
      <c r="B14062">
        <v>75.886300000000006</v>
      </c>
      <c r="C14062">
        <v>1540480000</v>
      </c>
      <c r="D14062" t="s">
        <v>191</v>
      </c>
    </row>
    <row r="14063" spans="1:4">
      <c r="A14063">
        <v>23.164200000000001</v>
      </c>
      <c r="B14063">
        <v>81.637299999999996</v>
      </c>
      <c r="C14063">
        <v>735000000</v>
      </c>
      <c r="D14063" t="s">
        <v>191</v>
      </c>
    </row>
    <row r="14064" spans="1:4">
      <c r="A14064">
        <v>21.078199999999999</v>
      </c>
      <c r="B14064">
        <v>77.900899999999993</v>
      </c>
      <c r="C14064">
        <v>4725000000</v>
      </c>
      <c r="D14064" t="s">
        <v>191</v>
      </c>
    </row>
    <row r="14065" spans="1:4">
      <c r="A14065">
        <v>31.271699999999999</v>
      </c>
      <c r="B14065">
        <v>76.493799999999993</v>
      </c>
      <c r="C14065">
        <v>711808000</v>
      </c>
      <c r="D14065" t="s">
        <v>191</v>
      </c>
    </row>
    <row r="14066" spans="1:4">
      <c r="A14066">
        <v>24.200700000000001</v>
      </c>
      <c r="B14066">
        <v>82.8</v>
      </c>
      <c r="C14066">
        <v>4200000000</v>
      </c>
      <c r="D14066" t="s">
        <v>191</v>
      </c>
    </row>
    <row r="14067" spans="1:4">
      <c r="A14067">
        <v>31.241199999999999</v>
      </c>
      <c r="B14067">
        <v>77.876900000000006</v>
      </c>
      <c r="C14067">
        <v>90038400</v>
      </c>
      <c r="D14067" t="s">
        <v>191</v>
      </c>
    </row>
    <row r="14068" spans="1:4">
      <c r="A14068">
        <v>24.201000000000001</v>
      </c>
      <c r="B14068">
        <v>82.789100000000005</v>
      </c>
      <c r="C14068">
        <v>9205000000</v>
      </c>
      <c r="D14068" t="s">
        <v>191</v>
      </c>
    </row>
    <row r="14069" spans="1:4">
      <c r="A14069">
        <v>25.1797</v>
      </c>
      <c r="B14069">
        <v>76.318799999999996</v>
      </c>
      <c r="C14069">
        <v>419330000</v>
      </c>
      <c r="D14069" t="s">
        <v>191</v>
      </c>
    </row>
    <row r="14070" spans="1:4">
      <c r="A14070">
        <v>23.066600000000001</v>
      </c>
      <c r="B14070">
        <v>81.784099999999995</v>
      </c>
      <c r="C14070">
        <v>2100000000</v>
      </c>
      <c r="D14070" t="s">
        <v>191</v>
      </c>
    </row>
    <row r="14071" spans="1:4">
      <c r="A14071">
        <v>23.0655</v>
      </c>
      <c r="B14071">
        <v>81.786500000000004</v>
      </c>
      <c r="C14071">
        <v>4200000000</v>
      </c>
      <c r="D14071" t="s">
        <v>191</v>
      </c>
    </row>
    <row r="14072" spans="1:4">
      <c r="A14072">
        <v>18.084499999999998</v>
      </c>
      <c r="B14072">
        <v>76.185100000000006</v>
      </c>
      <c r="C14072">
        <v>26000000</v>
      </c>
      <c r="D14072" t="s">
        <v>191</v>
      </c>
    </row>
    <row r="14073" spans="1:4">
      <c r="A14073">
        <v>19.5867</v>
      </c>
      <c r="B14073">
        <v>74.706100000000006</v>
      </c>
      <c r="C14073">
        <v>44200000</v>
      </c>
      <c r="D14073" t="s">
        <v>191</v>
      </c>
    </row>
    <row r="14074" spans="1:4">
      <c r="A14074">
        <v>16.770800000000001</v>
      </c>
      <c r="B14074">
        <v>74.9191</v>
      </c>
      <c r="C14074">
        <v>62400000</v>
      </c>
      <c r="D14074" t="s">
        <v>191</v>
      </c>
    </row>
    <row r="14075" spans="1:4">
      <c r="A14075">
        <v>26.6282</v>
      </c>
      <c r="B14075">
        <v>79.528599999999997</v>
      </c>
      <c r="C14075">
        <v>652000000</v>
      </c>
      <c r="D14075" t="s">
        <v>191</v>
      </c>
    </row>
    <row r="14076" spans="1:4">
      <c r="A14076">
        <v>21.7438</v>
      </c>
      <c r="B14076">
        <v>83.274100000000004</v>
      </c>
      <c r="C14076">
        <v>2100000000</v>
      </c>
      <c r="D14076" t="s">
        <v>191</v>
      </c>
    </row>
    <row r="14077" spans="1:4">
      <c r="A14077">
        <v>19.7881</v>
      </c>
      <c r="B14077">
        <v>79.151799999999994</v>
      </c>
      <c r="C14077">
        <v>161000000</v>
      </c>
      <c r="D14077" t="s">
        <v>191</v>
      </c>
    </row>
    <row r="14078" spans="1:4">
      <c r="A14078">
        <v>26.8278</v>
      </c>
      <c r="B14078">
        <v>70.919700000000006</v>
      </c>
      <c r="C14078">
        <v>145000000</v>
      </c>
      <c r="D14078" t="s">
        <v>191</v>
      </c>
    </row>
    <row r="14079" spans="1:4">
      <c r="A14079">
        <v>16.389299999999999</v>
      </c>
      <c r="B14079">
        <v>78.662099999999995</v>
      </c>
      <c r="C14079">
        <v>15950000</v>
      </c>
      <c r="D14079" t="s">
        <v>191</v>
      </c>
    </row>
    <row r="14080" spans="1:4">
      <c r="A14080">
        <v>16.388999999999999</v>
      </c>
      <c r="B14080">
        <v>78.676000000000002</v>
      </c>
      <c r="C14080">
        <v>43500000</v>
      </c>
      <c r="D14080" t="s">
        <v>191</v>
      </c>
    </row>
    <row r="14081" spans="1:4">
      <c r="A14081">
        <v>16.407</v>
      </c>
      <c r="B14081">
        <v>78.7</v>
      </c>
      <c r="C14081">
        <v>43500000</v>
      </c>
      <c r="D14081" t="s">
        <v>191</v>
      </c>
    </row>
    <row r="14082" spans="1:4">
      <c r="A14082">
        <v>10.456</v>
      </c>
      <c r="B14082">
        <v>77.924000000000007</v>
      </c>
      <c r="C14082">
        <v>58000000</v>
      </c>
      <c r="D14082" t="s">
        <v>191</v>
      </c>
    </row>
    <row r="14083" spans="1:4">
      <c r="A14083">
        <v>25.841999999999999</v>
      </c>
      <c r="B14083">
        <v>74.757999999999996</v>
      </c>
      <c r="C14083">
        <v>63800000</v>
      </c>
      <c r="D14083" t="s">
        <v>191</v>
      </c>
    </row>
    <row r="14084" spans="1:4">
      <c r="A14084">
        <v>17.207999999999998</v>
      </c>
      <c r="B14084">
        <v>79.325999999999993</v>
      </c>
      <c r="C14084">
        <v>43500000</v>
      </c>
      <c r="D14084" t="s">
        <v>191</v>
      </c>
    </row>
    <row r="14085" spans="1:4">
      <c r="A14085">
        <v>17.265000000000001</v>
      </c>
      <c r="B14085">
        <v>79.207999999999998</v>
      </c>
      <c r="C14085">
        <v>29000000</v>
      </c>
      <c r="D14085" t="s">
        <v>191</v>
      </c>
    </row>
    <row r="14086" spans="1:4">
      <c r="A14086">
        <v>15.925000000000001</v>
      </c>
      <c r="B14086">
        <v>78.010000000000005</v>
      </c>
      <c r="C14086">
        <v>31900000</v>
      </c>
      <c r="D14086" t="s">
        <v>191</v>
      </c>
    </row>
    <row r="14087" spans="1:4">
      <c r="A14087">
        <v>15.901</v>
      </c>
      <c r="B14087">
        <v>78.001999999999995</v>
      </c>
      <c r="C14087">
        <v>29000000</v>
      </c>
      <c r="D14087" t="s">
        <v>191</v>
      </c>
    </row>
    <row r="14088" spans="1:4">
      <c r="A14088">
        <v>20.274999999999999</v>
      </c>
      <c r="B14088">
        <v>75.784999999999997</v>
      </c>
      <c r="C14088">
        <v>145000000</v>
      </c>
      <c r="D14088" t="s">
        <v>191</v>
      </c>
    </row>
    <row r="14089" spans="1:4">
      <c r="A14089">
        <v>17.946999999999999</v>
      </c>
      <c r="B14089">
        <v>77.924999999999997</v>
      </c>
      <c r="C14089">
        <v>31900000</v>
      </c>
      <c r="D14089" t="s">
        <v>191</v>
      </c>
    </row>
    <row r="14090" spans="1:4">
      <c r="A14090">
        <v>25.395</v>
      </c>
      <c r="B14090">
        <v>81.790000000000006</v>
      </c>
      <c r="C14090">
        <v>145000000</v>
      </c>
      <c r="D14090" t="s">
        <v>191</v>
      </c>
    </row>
    <row r="14091" spans="1:4">
      <c r="A14091">
        <v>17.635999999999999</v>
      </c>
      <c r="B14091">
        <v>76.388999999999996</v>
      </c>
      <c r="C14091">
        <v>58000000</v>
      </c>
      <c r="D14091" t="s">
        <v>191</v>
      </c>
    </row>
    <row r="14092" spans="1:4">
      <c r="A14092">
        <v>23.815000000000001</v>
      </c>
      <c r="B14092">
        <v>75.525000000000006</v>
      </c>
      <c r="C14092">
        <v>58000000</v>
      </c>
      <c r="D14092" t="s">
        <v>191</v>
      </c>
    </row>
    <row r="14093" spans="1:4">
      <c r="A14093">
        <v>24.77</v>
      </c>
      <c r="B14093">
        <v>78.444999999999993</v>
      </c>
      <c r="C14093">
        <v>29000000</v>
      </c>
      <c r="D14093" t="s">
        <v>191</v>
      </c>
    </row>
    <row r="14094" spans="1:4">
      <c r="A14094">
        <v>24.765000000000001</v>
      </c>
      <c r="B14094">
        <v>78.45</v>
      </c>
      <c r="C14094">
        <v>29000000</v>
      </c>
      <c r="D14094" t="s">
        <v>191</v>
      </c>
    </row>
    <row r="14095" spans="1:4">
      <c r="A14095">
        <v>28.361499999999999</v>
      </c>
      <c r="B14095">
        <v>74.240200000000002</v>
      </c>
      <c r="C14095">
        <v>2900000</v>
      </c>
      <c r="D14095" t="s">
        <v>191</v>
      </c>
    </row>
    <row r="14096" spans="1:4">
      <c r="A14096">
        <v>9.5530000000000008</v>
      </c>
      <c r="B14096">
        <v>77.885000000000005</v>
      </c>
      <c r="C14096">
        <v>41760000</v>
      </c>
      <c r="D14096" t="s">
        <v>191</v>
      </c>
    </row>
    <row r="14097" spans="1:4">
      <c r="A14097">
        <v>20.905000000000001</v>
      </c>
      <c r="B14097">
        <v>85.924999999999997</v>
      </c>
      <c r="C14097">
        <v>232000000</v>
      </c>
      <c r="D14097" t="s">
        <v>191</v>
      </c>
    </row>
    <row r="14098" spans="1:4">
      <c r="A14098">
        <v>23.928999999999998</v>
      </c>
      <c r="B14098">
        <v>76.120999999999995</v>
      </c>
      <c r="C14098">
        <v>37410000</v>
      </c>
      <c r="D14098" t="s">
        <v>191</v>
      </c>
    </row>
    <row r="14099" spans="1:4">
      <c r="A14099">
        <v>14.575100000000001</v>
      </c>
      <c r="B14099">
        <v>76.392600000000002</v>
      </c>
      <c r="C14099">
        <v>26400000</v>
      </c>
      <c r="D14099" t="s">
        <v>191</v>
      </c>
    </row>
    <row r="14100" spans="1:4">
      <c r="A14100">
        <v>14.026</v>
      </c>
      <c r="B14100">
        <v>78.433999999999997</v>
      </c>
      <c r="C14100">
        <v>580000000</v>
      </c>
      <c r="D14100" t="s">
        <v>191</v>
      </c>
    </row>
    <row r="14101" spans="1:4">
      <c r="A14101">
        <v>14.945499999999999</v>
      </c>
      <c r="B14101">
        <v>77.686999999999998</v>
      </c>
      <c r="C14101">
        <v>145000000</v>
      </c>
      <c r="D14101" t="s">
        <v>191</v>
      </c>
    </row>
    <row r="14102" spans="1:4">
      <c r="A14102">
        <v>18.152000000000001</v>
      </c>
      <c r="B14102">
        <v>78.293999999999997</v>
      </c>
      <c r="C14102">
        <v>130500000</v>
      </c>
      <c r="D14102" t="s">
        <v>191</v>
      </c>
    </row>
    <row r="14103" spans="1:4">
      <c r="A14103">
        <v>18.274999999999999</v>
      </c>
      <c r="B14103">
        <v>76.31</v>
      </c>
      <c r="C14103">
        <v>58000000</v>
      </c>
      <c r="D14103" t="s">
        <v>191</v>
      </c>
    </row>
    <row r="14104" spans="1:4">
      <c r="A14104">
        <v>18.858000000000001</v>
      </c>
      <c r="B14104">
        <v>73.639600000000002</v>
      </c>
      <c r="C14104">
        <v>181760000</v>
      </c>
      <c r="D14104" t="s">
        <v>191</v>
      </c>
    </row>
    <row r="14105" spans="1:4">
      <c r="A14105">
        <v>17.802</v>
      </c>
      <c r="B14105">
        <v>76.248000000000005</v>
      </c>
      <c r="C14105">
        <v>20300000</v>
      </c>
      <c r="D14105" t="s">
        <v>191</v>
      </c>
    </row>
    <row r="14106" spans="1:4">
      <c r="A14106">
        <v>17.074000000000002</v>
      </c>
      <c r="B14106">
        <v>77.557000000000002</v>
      </c>
      <c r="C14106">
        <v>20300000</v>
      </c>
      <c r="D14106" t="s">
        <v>191</v>
      </c>
    </row>
    <row r="14107" spans="1:4">
      <c r="A14107">
        <v>10.724500000000001</v>
      </c>
      <c r="B14107">
        <v>77.189300000000003</v>
      </c>
      <c r="C14107">
        <v>31680000</v>
      </c>
      <c r="D14107" t="s">
        <v>191</v>
      </c>
    </row>
    <row r="14108" spans="1:4">
      <c r="A14108">
        <v>12.856999999999999</v>
      </c>
      <c r="B14108">
        <v>79.944000000000003</v>
      </c>
      <c r="C14108">
        <v>29000000</v>
      </c>
      <c r="D14108" t="s">
        <v>191</v>
      </c>
    </row>
    <row r="14109" spans="1:4">
      <c r="A14109">
        <v>8.8880999999999997</v>
      </c>
      <c r="B14109">
        <v>78.064400000000006</v>
      </c>
      <c r="C14109">
        <v>29000000</v>
      </c>
      <c r="D14109" t="s">
        <v>191</v>
      </c>
    </row>
    <row r="14110" spans="1:4">
      <c r="A14110">
        <v>14.479100000000001</v>
      </c>
      <c r="B14110">
        <v>76.348200000000006</v>
      </c>
      <c r="C14110">
        <v>21120000</v>
      </c>
      <c r="D14110" t="s">
        <v>191</v>
      </c>
    </row>
    <row r="14111" spans="1:4">
      <c r="A14111">
        <v>17.353999999999999</v>
      </c>
      <c r="B14111">
        <v>79.585999999999999</v>
      </c>
      <c r="C14111">
        <v>23200000</v>
      </c>
      <c r="D14111" t="s">
        <v>191</v>
      </c>
    </row>
    <row r="14112" spans="1:4">
      <c r="A14112">
        <v>17.355</v>
      </c>
      <c r="B14112">
        <v>79.590999999999994</v>
      </c>
      <c r="C14112">
        <v>43500000</v>
      </c>
      <c r="D14112" t="s">
        <v>191</v>
      </c>
    </row>
    <row r="14113" spans="1:4">
      <c r="A14113">
        <v>27.347300000000001</v>
      </c>
      <c r="B14113">
        <v>71.691699999999997</v>
      </c>
      <c r="C14113">
        <v>14500000</v>
      </c>
      <c r="D14113" t="s">
        <v>191</v>
      </c>
    </row>
    <row r="14114" spans="1:4">
      <c r="A14114">
        <v>27.36</v>
      </c>
      <c r="B14114">
        <v>71.691800000000001</v>
      </c>
      <c r="C14114">
        <v>14500000</v>
      </c>
      <c r="D14114" t="s">
        <v>191</v>
      </c>
    </row>
    <row r="14115" spans="1:4">
      <c r="A14115">
        <v>27.363199999999999</v>
      </c>
      <c r="B14115">
        <v>71.691800000000001</v>
      </c>
      <c r="C14115">
        <v>14500000</v>
      </c>
      <c r="D14115" t="s">
        <v>191</v>
      </c>
    </row>
    <row r="14116" spans="1:4">
      <c r="A14116">
        <v>27.366099999999999</v>
      </c>
      <c r="B14116">
        <v>71.691599999999994</v>
      </c>
      <c r="C14116">
        <v>14500000</v>
      </c>
      <c r="D14116" t="s">
        <v>191</v>
      </c>
    </row>
    <row r="14117" spans="1:4">
      <c r="A14117">
        <v>27.3537</v>
      </c>
      <c r="B14117">
        <v>71.691699999999997</v>
      </c>
      <c r="C14117">
        <v>14500000</v>
      </c>
      <c r="D14117" t="s">
        <v>191</v>
      </c>
    </row>
    <row r="14118" spans="1:4">
      <c r="A14118">
        <v>27.3504</v>
      </c>
      <c r="B14118">
        <v>71.691800000000001</v>
      </c>
      <c r="C14118">
        <v>14500000</v>
      </c>
      <c r="D14118" t="s">
        <v>191</v>
      </c>
    </row>
    <row r="14119" spans="1:4">
      <c r="A14119">
        <v>27.3566</v>
      </c>
      <c r="B14119">
        <v>71.691699999999997</v>
      </c>
      <c r="C14119">
        <v>14500000</v>
      </c>
      <c r="D14119" t="s">
        <v>191</v>
      </c>
    </row>
    <row r="14120" spans="1:4">
      <c r="A14120">
        <v>29.414999999999999</v>
      </c>
      <c r="B14120">
        <v>76.885000000000005</v>
      </c>
      <c r="C14120">
        <v>29000000</v>
      </c>
      <c r="D14120" t="s">
        <v>191</v>
      </c>
    </row>
    <row r="14121" spans="1:4">
      <c r="A14121">
        <v>11.1936</v>
      </c>
      <c r="B14121">
        <v>78.458399999999997</v>
      </c>
      <c r="C14121">
        <v>14500000</v>
      </c>
      <c r="D14121" t="s">
        <v>191</v>
      </c>
    </row>
    <row r="14122" spans="1:4">
      <c r="A14122">
        <v>28.506</v>
      </c>
      <c r="B14122">
        <v>77.306600000000003</v>
      </c>
      <c r="C14122">
        <v>2467500000</v>
      </c>
      <c r="D14122" t="s">
        <v>191</v>
      </c>
    </row>
    <row r="14123" spans="1:4">
      <c r="A14123">
        <v>16.2804</v>
      </c>
      <c r="B14123">
        <v>75.224999999999994</v>
      </c>
      <c r="C14123">
        <v>72800000</v>
      </c>
      <c r="D14123" t="s">
        <v>191</v>
      </c>
    </row>
    <row r="14124" spans="1:4">
      <c r="A14124">
        <v>33.1815</v>
      </c>
      <c r="B14124">
        <v>75.3155</v>
      </c>
      <c r="C14124">
        <v>2390400000</v>
      </c>
      <c r="D14124" t="s">
        <v>191</v>
      </c>
    </row>
    <row r="14125" spans="1:4">
      <c r="A14125">
        <v>32.8063</v>
      </c>
      <c r="B14125">
        <v>76.141800000000003</v>
      </c>
      <c r="C14125">
        <v>956160000</v>
      </c>
      <c r="D14125" t="s">
        <v>191</v>
      </c>
    </row>
    <row r="14126" spans="1:4">
      <c r="A14126">
        <v>23.828499999999998</v>
      </c>
      <c r="B14126">
        <v>87.451300000000003</v>
      </c>
      <c r="C14126">
        <v>3675000000</v>
      </c>
      <c r="D14126" t="s">
        <v>191</v>
      </c>
    </row>
    <row r="14127" spans="1:4">
      <c r="A14127">
        <v>18.139600000000002</v>
      </c>
      <c r="B14127">
        <v>82.122100000000003</v>
      </c>
      <c r="C14127">
        <v>2709120000</v>
      </c>
      <c r="D14127" t="s">
        <v>191</v>
      </c>
    </row>
    <row r="14128" spans="1:4">
      <c r="A14128">
        <v>19.860099999999999</v>
      </c>
      <c r="B14128">
        <v>79.342100000000002</v>
      </c>
      <c r="C14128">
        <v>236250000</v>
      </c>
      <c r="D14128" t="s">
        <v>191</v>
      </c>
    </row>
    <row r="14129" spans="1:4">
      <c r="A14129">
        <v>24.692900000000002</v>
      </c>
      <c r="B14129">
        <v>74.688999999999993</v>
      </c>
      <c r="C14129">
        <v>35000000</v>
      </c>
      <c r="D14129" t="s">
        <v>191</v>
      </c>
    </row>
    <row r="14130" spans="1:4">
      <c r="A14130">
        <v>22.342099999999999</v>
      </c>
      <c r="B14130">
        <v>82.430499999999995</v>
      </c>
      <c r="C14130">
        <v>1050000000</v>
      </c>
      <c r="D14130" t="s">
        <v>191</v>
      </c>
    </row>
    <row r="14131" spans="1:4">
      <c r="A14131">
        <v>22.9956</v>
      </c>
      <c r="B14131">
        <v>88.404200000000003</v>
      </c>
      <c r="C14131">
        <v>1172500000</v>
      </c>
      <c r="D14131" t="s">
        <v>191</v>
      </c>
    </row>
    <row r="14132" spans="1:4">
      <c r="A14132">
        <v>32.168599999999998</v>
      </c>
      <c r="B14132">
        <v>76.469499999999996</v>
      </c>
      <c r="C14132">
        <v>63744000</v>
      </c>
      <c r="D14132" t="s">
        <v>191</v>
      </c>
    </row>
    <row r="14133" spans="1:4">
      <c r="A14133">
        <v>24.191700000000001</v>
      </c>
      <c r="B14133">
        <v>81.287499999999994</v>
      </c>
      <c r="C14133">
        <v>1673280000</v>
      </c>
      <c r="D14133" t="s">
        <v>191</v>
      </c>
    </row>
    <row r="14134" spans="1:4">
      <c r="A14134">
        <v>24.191700000000001</v>
      </c>
      <c r="B14134">
        <v>81.287499999999994</v>
      </c>
      <c r="C14134">
        <v>159360000</v>
      </c>
      <c r="D14134" t="s">
        <v>191</v>
      </c>
    </row>
    <row r="14135" spans="1:4">
      <c r="A14135">
        <v>24.191700000000001</v>
      </c>
      <c r="B14135">
        <v>81.287499999999994</v>
      </c>
      <c r="C14135">
        <v>318720000</v>
      </c>
      <c r="D14135" t="s">
        <v>191</v>
      </c>
    </row>
    <row r="14136" spans="1:4">
      <c r="A14136">
        <v>24.222999999999999</v>
      </c>
      <c r="B14136">
        <v>81.274699999999996</v>
      </c>
      <c r="C14136">
        <v>106240000</v>
      </c>
      <c r="D14136" t="s">
        <v>191</v>
      </c>
    </row>
    <row r="14137" spans="1:4">
      <c r="A14137">
        <v>23.602599999999999</v>
      </c>
      <c r="B14137">
        <v>74.256200000000007</v>
      </c>
      <c r="C14137">
        <v>70000000</v>
      </c>
      <c r="D14137" t="s">
        <v>191</v>
      </c>
    </row>
    <row r="14138" spans="1:4">
      <c r="A14138">
        <v>21.9114</v>
      </c>
      <c r="B14138">
        <v>83.188900000000004</v>
      </c>
      <c r="C14138">
        <v>4200000000</v>
      </c>
      <c r="D14138" t="s">
        <v>191</v>
      </c>
    </row>
    <row r="14139" spans="1:4">
      <c r="A14139">
        <v>23.806999999999999</v>
      </c>
      <c r="B14139">
        <v>91.564999999999998</v>
      </c>
      <c r="C14139">
        <v>42000000</v>
      </c>
      <c r="D14139" t="s">
        <v>191</v>
      </c>
    </row>
    <row r="14140" spans="1:4">
      <c r="A14140">
        <v>25.399899999999999</v>
      </c>
      <c r="B14140">
        <v>86.021799999999999</v>
      </c>
      <c r="C14140">
        <v>2520000000</v>
      </c>
      <c r="D14140" t="s">
        <v>191</v>
      </c>
    </row>
    <row r="14141" spans="1:4">
      <c r="A14141">
        <v>22.941700000000001</v>
      </c>
      <c r="B14141">
        <v>79.924999999999997</v>
      </c>
      <c r="C14141">
        <v>478080000</v>
      </c>
      <c r="D14141" t="s">
        <v>191</v>
      </c>
    </row>
    <row r="14142" spans="1:4">
      <c r="A14142">
        <v>25.486499999999999</v>
      </c>
      <c r="B14142">
        <v>85.745199999999997</v>
      </c>
      <c r="C14142">
        <v>4620000000</v>
      </c>
      <c r="D14142" t="s">
        <v>191</v>
      </c>
    </row>
    <row r="14143" spans="1:4">
      <c r="A14143">
        <v>28.472300000000001</v>
      </c>
      <c r="B14143">
        <v>79.806600000000003</v>
      </c>
      <c r="C14143">
        <v>315000000</v>
      </c>
      <c r="D14143" t="s">
        <v>191</v>
      </c>
    </row>
    <row r="14144" spans="1:4">
      <c r="A14144">
        <v>27.845300000000002</v>
      </c>
      <c r="B14144">
        <v>73.2</v>
      </c>
      <c r="C14144">
        <v>875000000</v>
      </c>
      <c r="D14144" t="s">
        <v>191</v>
      </c>
    </row>
    <row r="14145" spans="1:4">
      <c r="A14145">
        <v>13.1021</v>
      </c>
      <c r="B14145">
        <v>80.268199999999993</v>
      </c>
      <c r="C14145">
        <v>120000000</v>
      </c>
      <c r="D14145" t="s">
        <v>191</v>
      </c>
    </row>
    <row r="14146" spans="1:4">
      <c r="A14146">
        <v>31.430599999999998</v>
      </c>
      <c r="B14146">
        <v>78.241</v>
      </c>
      <c r="C14146">
        <v>1593600000</v>
      </c>
      <c r="D14146" t="s">
        <v>191</v>
      </c>
    </row>
    <row r="14147" spans="1:4">
      <c r="A14147">
        <v>31.954599999999999</v>
      </c>
      <c r="B14147">
        <v>76.798599999999993</v>
      </c>
      <c r="C14147">
        <v>350592000</v>
      </c>
      <c r="D14147" t="s">
        <v>191</v>
      </c>
    </row>
    <row r="14148" spans="1:4">
      <c r="A14148">
        <v>17.381599999999999</v>
      </c>
      <c r="B14148">
        <v>74.534499999999994</v>
      </c>
      <c r="C14148">
        <v>32000000</v>
      </c>
      <c r="D14148" t="s">
        <v>191</v>
      </c>
    </row>
    <row r="14149" spans="1:4">
      <c r="A14149">
        <v>20.805</v>
      </c>
      <c r="B14149">
        <v>79.054699999999997</v>
      </c>
      <c r="C14149">
        <v>945000000</v>
      </c>
      <c r="D14149" t="s">
        <v>191</v>
      </c>
    </row>
    <row r="14150" spans="1:4">
      <c r="A14150">
        <v>16.650500000000001</v>
      </c>
      <c r="B14150">
        <v>74.820899999999995</v>
      </c>
      <c r="C14150">
        <v>59280000</v>
      </c>
      <c r="D14150" t="s">
        <v>191</v>
      </c>
    </row>
    <row r="14151" spans="1:4">
      <c r="A14151">
        <v>16.2774</v>
      </c>
      <c r="B14151">
        <v>74.711100000000002</v>
      </c>
      <c r="C14151">
        <v>39000000</v>
      </c>
      <c r="D14151" t="s">
        <v>191</v>
      </c>
    </row>
    <row r="14152" spans="1:4">
      <c r="A14152">
        <v>15.1831</v>
      </c>
      <c r="B14152">
        <v>76.790899999999993</v>
      </c>
      <c r="C14152">
        <v>35000000</v>
      </c>
      <c r="D14152" t="s">
        <v>191</v>
      </c>
    </row>
    <row r="14153" spans="1:4">
      <c r="A14153">
        <v>15.1777</v>
      </c>
      <c r="B14153">
        <v>77.1036</v>
      </c>
      <c r="C14153">
        <v>63000000</v>
      </c>
      <c r="D14153" t="s">
        <v>191</v>
      </c>
    </row>
    <row r="14154" spans="1:4">
      <c r="A14154">
        <v>15.193199999999999</v>
      </c>
      <c r="B14154">
        <v>76.719499999999996</v>
      </c>
      <c r="C14154">
        <v>5950000000</v>
      </c>
      <c r="D14154" t="s">
        <v>191</v>
      </c>
    </row>
    <row r="14155" spans="1:4">
      <c r="A14155">
        <v>13.700799999999999</v>
      </c>
      <c r="B14155">
        <v>75.637299999999996</v>
      </c>
      <c r="C14155">
        <v>138112000</v>
      </c>
      <c r="D14155" t="s">
        <v>191</v>
      </c>
    </row>
    <row r="14156" spans="1:4">
      <c r="A14156">
        <v>13.827400000000001</v>
      </c>
      <c r="B14156">
        <v>75.713099999999997</v>
      </c>
      <c r="C14156">
        <v>143500000</v>
      </c>
      <c r="D14156" t="s">
        <v>191</v>
      </c>
    </row>
    <row r="14157" spans="1:4">
      <c r="A14157">
        <v>31.410699999999999</v>
      </c>
      <c r="B14157">
        <v>76.4328</v>
      </c>
      <c r="C14157">
        <v>7325248000</v>
      </c>
      <c r="D14157" t="s">
        <v>191</v>
      </c>
    </row>
    <row r="14158" spans="1:4">
      <c r="A14158">
        <v>21.231999999999999</v>
      </c>
      <c r="B14158">
        <v>79.631100000000004</v>
      </c>
      <c r="C14158">
        <v>52500000</v>
      </c>
      <c r="D14158" t="s">
        <v>191</v>
      </c>
    </row>
    <row r="14159" spans="1:4">
      <c r="A14159">
        <v>21.081299999999999</v>
      </c>
      <c r="B14159">
        <v>79.770799999999994</v>
      </c>
      <c r="C14159">
        <v>26000000</v>
      </c>
      <c r="D14159" t="s">
        <v>191</v>
      </c>
    </row>
    <row r="14160" spans="1:4">
      <c r="A14160">
        <v>19.555499999999999</v>
      </c>
      <c r="B14160">
        <v>73.808700000000002</v>
      </c>
      <c r="C14160">
        <v>180608000</v>
      </c>
      <c r="D14160" t="s">
        <v>191</v>
      </c>
    </row>
    <row r="14161" spans="1:4">
      <c r="A14161">
        <v>18.101199999999999</v>
      </c>
      <c r="B14161">
        <v>73.725200000000001</v>
      </c>
      <c r="C14161">
        <v>84992000</v>
      </c>
      <c r="D14161" t="s">
        <v>191</v>
      </c>
    </row>
    <row r="14162" spans="1:4">
      <c r="A14162">
        <v>19.513200000000001</v>
      </c>
      <c r="B14162">
        <v>73.417299999999997</v>
      </c>
      <c r="C14162">
        <v>79680000</v>
      </c>
      <c r="D14162" t="s">
        <v>191</v>
      </c>
    </row>
    <row r="14163" spans="1:4">
      <c r="A14163">
        <v>21.5837</v>
      </c>
      <c r="B14163">
        <v>72.222200000000001</v>
      </c>
      <c r="C14163">
        <v>1750000000</v>
      </c>
      <c r="D14163" t="s">
        <v>191</v>
      </c>
    </row>
    <row r="14164" spans="1:4">
      <c r="A14164">
        <v>11.331</v>
      </c>
      <c r="B14164">
        <v>77.757999999999996</v>
      </c>
      <c r="C14164">
        <v>159360000</v>
      </c>
      <c r="D14164" t="s">
        <v>191</v>
      </c>
    </row>
    <row r="14165" spans="1:4">
      <c r="A14165">
        <v>11.242800000000001</v>
      </c>
      <c r="B14165">
        <v>77.865899999999996</v>
      </c>
      <c r="C14165">
        <v>159360000</v>
      </c>
      <c r="D14165" t="s">
        <v>191</v>
      </c>
    </row>
    <row r="14166" spans="1:4">
      <c r="A14166">
        <v>11.3842</v>
      </c>
      <c r="B14166">
        <v>77.714500000000001</v>
      </c>
      <c r="C14166">
        <v>159360000</v>
      </c>
      <c r="D14166" t="s">
        <v>191</v>
      </c>
    </row>
    <row r="14167" spans="1:4">
      <c r="A14167">
        <v>18.241599999999998</v>
      </c>
      <c r="B14167">
        <v>74.752899999999997</v>
      </c>
      <c r="C14167">
        <v>105000000</v>
      </c>
      <c r="D14167" t="s">
        <v>191</v>
      </c>
    </row>
    <row r="14168" spans="1:4">
      <c r="A14168">
        <v>21.184000000000001</v>
      </c>
      <c r="B14168">
        <v>81.423699999999997</v>
      </c>
      <c r="C14168">
        <v>1750000000</v>
      </c>
      <c r="D14168" t="s">
        <v>191</v>
      </c>
    </row>
    <row r="14169" spans="1:4">
      <c r="A14169">
        <v>18.454999999999998</v>
      </c>
      <c r="B14169">
        <v>73.390699999999995</v>
      </c>
      <c r="C14169">
        <v>1593600000</v>
      </c>
      <c r="D14169" t="s">
        <v>191</v>
      </c>
    </row>
    <row r="14170" spans="1:4">
      <c r="A14170">
        <v>18.442599999999999</v>
      </c>
      <c r="B14170">
        <v>73.349800000000002</v>
      </c>
      <c r="C14170">
        <v>424960000</v>
      </c>
      <c r="D14170" t="s">
        <v>191</v>
      </c>
    </row>
    <row r="14171" spans="1:4">
      <c r="A14171">
        <v>18.936800000000002</v>
      </c>
      <c r="B14171">
        <v>73.452699999999993</v>
      </c>
      <c r="C14171">
        <v>398400000</v>
      </c>
      <c r="D14171" t="s">
        <v>191</v>
      </c>
    </row>
    <row r="14172" spans="1:4">
      <c r="A14172">
        <v>21.048300000000001</v>
      </c>
      <c r="B14172">
        <v>75.842500000000001</v>
      </c>
      <c r="C14172">
        <v>4235000000</v>
      </c>
      <c r="D14172" t="s">
        <v>191</v>
      </c>
    </row>
    <row r="14173" spans="1:4">
      <c r="A14173">
        <v>25.226700000000001</v>
      </c>
      <c r="B14173">
        <v>74.621600000000001</v>
      </c>
      <c r="C14173">
        <v>26000000</v>
      </c>
      <c r="D14173" t="s">
        <v>191</v>
      </c>
    </row>
    <row r="14174" spans="1:4">
      <c r="A14174">
        <v>24.250800000000002</v>
      </c>
      <c r="B14174">
        <v>78.160600000000002</v>
      </c>
      <c r="C14174">
        <v>346500000</v>
      </c>
      <c r="D14174" t="s">
        <v>191</v>
      </c>
    </row>
    <row r="14175" spans="1:4">
      <c r="A14175">
        <v>23.3172</v>
      </c>
      <c r="B14175">
        <v>78.133600000000001</v>
      </c>
      <c r="C14175">
        <v>1750000000</v>
      </c>
      <c r="D14175" t="s">
        <v>191</v>
      </c>
    </row>
    <row r="14176" spans="1:4">
      <c r="A14176">
        <v>24.8263</v>
      </c>
      <c r="B14176">
        <v>73.090100000000007</v>
      </c>
      <c r="C14176">
        <v>243600000</v>
      </c>
      <c r="D14176" t="s">
        <v>191</v>
      </c>
    </row>
    <row r="14177" spans="1:4">
      <c r="A14177">
        <v>22.010300000000001</v>
      </c>
      <c r="B14177">
        <v>83.205799999999996</v>
      </c>
      <c r="C14177">
        <v>2100000000</v>
      </c>
      <c r="D14177" t="s">
        <v>191</v>
      </c>
    </row>
    <row r="14178" spans="1:4">
      <c r="A14178">
        <v>32.112099999999998</v>
      </c>
      <c r="B14178">
        <v>76.653700000000001</v>
      </c>
      <c r="C14178">
        <v>31872000</v>
      </c>
      <c r="D14178" t="s">
        <v>191</v>
      </c>
    </row>
    <row r="14179" spans="1:4">
      <c r="A14179">
        <v>23.325600000000001</v>
      </c>
      <c r="B14179">
        <v>81.033299999999997</v>
      </c>
      <c r="C14179">
        <v>106240000</v>
      </c>
      <c r="D14179" t="s">
        <v>191</v>
      </c>
    </row>
    <row r="14180" spans="1:4">
      <c r="A14180">
        <v>23.6783</v>
      </c>
      <c r="B14180">
        <v>86.088800000000006</v>
      </c>
      <c r="C14180">
        <v>1750000000</v>
      </c>
      <c r="D14180" t="s">
        <v>191</v>
      </c>
    </row>
    <row r="14181" spans="1:4">
      <c r="A14181">
        <v>23.785</v>
      </c>
      <c r="B14181">
        <v>85.88</v>
      </c>
      <c r="C14181">
        <v>735000000</v>
      </c>
      <c r="D14181" t="s">
        <v>191</v>
      </c>
    </row>
    <row r="14182" spans="1:4">
      <c r="A14182">
        <v>26.514500000000002</v>
      </c>
      <c r="B14182">
        <v>90.528700000000001</v>
      </c>
      <c r="C14182">
        <v>2625000000</v>
      </c>
      <c r="D14182" t="s">
        <v>191</v>
      </c>
    </row>
    <row r="14183" spans="1:4">
      <c r="A14183">
        <v>21.208300000000001</v>
      </c>
      <c r="B14183">
        <v>74.154300000000006</v>
      </c>
      <c r="C14183">
        <v>64000000</v>
      </c>
      <c r="D14183" t="s">
        <v>191</v>
      </c>
    </row>
    <row r="14184" spans="1:4">
      <c r="A14184">
        <v>9.9975000000000005</v>
      </c>
      <c r="B14184">
        <v>76.374399999999994</v>
      </c>
      <c r="C14184">
        <v>150000000</v>
      </c>
      <c r="D14184" t="s">
        <v>191</v>
      </c>
    </row>
    <row r="14185" spans="1:4">
      <c r="A14185">
        <v>10.074</v>
      </c>
      <c r="B14185">
        <v>76.318799999999996</v>
      </c>
      <c r="C14185">
        <v>165000000</v>
      </c>
      <c r="D14185" t="s">
        <v>191</v>
      </c>
    </row>
    <row r="14186" spans="1:4">
      <c r="A14186">
        <v>22.467300000000002</v>
      </c>
      <c r="B14186">
        <v>88.14</v>
      </c>
      <c r="C14186">
        <v>2625000000</v>
      </c>
      <c r="D14186" t="s">
        <v>191</v>
      </c>
    </row>
    <row r="14187" spans="1:4">
      <c r="A14187">
        <v>32.458399999999997</v>
      </c>
      <c r="B14187">
        <v>76.531999999999996</v>
      </c>
      <c r="C14187">
        <v>371840000</v>
      </c>
      <c r="D14187" t="s">
        <v>191</v>
      </c>
    </row>
    <row r="14188" spans="1:4">
      <c r="A14188">
        <v>20.922499999999999</v>
      </c>
      <c r="B14188">
        <v>78.953500000000005</v>
      </c>
      <c r="C14188">
        <v>203750000</v>
      </c>
      <c r="D14188" t="s">
        <v>191</v>
      </c>
    </row>
    <row r="14189" spans="1:4">
      <c r="A14189">
        <v>20.928599999999999</v>
      </c>
      <c r="B14189">
        <v>78.933300000000003</v>
      </c>
      <c r="C14189">
        <v>2100000000</v>
      </c>
      <c r="D14189" t="s">
        <v>191</v>
      </c>
    </row>
    <row r="14190" spans="1:4">
      <c r="A14190">
        <v>16.968</v>
      </c>
      <c r="B14190">
        <v>76.256</v>
      </c>
      <c r="C14190">
        <v>83520000</v>
      </c>
      <c r="D14190" t="s">
        <v>191</v>
      </c>
    </row>
    <row r="14191" spans="1:4">
      <c r="A14191">
        <v>30.068000000000001</v>
      </c>
      <c r="B14191">
        <v>74.671000000000006</v>
      </c>
      <c r="C14191">
        <v>43500000</v>
      </c>
      <c r="D14191" t="s">
        <v>191</v>
      </c>
    </row>
    <row r="14192" spans="1:4">
      <c r="A14192">
        <v>25.364000000000001</v>
      </c>
      <c r="B14192">
        <v>78.307000000000002</v>
      </c>
      <c r="C14192">
        <v>145000000</v>
      </c>
      <c r="D14192" t="s">
        <v>191</v>
      </c>
    </row>
    <row r="14193" spans="1:4">
      <c r="A14193">
        <v>16.46</v>
      </c>
      <c r="B14193">
        <v>75.25</v>
      </c>
      <c r="C14193">
        <v>29000000</v>
      </c>
      <c r="D14193" t="s">
        <v>191</v>
      </c>
    </row>
    <row r="14194" spans="1:4">
      <c r="A14194">
        <v>30.154699999999998</v>
      </c>
      <c r="B14194">
        <v>74.690899999999999</v>
      </c>
      <c r="C14194">
        <v>145000000</v>
      </c>
      <c r="D14194" t="s">
        <v>191</v>
      </c>
    </row>
    <row r="14195" spans="1:4">
      <c r="A14195">
        <v>30.114999999999998</v>
      </c>
      <c r="B14195">
        <v>74.346000000000004</v>
      </c>
      <c r="C14195">
        <v>72500000</v>
      </c>
      <c r="D14195" t="s">
        <v>191</v>
      </c>
    </row>
    <row r="14196" spans="1:4">
      <c r="A14196">
        <v>27.75</v>
      </c>
      <c r="B14196">
        <v>81.489999999999995</v>
      </c>
      <c r="C14196">
        <v>29000000</v>
      </c>
      <c r="D14196" t="s">
        <v>191</v>
      </c>
    </row>
    <row r="14197" spans="1:4">
      <c r="A14197">
        <v>29.856999999999999</v>
      </c>
      <c r="B14197">
        <v>75.807000000000002</v>
      </c>
      <c r="C14197">
        <v>72500000</v>
      </c>
      <c r="D14197" t="s">
        <v>191</v>
      </c>
    </row>
    <row r="14198" spans="1:4">
      <c r="A14198">
        <v>16.943000000000001</v>
      </c>
      <c r="B14198">
        <v>78.131</v>
      </c>
      <c r="C14198">
        <v>145000000</v>
      </c>
      <c r="D14198" t="s">
        <v>191</v>
      </c>
    </row>
    <row r="14199" spans="1:4">
      <c r="A14199">
        <v>18.0791</v>
      </c>
      <c r="B14199">
        <v>76.180700000000002</v>
      </c>
      <c r="C14199">
        <v>2900000</v>
      </c>
      <c r="D14199" t="s">
        <v>191</v>
      </c>
    </row>
    <row r="14200" spans="1:4">
      <c r="A14200">
        <v>28.368300000000001</v>
      </c>
      <c r="B14200">
        <v>73.528599999999997</v>
      </c>
      <c r="C14200">
        <v>2900000</v>
      </c>
      <c r="D14200" t="s">
        <v>191</v>
      </c>
    </row>
    <row r="14201" spans="1:4">
      <c r="A14201">
        <v>13.305</v>
      </c>
      <c r="B14201">
        <v>79.12</v>
      </c>
      <c r="C14201">
        <v>29000000</v>
      </c>
      <c r="D14201" t="s">
        <v>191</v>
      </c>
    </row>
    <row r="14202" spans="1:4">
      <c r="A14202">
        <v>18.027999999999999</v>
      </c>
      <c r="B14202">
        <v>78.787999999999997</v>
      </c>
      <c r="C14202">
        <v>43500000</v>
      </c>
      <c r="D14202" t="s">
        <v>191</v>
      </c>
    </row>
    <row r="14203" spans="1:4">
      <c r="A14203">
        <v>10.738899999999999</v>
      </c>
      <c r="B14203">
        <v>77.415999999999997</v>
      </c>
      <c r="C14203">
        <v>17920000</v>
      </c>
      <c r="D14203" t="s">
        <v>191</v>
      </c>
    </row>
    <row r="14204" spans="1:4">
      <c r="A14204">
        <v>21.664999999999999</v>
      </c>
      <c r="B14204">
        <v>81.734999999999999</v>
      </c>
      <c r="C14204">
        <v>145000000</v>
      </c>
      <c r="D14204" t="s">
        <v>191</v>
      </c>
    </row>
    <row r="14205" spans="1:4">
      <c r="A14205">
        <v>30.013000000000002</v>
      </c>
      <c r="B14205">
        <v>74.602000000000004</v>
      </c>
      <c r="C14205">
        <v>72500000</v>
      </c>
      <c r="D14205" t="s">
        <v>191</v>
      </c>
    </row>
    <row r="14206" spans="1:4">
      <c r="A14206">
        <v>27.3827</v>
      </c>
      <c r="B14206">
        <v>72.318799999999996</v>
      </c>
      <c r="C14206">
        <v>43500000</v>
      </c>
      <c r="D14206" t="s">
        <v>191</v>
      </c>
    </row>
    <row r="14207" spans="1:4">
      <c r="A14207">
        <v>27.389299999999999</v>
      </c>
      <c r="B14207">
        <v>72.313400000000001</v>
      </c>
      <c r="C14207">
        <v>29000000</v>
      </c>
      <c r="D14207" t="s">
        <v>191</v>
      </c>
    </row>
    <row r="14208" spans="1:4">
      <c r="A14208">
        <v>27.352499999999999</v>
      </c>
      <c r="B14208">
        <v>72.355400000000003</v>
      </c>
      <c r="C14208">
        <v>14500000</v>
      </c>
      <c r="D14208" t="s">
        <v>191</v>
      </c>
    </row>
    <row r="14209" spans="1:4">
      <c r="A14209">
        <v>27.385100000000001</v>
      </c>
      <c r="B14209">
        <v>72.304199999999994</v>
      </c>
      <c r="C14209">
        <v>14500000</v>
      </c>
      <c r="D14209" t="s">
        <v>191</v>
      </c>
    </row>
    <row r="14210" spans="1:4">
      <c r="A14210">
        <v>27.483000000000001</v>
      </c>
      <c r="B14210">
        <v>72.388000000000005</v>
      </c>
      <c r="C14210">
        <v>14500000</v>
      </c>
      <c r="D14210" t="s">
        <v>191</v>
      </c>
    </row>
    <row r="14211" spans="1:4">
      <c r="A14211">
        <v>21.596699999999998</v>
      </c>
      <c r="B14211">
        <v>69.843000000000004</v>
      </c>
      <c r="C14211">
        <v>58000000</v>
      </c>
      <c r="D14211" t="s">
        <v>191</v>
      </c>
    </row>
    <row r="14212" spans="1:4">
      <c r="A14212">
        <v>21.602399999999999</v>
      </c>
      <c r="B14212">
        <v>69.844099999999997</v>
      </c>
      <c r="C14212">
        <v>43500000</v>
      </c>
      <c r="D14212" t="s">
        <v>191</v>
      </c>
    </row>
    <row r="14213" spans="1:4">
      <c r="A14213">
        <v>25.06</v>
      </c>
      <c r="B14213">
        <v>76.38</v>
      </c>
      <c r="C14213">
        <v>76270000</v>
      </c>
      <c r="D14213" t="s">
        <v>191</v>
      </c>
    </row>
    <row r="14214" spans="1:4">
      <c r="A14214">
        <v>29.876000000000001</v>
      </c>
      <c r="B14214">
        <v>75.668999999999997</v>
      </c>
      <c r="C14214">
        <v>72500000</v>
      </c>
      <c r="D14214" t="s">
        <v>191</v>
      </c>
    </row>
    <row r="14215" spans="1:4">
      <c r="A14215">
        <v>27.497</v>
      </c>
      <c r="B14215">
        <v>72.402000000000001</v>
      </c>
      <c r="C14215">
        <v>58000000</v>
      </c>
      <c r="D14215" t="s">
        <v>191</v>
      </c>
    </row>
    <row r="14216" spans="1:4">
      <c r="A14216">
        <v>27.492999999999999</v>
      </c>
      <c r="B14216">
        <v>72.397999999999996</v>
      </c>
      <c r="C14216">
        <v>58000000</v>
      </c>
      <c r="D14216" t="s">
        <v>191</v>
      </c>
    </row>
    <row r="14217" spans="1:4">
      <c r="A14217">
        <v>27.488</v>
      </c>
      <c r="B14217">
        <v>72.400999999999996</v>
      </c>
      <c r="C14217">
        <v>58000000</v>
      </c>
      <c r="D14217" t="s">
        <v>191</v>
      </c>
    </row>
    <row r="14218" spans="1:4">
      <c r="A14218">
        <v>27.494</v>
      </c>
      <c r="B14218">
        <v>72.415999999999997</v>
      </c>
      <c r="C14218">
        <v>58000000</v>
      </c>
      <c r="D14218" t="s">
        <v>191</v>
      </c>
    </row>
    <row r="14219" spans="1:4">
      <c r="A14219">
        <v>27.5</v>
      </c>
      <c r="B14219">
        <v>72.421999999999997</v>
      </c>
      <c r="C14219">
        <v>58000000</v>
      </c>
      <c r="D14219" t="s">
        <v>191</v>
      </c>
    </row>
    <row r="14220" spans="1:4">
      <c r="A14220">
        <v>27.36</v>
      </c>
      <c r="B14220">
        <v>71.960999999999999</v>
      </c>
      <c r="C14220">
        <v>58000000</v>
      </c>
      <c r="D14220" t="s">
        <v>191</v>
      </c>
    </row>
    <row r="14221" spans="1:4">
      <c r="A14221">
        <v>29.876000000000001</v>
      </c>
      <c r="B14221">
        <v>75.477000000000004</v>
      </c>
      <c r="C14221">
        <v>30450000</v>
      </c>
      <c r="D14221" t="s">
        <v>191</v>
      </c>
    </row>
    <row r="14222" spans="1:4">
      <c r="A14222">
        <v>27.427299999999999</v>
      </c>
      <c r="B14222">
        <v>72.388499999999993</v>
      </c>
      <c r="C14222">
        <v>14500000</v>
      </c>
      <c r="D14222" t="s">
        <v>191</v>
      </c>
    </row>
    <row r="14223" spans="1:4">
      <c r="A14223">
        <v>14.022</v>
      </c>
      <c r="B14223">
        <v>77.043999999999997</v>
      </c>
      <c r="C14223">
        <v>29000000</v>
      </c>
      <c r="D14223" t="s">
        <v>191</v>
      </c>
    </row>
    <row r="14224" spans="1:4">
      <c r="A14224">
        <v>16.623000000000001</v>
      </c>
      <c r="B14224">
        <v>77.89</v>
      </c>
      <c r="C14224">
        <v>12760000</v>
      </c>
      <c r="D14224" t="s">
        <v>191</v>
      </c>
    </row>
    <row r="14225" spans="1:4">
      <c r="A14225">
        <v>27.438700000000001</v>
      </c>
      <c r="B14225">
        <v>72.3245</v>
      </c>
      <c r="C14225">
        <v>105270000</v>
      </c>
      <c r="D14225" t="s">
        <v>191</v>
      </c>
    </row>
    <row r="14226" spans="1:4">
      <c r="A14226">
        <v>27.452300000000001</v>
      </c>
      <c r="B14226">
        <v>72.338800000000006</v>
      </c>
      <c r="C14226">
        <v>29000000</v>
      </c>
      <c r="D14226" t="s">
        <v>191</v>
      </c>
    </row>
    <row r="14227" spans="1:4">
      <c r="A14227">
        <v>31.546199999999999</v>
      </c>
      <c r="B14227">
        <v>75.331800000000001</v>
      </c>
      <c r="C14227">
        <v>22040000</v>
      </c>
      <c r="D14227" t="s">
        <v>191</v>
      </c>
    </row>
    <row r="14228" spans="1:4">
      <c r="A14228">
        <v>13.944000000000001</v>
      </c>
      <c r="B14228">
        <v>77.518000000000001</v>
      </c>
      <c r="C14228">
        <v>29000000</v>
      </c>
      <c r="D14228" t="s">
        <v>191</v>
      </c>
    </row>
    <row r="14229" spans="1:4">
      <c r="A14229">
        <v>14.175000000000001</v>
      </c>
      <c r="B14229">
        <v>75.724999999999994</v>
      </c>
      <c r="C14229">
        <v>145000000</v>
      </c>
      <c r="D14229" t="s">
        <v>191</v>
      </c>
    </row>
    <row r="14230" spans="1:4">
      <c r="A14230">
        <v>30.515000000000001</v>
      </c>
      <c r="B14230">
        <v>76.27</v>
      </c>
      <c r="C14230">
        <v>11600000</v>
      </c>
      <c r="D14230" t="s">
        <v>191</v>
      </c>
    </row>
    <row r="14231" spans="1:4">
      <c r="A14231">
        <v>26.7272</v>
      </c>
      <c r="B14231">
        <v>70.830399999999997</v>
      </c>
      <c r="C14231">
        <v>1600000</v>
      </c>
      <c r="D14231" t="s">
        <v>191</v>
      </c>
    </row>
    <row r="14232" spans="1:4">
      <c r="A14232">
        <v>16.496099999999998</v>
      </c>
      <c r="B14232">
        <v>74.541700000000006</v>
      </c>
      <c r="C14232">
        <v>2720000</v>
      </c>
      <c r="D14232" t="s">
        <v>191</v>
      </c>
    </row>
    <row r="14233" spans="1:4">
      <c r="A14233">
        <v>12.254899999999999</v>
      </c>
      <c r="B14233">
        <v>77.116699999999994</v>
      </c>
      <c r="C14233">
        <v>14500000</v>
      </c>
      <c r="D14233" t="s">
        <v>191</v>
      </c>
    </row>
    <row r="14234" spans="1:4">
      <c r="A14234">
        <v>15.4038</v>
      </c>
      <c r="B14234">
        <v>75.5625</v>
      </c>
      <c r="C14234">
        <v>39680000</v>
      </c>
      <c r="D14234" t="s">
        <v>191</v>
      </c>
    </row>
    <row r="14235" spans="1:4">
      <c r="A14235">
        <v>15.934900000000001</v>
      </c>
      <c r="B14235">
        <v>74.700699999999998</v>
      </c>
      <c r="C14235">
        <v>80640000</v>
      </c>
      <c r="D14235" t="s">
        <v>191</v>
      </c>
    </row>
    <row r="14236" spans="1:4">
      <c r="A14236">
        <v>15.775</v>
      </c>
      <c r="B14236">
        <v>76.849999999999994</v>
      </c>
      <c r="C14236">
        <v>116000000</v>
      </c>
      <c r="D14236" t="s">
        <v>191</v>
      </c>
    </row>
    <row r="14237" spans="1:4">
      <c r="A14237">
        <v>19.02</v>
      </c>
      <c r="B14237">
        <v>79.42</v>
      </c>
      <c r="C14237">
        <v>43500000</v>
      </c>
      <c r="D14237" t="s">
        <v>191</v>
      </c>
    </row>
    <row r="14238" spans="1:4">
      <c r="A14238">
        <v>15.025</v>
      </c>
      <c r="B14238">
        <v>76.805000000000007</v>
      </c>
      <c r="C14238">
        <v>87000000</v>
      </c>
      <c r="D14238" t="s">
        <v>191</v>
      </c>
    </row>
    <row r="14239" spans="1:4">
      <c r="A14239">
        <v>17.641999999999999</v>
      </c>
      <c r="B14239">
        <v>77.418000000000006</v>
      </c>
      <c r="C14239">
        <v>29000000</v>
      </c>
      <c r="D14239" t="s">
        <v>191</v>
      </c>
    </row>
    <row r="14240" spans="1:4">
      <c r="A14240">
        <v>23.054400000000001</v>
      </c>
      <c r="B14240">
        <v>68.878200000000007</v>
      </c>
      <c r="C14240">
        <v>240000000</v>
      </c>
      <c r="D14240" t="s">
        <v>191</v>
      </c>
    </row>
    <row r="14241" spans="1:4">
      <c r="A14241">
        <v>26.789000000000001</v>
      </c>
      <c r="B14241">
        <v>72.938000000000002</v>
      </c>
      <c r="C14241">
        <v>14500000</v>
      </c>
      <c r="D14241" t="s">
        <v>191</v>
      </c>
    </row>
    <row r="14242" spans="1:4">
      <c r="A14242">
        <v>27.491</v>
      </c>
      <c r="B14242">
        <v>71.960999999999999</v>
      </c>
      <c r="C14242">
        <v>1218000000</v>
      </c>
      <c r="D14242" t="s">
        <v>191</v>
      </c>
    </row>
    <row r="14243" spans="1:4">
      <c r="A14243">
        <v>27.484000000000002</v>
      </c>
      <c r="B14243">
        <v>71.956999999999994</v>
      </c>
      <c r="C14243">
        <v>203000000</v>
      </c>
      <c r="D14243" t="s">
        <v>191</v>
      </c>
    </row>
    <row r="14244" spans="1:4">
      <c r="A14244">
        <v>27.492000000000001</v>
      </c>
      <c r="B14244">
        <v>71.947999999999993</v>
      </c>
      <c r="C14244">
        <v>203000000</v>
      </c>
      <c r="D14244" t="s">
        <v>191</v>
      </c>
    </row>
    <row r="14245" spans="1:4">
      <c r="A14245">
        <v>27.489000000000001</v>
      </c>
      <c r="B14245">
        <v>71.957999999999998</v>
      </c>
      <c r="C14245">
        <v>203000000</v>
      </c>
      <c r="D14245" t="s">
        <v>191</v>
      </c>
    </row>
    <row r="14246" spans="1:4">
      <c r="A14246">
        <v>27.478000000000002</v>
      </c>
      <c r="B14246">
        <v>71.953999999999994</v>
      </c>
      <c r="C14246">
        <v>203000000</v>
      </c>
      <c r="D14246" t="s">
        <v>191</v>
      </c>
    </row>
    <row r="14247" spans="1:4">
      <c r="A14247">
        <v>27.466999999999999</v>
      </c>
      <c r="B14247">
        <v>71.959999999999994</v>
      </c>
      <c r="C14247">
        <v>203000000</v>
      </c>
      <c r="D14247" t="s">
        <v>191</v>
      </c>
    </row>
    <row r="14248" spans="1:4">
      <c r="A14248">
        <v>27.472000000000001</v>
      </c>
      <c r="B14248">
        <v>71.959999999999994</v>
      </c>
      <c r="C14248">
        <v>203000000</v>
      </c>
      <c r="D14248" t="s">
        <v>191</v>
      </c>
    </row>
    <row r="14249" spans="1:4">
      <c r="A14249">
        <v>27.491</v>
      </c>
      <c r="B14249">
        <v>71.960999999999999</v>
      </c>
      <c r="C14249">
        <v>754000000</v>
      </c>
      <c r="D14249" t="s">
        <v>191</v>
      </c>
    </row>
    <row r="14250" spans="1:4">
      <c r="A14250">
        <v>27.492000000000001</v>
      </c>
      <c r="B14250">
        <v>71.903999999999996</v>
      </c>
      <c r="C14250">
        <v>188500000</v>
      </c>
      <c r="D14250" t="s">
        <v>191</v>
      </c>
    </row>
    <row r="14251" spans="1:4">
      <c r="A14251">
        <v>27.495999999999999</v>
      </c>
      <c r="B14251">
        <v>71.953000000000003</v>
      </c>
      <c r="C14251">
        <v>188500000</v>
      </c>
      <c r="D14251" t="s">
        <v>191</v>
      </c>
    </row>
    <row r="14252" spans="1:4">
      <c r="A14252">
        <v>27.498000000000001</v>
      </c>
      <c r="B14252">
        <v>71.92</v>
      </c>
      <c r="C14252">
        <v>188500000</v>
      </c>
      <c r="D14252" t="s">
        <v>191</v>
      </c>
    </row>
    <row r="14253" spans="1:4">
      <c r="A14253">
        <v>27.498000000000001</v>
      </c>
      <c r="B14253">
        <v>71.92</v>
      </c>
      <c r="C14253">
        <v>188500000</v>
      </c>
      <c r="D14253" t="s">
        <v>191</v>
      </c>
    </row>
    <row r="14254" spans="1:4">
      <c r="A14254">
        <v>27.491</v>
      </c>
      <c r="B14254">
        <v>71.960999999999999</v>
      </c>
      <c r="C14254">
        <v>1624000000</v>
      </c>
      <c r="D14254" t="s">
        <v>191</v>
      </c>
    </row>
    <row r="14255" spans="1:4">
      <c r="A14255">
        <v>27.516999999999999</v>
      </c>
      <c r="B14255">
        <v>71.963999999999999</v>
      </c>
      <c r="C14255">
        <v>580000000</v>
      </c>
      <c r="D14255" t="s">
        <v>191</v>
      </c>
    </row>
    <row r="14256" spans="1:4">
      <c r="A14256">
        <v>27.507000000000001</v>
      </c>
      <c r="B14256">
        <v>71.974000000000004</v>
      </c>
      <c r="C14256">
        <v>1044000000</v>
      </c>
      <c r="D14256" t="s">
        <v>191</v>
      </c>
    </row>
    <row r="14257" spans="1:4">
      <c r="A14257">
        <v>27.491</v>
      </c>
      <c r="B14257">
        <v>71.960999999999999</v>
      </c>
      <c r="C14257">
        <v>609000000</v>
      </c>
      <c r="D14257" t="s">
        <v>191</v>
      </c>
    </row>
    <row r="14258" spans="1:4">
      <c r="A14258">
        <v>27.486000000000001</v>
      </c>
      <c r="B14258">
        <v>71.977999999999994</v>
      </c>
      <c r="C14258">
        <v>174000000</v>
      </c>
      <c r="D14258" t="s">
        <v>191</v>
      </c>
    </row>
    <row r="14259" spans="1:4">
      <c r="A14259">
        <v>27.466999999999999</v>
      </c>
      <c r="B14259">
        <v>71.974999999999994</v>
      </c>
      <c r="C14259">
        <v>145000000</v>
      </c>
      <c r="D14259" t="s">
        <v>191</v>
      </c>
    </row>
    <row r="14260" spans="1:4">
      <c r="A14260">
        <v>27.47</v>
      </c>
      <c r="B14260">
        <v>71.988</v>
      </c>
      <c r="C14260">
        <v>290000000</v>
      </c>
      <c r="D14260" t="s">
        <v>191</v>
      </c>
    </row>
    <row r="14261" spans="1:4">
      <c r="A14261">
        <v>27.540700000000001</v>
      </c>
      <c r="B14261">
        <v>71.914199999999994</v>
      </c>
      <c r="C14261">
        <v>14500000</v>
      </c>
      <c r="D14261" t="s">
        <v>191</v>
      </c>
    </row>
    <row r="14262" spans="1:4">
      <c r="A14262">
        <v>27.527999999999999</v>
      </c>
      <c r="B14262">
        <v>71.932000000000002</v>
      </c>
      <c r="C14262">
        <v>29000000</v>
      </c>
      <c r="D14262" t="s">
        <v>191</v>
      </c>
    </row>
    <row r="14263" spans="1:4">
      <c r="A14263">
        <v>27.518999999999998</v>
      </c>
      <c r="B14263">
        <v>71.930999999999997</v>
      </c>
      <c r="C14263">
        <v>58000000</v>
      </c>
      <c r="D14263" t="s">
        <v>191</v>
      </c>
    </row>
    <row r="14264" spans="1:4">
      <c r="A14264">
        <v>27.541</v>
      </c>
      <c r="B14264">
        <v>71.921000000000006</v>
      </c>
      <c r="C14264">
        <v>80040000</v>
      </c>
      <c r="D14264" t="s">
        <v>191</v>
      </c>
    </row>
    <row r="14265" spans="1:4">
      <c r="A14265">
        <v>27.541</v>
      </c>
      <c r="B14265">
        <v>71.915999999999997</v>
      </c>
      <c r="C14265">
        <v>15950000</v>
      </c>
      <c r="D14265" t="s">
        <v>191</v>
      </c>
    </row>
    <row r="14266" spans="1:4">
      <c r="A14266">
        <v>27.526</v>
      </c>
      <c r="B14266">
        <v>71.935000000000002</v>
      </c>
      <c r="C14266">
        <v>14500000</v>
      </c>
      <c r="D14266" t="s">
        <v>191</v>
      </c>
    </row>
    <row r="14267" spans="1:4">
      <c r="A14267">
        <v>27.540900000000001</v>
      </c>
      <c r="B14267">
        <v>71.9114</v>
      </c>
      <c r="C14267">
        <v>14500000</v>
      </c>
      <c r="D14267" t="s">
        <v>191</v>
      </c>
    </row>
    <row r="14268" spans="1:4">
      <c r="A14268">
        <v>23.678000000000001</v>
      </c>
      <c r="B14268">
        <v>71.563000000000002</v>
      </c>
      <c r="C14268">
        <v>14500000</v>
      </c>
      <c r="D14268" t="s">
        <v>191</v>
      </c>
    </row>
    <row r="14269" spans="1:4">
      <c r="A14269">
        <v>23.668800000000001</v>
      </c>
      <c r="B14269">
        <v>71.578199999999995</v>
      </c>
      <c r="C14269">
        <v>14500000</v>
      </c>
      <c r="D14269" t="s">
        <v>191</v>
      </c>
    </row>
    <row r="14270" spans="1:4">
      <c r="A14270">
        <v>14.074</v>
      </c>
      <c r="B14270">
        <v>76.72</v>
      </c>
      <c r="C14270">
        <v>29000000</v>
      </c>
      <c r="D14270" t="s">
        <v>191</v>
      </c>
    </row>
    <row r="14271" spans="1:4">
      <c r="A14271">
        <v>24.687999999999999</v>
      </c>
      <c r="B14271">
        <v>75.13</v>
      </c>
      <c r="C14271">
        <v>307400000</v>
      </c>
      <c r="D14271" t="s">
        <v>191</v>
      </c>
    </row>
    <row r="14272" spans="1:4">
      <c r="A14272">
        <v>19.135000000000002</v>
      </c>
      <c r="B14272">
        <v>77.984999999999999</v>
      </c>
      <c r="C14272">
        <v>43500000</v>
      </c>
      <c r="D14272" t="s">
        <v>191</v>
      </c>
    </row>
    <row r="14273" spans="1:4">
      <c r="A14273">
        <v>18.082000000000001</v>
      </c>
      <c r="B14273">
        <v>77.13</v>
      </c>
      <c r="C14273">
        <v>58000000</v>
      </c>
      <c r="D14273" t="s">
        <v>191</v>
      </c>
    </row>
    <row r="14274" spans="1:4">
      <c r="A14274">
        <v>26.744</v>
      </c>
      <c r="B14274">
        <v>72.983000000000004</v>
      </c>
      <c r="C14274">
        <v>14500000</v>
      </c>
      <c r="D14274" t="s">
        <v>191</v>
      </c>
    </row>
    <row r="14275" spans="1:4">
      <c r="A14275">
        <v>23.675599999999999</v>
      </c>
      <c r="B14275">
        <v>75.0565</v>
      </c>
      <c r="C14275">
        <v>157920000</v>
      </c>
      <c r="D14275" t="s">
        <v>191</v>
      </c>
    </row>
    <row r="14276" spans="1:4">
      <c r="A14276">
        <v>19.43</v>
      </c>
      <c r="B14276">
        <v>84.894999999999996</v>
      </c>
      <c r="C14276">
        <v>116000000</v>
      </c>
      <c r="D14276" t="s">
        <v>191</v>
      </c>
    </row>
    <row r="14277" spans="1:4">
      <c r="A14277">
        <v>23.5594</v>
      </c>
      <c r="B14277">
        <v>73.286000000000001</v>
      </c>
      <c r="C14277">
        <v>8700000</v>
      </c>
      <c r="D14277" t="s">
        <v>191</v>
      </c>
    </row>
    <row r="14278" spans="1:4">
      <c r="A14278">
        <v>24.524999999999999</v>
      </c>
      <c r="B14278">
        <v>77.62</v>
      </c>
      <c r="C14278">
        <v>147900000</v>
      </c>
      <c r="D14278" t="s">
        <v>191</v>
      </c>
    </row>
    <row r="14279" spans="1:4">
      <c r="A14279">
        <v>19.664999999999999</v>
      </c>
      <c r="B14279">
        <v>84.73</v>
      </c>
      <c r="C14279">
        <v>116000000</v>
      </c>
      <c r="D14279" t="s">
        <v>191</v>
      </c>
    </row>
    <row r="14280" spans="1:4">
      <c r="A14280">
        <v>17.594999999999999</v>
      </c>
      <c r="B14280">
        <v>78.819999999999993</v>
      </c>
      <c r="C14280">
        <v>145000000</v>
      </c>
      <c r="D14280" t="s">
        <v>191</v>
      </c>
    </row>
    <row r="14281" spans="1:4">
      <c r="A14281">
        <v>27.587</v>
      </c>
      <c r="B14281">
        <v>79.730999999999995</v>
      </c>
      <c r="C14281">
        <v>29000000</v>
      </c>
      <c r="D14281" t="s">
        <v>191</v>
      </c>
    </row>
    <row r="14282" spans="1:4">
      <c r="A14282">
        <v>23.946000000000002</v>
      </c>
      <c r="B14282">
        <v>76.031000000000006</v>
      </c>
      <c r="C14282">
        <v>14500000</v>
      </c>
      <c r="D14282" t="s">
        <v>191</v>
      </c>
    </row>
    <row r="14283" spans="1:4">
      <c r="A14283">
        <v>23.942</v>
      </c>
      <c r="B14283">
        <v>76.039000000000001</v>
      </c>
      <c r="C14283">
        <v>14500000</v>
      </c>
      <c r="D14283" t="s">
        <v>191</v>
      </c>
    </row>
    <row r="14284" spans="1:4">
      <c r="A14284">
        <v>17.776299999999999</v>
      </c>
      <c r="B14284">
        <v>77.439099999999996</v>
      </c>
      <c r="C14284">
        <v>43500000</v>
      </c>
      <c r="D14284" t="s">
        <v>191</v>
      </c>
    </row>
    <row r="14285" spans="1:4">
      <c r="A14285">
        <v>17.774000000000001</v>
      </c>
      <c r="B14285">
        <v>77.462999999999994</v>
      </c>
      <c r="C14285">
        <v>23200000</v>
      </c>
      <c r="D14285" t="s">
        <v>191</v>
      </c>
    </row>
    <row r="14286" spans="1:4">
      <c r="A14286">
        <v>17.925000000000001</v>
      </c>
      <c r="B14286">
        <v>77.367999999999995</v>
      </c>
      <c r="C14286">
        <v>43500000</v>
      </c>
      <c r="D14286" t="s">
        <v>191</v>
      </c>
    </row>
    <row r="14287" spans="1:4">
      <c r="A14287">
        <v>17.920000000000002</v>
      </c>
      <c r="B14287">
        <v>77.378</v>
      </c>
      <c r="C14287">
        <v>58000000</v>
      </c>
      <c r="D14287" t="s">
        <v>191</v>
      </c>
    </row>
    <row r="14288" spans="1:4">
      <c r="A14288">
        <v>16.872</v>
      </c>
      <c r="B14288">
        <v>75.712000000000003</v>
      </c>
      <c r="C14288">
        <v>14500000</v>
      </c>
      <c r="D14288" t="s">
        <v>191</v>
      </c>
    </row>
    <row r="14289" spans="1:4">
      <c r="A14289">
        <v>25.905999999999999</v>
      </c>
      <c r="B14289">
        <v>79.917000000000002</v>
      </c>
      <c r="C14289">
        <v>14500000</v>
      </c>
      <c r="D14289" t="s">
        <v>191</v>
      </c>
    </row>
    <row r="14290" spans="1:4">
      <c r="A14290">
        <v>25.337</v>
      </c>
      <c r="B14290">
        <v>73.221000000000004</v>
      </c>
      <c r="C14290">
        <v>87000000</v>
      </c>
      <c r="D14290" t="s">
        <v>191</v>
      </c>
    </row>
    <row r="14291" spans="1:4">
      <c r="A14291">
        <v>25.27</v>
      </c>
      <c r="B14291">
        <v>77.19</v>
      </c>
      <c r="C14291">
        <v>14500000</v>
      </c>
      <c r="D14291" t="s">
        <v>191</v>
      </c>
    </row>
    <row r="14292" spans="1:4">
      <c r="A14292">
        <v>25.274999999999999</v>
      </c>
      <c r="B14292">
        <v>77.19</v>
      </c>
      <c r="C14292">
        <v>23200000</v>
      </c>
      <c r="D14292" t="s">
        <v>191</v>
      </c>
    </row>
    <row r="14293" spans="1:4">
      <c r="A14293">
        <v>25.28</v>
      </c>
      <c r="B14293">
        <v>77.19</v>
      </c>
      <c r="C14293">
        <v>14500000</v>
      </c>
      <c r="D14293" t="s">
        <v>191</v>
      </c>
    </row>
    <row r="14294" spans="1:4">
      <c r="A14294">
        <v>25.803799999999999</v>
      </c>
      <c r="B14294">
        <v>72.288600000000002</v>
      </c>
      <c r="C14294">
        <v>15080000</v>
      </c>
      <c r="D14294" t="s">
        <v>191</v>
      </c>
    </row>
    <row r="14295" spans="1:4">
      <c r="A14295">
        <v>23.257899999999999</v>
      </c>
      <c r="B14295">
        <v>69.025499999999994</v>
      </c>
      <c r="C14295">
        <v>116000000</v>
      </c>
      <c r="D14295" t="s">
        <v>191</v>
      </c>
    </row>
    <row r="14296" spans="1:4">
      <c r="A14296">
        <v>20.375</v>
      </c>
      <c r="B14296">
        <v>75.040000000000006</v>
      </c>
      <c r="C14296">
        <v>145000000</v>
      </c>
      <c r="D14296" t="s">
        <v>191</v>
      </c>
    </row>
    <row r="14297" spans="1:4">
      <c r="A14297">
        <v>29.8504</v>
      </c>
      <c r="B14297">
        <v>75.489999999999995</v>
      </c>
      <c r="C14297">
        <v>12180000</v>
      </c>
      <c r="D14297" t="s">
        <v>191</v>
      </c>
    </row>
    <row r="14298" spans="1:4">
      <c r="A14298">
        <v>16.742000000000001</v>
      </c>
      <c r="B14298">
        <v>78.356999999999999</v>
      </c>
      <c r="C14298">
        <v>26100000</v>
      </c>
      <c r="D14298" t="s">
        <v>191</v>
      </c>
    </row>
    <row r="14299" spans="1:4">
      <c r="A14299">
        <v>20.553000000000001</v>
      </c>
      <c r="B14299">
        <v>83.370999999999995</v>
      </c>
      <c r="C14299">
        <v>72500000</v>
      </c>
      <c r="D14299" t="s">
        <v>191</v>
      </c>
    </row>
    <row r="14300" spans="1:4">
      <c r="A14300">
        <v>26.524899999999999</v>
      </c>
      <c r="B14300">
        <v>71.521199999999993</v>
      </c>
      <c r="C14300">
        <v>2900000</v>
      </c>
      <c r="D14300" t="s">
        <v>191</v>
      </c>
    </row>
    <row r="14301" spans="1:4">
      <c r="A14301">
        <v>14.577</v>
      </c>
      <c r="B14301">
        <v>77.186000000000007</v>
      </c>
      <c r="C14301">
        <v>58000000</v>
      </c>
      <c r="D14301" t="s">
        <v>191</v>
      </c>
    </row>
    <row r="14302" spans="1:4">
      <c r="A14302">
        <v>25.167999999999999</v>
      </c>
      <c r="B14302">
        <v>73.25</v>
      </c>
      <c r="C14302">
        <v>29000000</v>
      </c>
      <c r="D14302" t="s">
        <v>191</v>
      </c>
    </row>
    <row r="14303" spans="1:4">
      <c r="A14303">
        <v>14.673</v>
      </c>
      <c r="B14303">
        <v>75.513999999999996</v>
      </c>
      <c r="C14303">
        <v>58000000</v>
      </c>
      <c r="D14303" t="s">
        <v>191</v>
      </c>
    </row>
    <row r="14304" spans="1:4">
      <c r="A14304">
        <v>22.3932</v>
      </c>
      <c r="B14304">
        <v>82.553200000000004</v>
      </c>
      <c r="C14304">
        <v>210000000</v>
      </c>
      <c r="D14304" t="s">
        <v>191</v>
      </c>
    </row>
    <row r="14305" spans="1:4">
      <c r="A14305">
        <v>32.473399999999998</v>
      </c>
      <c r="B14305">
        <v>76.255200000000002</v>
      </c>
      <c r="C14305">
        <v>1593600000</v>
      </c>
      <c r="D14305" t="s">
        <v>191</v>
      </c>
    </row>
    <row r="14306" spans="1:4">
      <c r="A14306">
        <v>32.596600000000002</v>
      </c>
      <c r="B14306">
        <v>75.985699999999994</v>
      </c>
      <c r="C14306">
        <v>2868480000</v>
      </c>
      <c r="D14306" t="s">
        <v>191</v>
      </c>
    </row>
    <row r="14307" spans="1:4">
      <c r="A14307">
        <v>32.473300000000002</v>
      </c>
      <c r="B14307">
        <v>76.44</v>
      </c>
      <c r="C14307">
        <v>1227072000</v>
      </c>
      <c r="D14307" t="s">
        <v>191</v>
      </c>
    </row>
    <row r="14308" spans="1:4">
      <c r="A14308">
        <v>19.921299999999999</v>
      </c>
      <c r="B14308">
        <v>79.113299999999995</v>
      </c>
      <c r="C14308">
        <v>140000000</v>
      </c>
      <c r="D14308" t="s">
        <v>191</v>
      </c>
    </row>
    <row r="14309" spans="1:4">
      <c r="A14309">
        <v>24.929300000000001</v>
      </c>
      <c r="B14309">
        <v>74.636700000000005</v>
      </c>
      <c r="C14309">
        <v>122500000</v>
      </c>
      <c r="D14309" t="s">
        <v>191</v>
      </c>
    </row>
    <row r="14310" spans="1:4">
      <c r="A14310">
        <v>24.963699999999999</v>
      </c>
      <c r="B14310">
        <v>74.665599999999998</v>
      </c>
      <c r="C14310">
        <v>819000000</v>
      </c>
      <c r="D14310" t="s">
        <v>191</v>
      </c>
    </row>
    <row r="14311" spans="1:4">
      <c r="A14311">
        <v>19.93</v>
      </c>
      <c r="B14311">
        <v>79.134600000000006</v>
      </c>
      <c r="C14311">
        <v>420000000</v>
      </c>
      <c r="D14311" t="s">
        <v>191</v>
      </c>
    </row>
    <row r="14312" spans="1:4">
      <c r="A14312">
        <v>19.721800000000002</v>
      </c>
      <c r="B14312">
        <v>79.175700000000006</v>
      </c>
      <c r="C14312">
        <v>35000000</v>
      </c>
      <c r="D14312" t="s">
        <v>191</v>
      </c>
    </row>
    <row r="14313" spans="1:4">
      <c r="A14313">
        <v>23.7376</v>
      </c>
      <c r="B14313">
        <v>86.127300000000005</v>
      </c>
      <c r="C14313">
        <v>2205000000</v>
      </c>
      <c r="D14313" t="s">
        <v>191</v>
      </c>
    </row>
    <row r="14314" spans="1:4">
      <c r="A14314">
        <v>20.0063</v>
      </c>
      <c r="B14314">
        <v>79.290000000000006</v>
      </c>
      <c r="C14314">
        <v>10220000000</v>
      </c>
      <c r="D14314" t="s">
        <v>191</v>
      </c>
    </row>
    <row r="14315" spans="1:4">
      <c r="A14315">
        <v>32.736899999999999</v>
      </c>
      <c r="B14315">
        <v>76.247699999999995</v>
      </c>
      <c r="C14315">
        <v>191232000</v>
      </c>
      <c r="D14315" t="s">
        <v>191</v>
      </c>
    </row>
    <row r="14316" spans="1:4">
      <c r="A14316">
        <v>11.464499999999999</v>
      </c>
      <c r="B14316">
        <v>76.037599999999998</v>
      </c>
      <c r="C14316">
        <v>19920000</v>
      </c>
      <c r="D14316" t="s">
        <v>191</v>
      </c>
    </row>
    <row r="14317" spans="1:4">
      <c r="A14317">
        <v>32.957799999999999</v>
      </c>
      <c r="B14317">
        <v>75.170500000000004</v>
      </c>
      <c r="C14317">
        <v>174233600</v>
      </c>
      <c r="D14317" t="s">
        <v>191</v>
      </c>
    </row>
    <row r="14318" spans="1:4">
      <c r="A14318">
        <v>24.621700000000001</v>
      </c>
      <c r="B14318">
        <v>77.035700000000006</v>
      </c>
      <c r="C14318">
        <v>8120000000</v>
      </c>
      <c r="D14318" t="s">
        <v>191</v>
      </c>
    </row>
    <row r="14319" spans="1:4">
      <c r="A14319">
        <v>30.555900000000001</v>
      </c>
      <c r="B14319">
        <v>77.791499999999999</v>
      </c>
      <c r="C14319">
        <v>1274880000</v>
      </c>
      <c r="D14319" t="s">
        <v>191</v>
      </c>
    </row>
    <row r="14320" spans="1:4">
      <c r="A14320">
        <v>29.975999999999999</v>
      </c>
      <c r="B14320">
        <v>78.220299999999995</v>
      </c>
      <c r="C14320">
        <v>764928000</v>
      </c>
      <c r="D14320" t="s">
        <v>191</v>
      </c>
    </row>
    <row r="14321" spans="1:4">
      <c r="A14321">
        <v>34.490299999999998</v>
      </c>
      <c r="B14321">
        <v>76.113699999999994</v>
      </c>
      <c r="C14321">
        <v>233728000</v>
      </c>
      <c r="D14321" t="s">
        <v>191</v>
      </c>
    </row>
    <row r="14322" spans="1:4">
      <c r="A14322">
        <v>27.209299999999999</v>
      </c>
      <c r="B14322">
        <v>88.665899999999993</v>
      </c>
      <c r="C14322">
        <v>584320000</v>
      </c>
      <c r="D14322" t="s">
        <v>191</v>
      </c>
    </row>
    <row r="14323" spans="1:4">
      <c r="A14323">
        <v>16.5471</v>
      </c>
      <c r="B14323">
        <v>77.082499999999996</v>
      </c>
      <c r="C14323">
        <v>62400000</v>
      </c>
      <c r="D14323" t="s">
        <v>191</v>
      </c>
    </row>
    <row r="14324" spans="1:4">
      <c r="A14324">
        <v>23.908000000000001</v>
      </c>
      <c r="B14324">
        <v>71.212000000000003</v>
      </c>
      <c r="C14324">
        <v>43210000</v>
      </c>
      <c r="D14324" t="s">
        <v>191</v>
      </c>
    </row>
    <row r="14325" spans="1:4">
      <c r="A14325">
        <v>23.914999999999999</v>
      </c>
      <c r="B14325">
        <v>71.216999999999999</v>
      </c>
      <c r="C14325">
        <v>72790000</v>
      </c>
      <c r="D14325" t="s">
        <v>191</v>
      </c>
    </row>
    <row r="14326" spans="1:4">
      <c r="A14326">
        <v>23.92</v>
      </c>
      <c r="B14326">
        <v>71.180000000000007</v>
      </c>
      <c r="C14326">
        <v>116000000</v>
      </c>
      <c r="D14326" t="s">
        <v>191</v>
      </c>
    </row>
    <row r="14327" spans="1:4">
      <c r="A14327">
        <v>23.925999999999998</v>
      </c>
      <c r="B14327">
        <v>71.213999999999999</v>
      </c>
      <c r="C14327">
        <v>72500000</v>
      </c>
      <c r="D14327" t="s">
        <v>191</v>
      </c>
    </row>
    <row r="14328" spans="1:4">
      <c r="A14328">
        <v>23.916</v>
      </c>
      <c r="B14328">
        <v>71.1922</v>
      </c>
      <c r="C14328">
        <v>14500000</v>
      </c>
      <c r="D14328" t="s">
        <v>191</v>
      </c>
    </row>
    <row r="14329" spans="1:4">
      <c r="A14329">
        <v>23.902100000000001</v>
      </c>
      <c r="B14329">
        <v>71.201499999999996</v>
      </c>
      <c r="C14329">
        <v>29290000</v>
      </c>
      <c r="D14329" t="s">
        <v>191</v>
      </c>
    </row>
    <row r="14330" spans="1:4">
      <c r="A14330">
        <v>23.908000000000001</v>
      </c>
      <c r="B14330">
        <v>71.215999999999994</v>
      </c>
      <c r="C14330">
        <v>43500000</v>
      </c>
      <c r="D14330" t="s">
        <v>191</v>
      </c>
    </row>
    <row r="14331" spans="1:4">
      <c r="A14331">
        <v>23.904</v>
      </c>
      <c r="B14331">
        <v>71.183999999999997</v>
      </c>
      <c r="C14331">
        <v>116000000</v>
      </c>
      <c r="D14331" t="s">
        <v>191</v>
      </c>
    </row>
    <row r="14332" spans="1:4">
      <c r="A14332">
        <v>23.911000000000001</v>
      </c>
      <c r="B14332">
        <v>71.185000000000002</v>
      </c>
      <c r="C14332">
        <v>116000000</v>
      </c>
      <c r="D14332" t="s">
        <v>191</v>
      </c>
    </row>
    <row r="14333" spans="1:4">
      <c r="A14333">
        <v>23.902699999999999</v>
      </c>
      <c r="B14333">
        <v>71.1935</v>
      </c>
      <c r="C14333">
        <v>72500000</v>
      </c>
      <c r="D14333" t="s">
        <v>191</v>
      </c>
    </row>
    <row r="14334" spans="1:4">
      <c r="A14334">
        <v>23.889199999999999</v>
      </c>
      <c r="B14334">
        <v>71.204899999999995</v>
      </c>
      <c r="C14334">
        <v>14500000</v>
      </c>
      <c r="D14334" t="s">
        <v>191</v>
      </c>
    </row>
    <row r="14335" spans="1:4">
      <c r="A14335">
        <v>23.882899999999999</v>
      </c>
      <c r="B14335">
        <v>71.191500000000005</v>
      </c>
      <c r="C14335">
        <v>14500000</v>
      </c>
      <c r="D14335" t="s">
        <v>191</v>
      </c>
    </row>
    <row r="14336" spans="1:4">
      <c r="A14336">
        <v>23.902999999999999</v>
      </c>
      <c r="B14336">
        <v>71.233000000000004</v>
      </c>
      <c r="C14336">
        <v>145000000</v>
      </c>
      <c r="D14336" t="s">
        <v>191</v>
      </c>
    </row>
    <row r="14337" spans="1:4">
      <c r="A14337">
        <v>23.901</v>
      </c>
      <c r="B14337">
        <v>71.215000000000003</v>
      </c>
      <c r="C14337">
        <v>58290000</v>
      </c>
      <c r="D14337" t="s">
        <v>191</v>
      </c>
    </row>
    <row r="14338" spans="1:4">
      <c r="A14338">
        <v>23.911000000000001</v>
      </c>
      <c r="B14338">
        <v>71.194000000000003</v>
      </c>
      <c r="C14338">
        <v>43500000</v>
      </c>
      <c r="D14338" t="s">
        <v>191</v>
      </c>
    </row>
    <row r="14339" spans="1:4">
      <c r="A14339">
        <v>23.908000000000001</v>
      </c>
      <c r="B14339">
        <v>71.221999999999994</v>
      </c>
      <c r="C14339">
        <v>72500000</v>
      </c>
      <c r="D14339" t="s">
        <v>191</v>
      </c>
    </row>
    <row r="14340" spans="1:4">
      <c r="A14340">
        <v>23.8994</v>
      </c>
      <c r="B14340">
        <v>71.1935</v>
      </c>
      <c r="C14340">
        <v>29000000</v>
      </c>
      <c r="D14340" t="s">
        <v>191</v>
      </c>
    </row>
    <row r="14341" spans="1:4">
      <c r="A14341">
        <v>23.882999999999999</v>
      </c>
      <c r="B14341">
        <v>71.194999999999993</v>
      </c>
      <c r="C14341">
        <v>145000000</v>
      </c>
      <c r="D14341" t="s">
        <v>191</v>
      </c>
    </row>
    <row r="14342" spans="1:4">
      <c r="A14342">
        <v>23.893999999999998</v>
      </c>
      <c r="B14342">
        <v>71.188000000000002</v>
      </c>
      <c r="C14342">
        <v>145000000</v>
      </c>
      <c r="D14342" t="s">
        <v>191</v>
      </c>
    </row>
    <row r="14343" spans="1:4">
      <c r="A14343">
        <v>23.907</v>
      </c>
      <c r="B14343">
        <v>71.198999999999998</v>
      </c>
      <c r="C14343">
        <v>145000000</v>
      </c>
      <c r="D14343" t="s">
        <v>191</v>
      </c>
    </row>
    <row r="14344" spans="1:4">
      <c r="A14344">
        <v>23.893000000000001</v>
      </c>
      <c r="B14344">
        <v>71.197000000000003</v>
      </c>
      <c r="C14344">
        <v>116000000</v>
      </c>
      <c r="D14344" t="s">
        <v>191</v>
      </c>
    </row>
    <row r="14345" spans="1:4">
      <c r="A14345">
        <v>23.909099999999999</v>
      </c>
      <c r="B14345">
        <v>71.210700000000003</v>
      </c>
      <c r="C14345">
        <v>43500000</v>
      </c>
      <c r="D14345" t="s">
        <v>191</v>
      </c>
    </row>
    <row r="14346" spans="1:4">
      <c r="A14346">
        <v>23.908999999999999</v>
      </c>
      <c r="B14346">
        <v>71.204999999999998</v>
      </c>
      <c r="C14346">
        <v>116000000</v>
      </c>
      <c r="D14346" t="s">
        <v>191</v>
      </c>
    </row>
    <row r="14347" spans="1:4">
      <c r="A14347">
        <v>23.9145</v>
      </c>
      <c r="B14347">
        <v>71.188999999999993</v>
      </c>
      <c r="C14347">
        <v>72500000</v>
      </c>
      <c r="D14347" t="s">
        <v>191</v>
      </c>
    </row>
    <row r="14348" spans="1:4">
      <c r="A14348">
        <v>23.896999999999998</v>
      </c>
      <c r="B14348">
        <v>71.224999999999994</v>
      </c>
      <c r="C14348">
        <v>72500000</v>
      </c>
      <c r="D14348" t="s">
        <v>191</v>
      </c>
    </row>
    <row r="14349" spans="1:4">
      <c r="A14349">
        <v>23.896999999999998</v>
      </c>
      <c r="B14349">
        <v>71.22</v>
      </c>
      <c r="C14349">
        <v>14500000</v>
      </c>
      <c r="D14349" t="s">
        <v>191</v>
      </c>
    </row>
    <row r="14350" spans="1:4">
      <c r="A14350">
        <v>23.896999999999998</v>
      </c>
      <c r="B14350">
        <v>71.224999999999994</v>
      </c>
      <c r="C14350">
        <v>58000000</v>
      </c>
      <c r="D14350" t="s">
        <v>191</v>
      </c>
    </row>
    <row r="14351" spans="1:4">
      <c r="A14351">
        <v>23.895</v>
      </c>
      <c r="B14351">
        <v>71.221999999999994</v>
      </c>
      <c r="C14351">
        <v>17400000</v>
      </c>
      <c r="D14351" t="s">
        <v>191</v>
      </c>
    </row>
    <row r="14352" spans="1:4">
      <c r="A14352">
        <v>23.9</v>
      </c>
      <c r="B14352">
        <v>71.209000000000003</v>
      </c>
      <c r="C14352">
        <v>72500000</v>
      </c>
      <c r="D14352" t="s">
        <v>191</v>
      </c>
    </row>
    <row r="14353" spans="1:4">
      <c r="A14353">
        <v>23.889600000000002</v>
      </c>
      <c r="B14353">
        <v>71.206500000000005</v>
      </c>
      <c r="C14353">
        <v>14500000</v>
      </c>
      <c r="D14353" t="s">
        <v>191</v>
      </c>
    </row>
    <row r="14354" spans="1:4">
      <c r="A14354">
        <v>23.928999999999998</v>
      </c>
      <c r="B14354">
        <v>71.206000000000003</v>
      </c>
      <c r="C14354">
        <v>72500000</v>
      </c>
      <c r="D14354" t="s">
        <v>191</v>
      </c>
    </row>
    <row r="14355" spans="1:4">
      <c r="A14355">
        <v>23.893000000000001</v>
      </c>
      <c r="B14355">
        <v>71.210999999999999</v>
      </c>
      <c r="C14355">
        <v>147900000</v>
      </c>
      <c r="D14355" t="s">
        <v>191</v>
      </c>
    </row>
    <row r="14356" spans="1:4">
      <c r="A14356">
        <v>23.892900000000001</v>
      </c>
      <c r="B14356">
        <v>71.204999999999998</v>
      </c>
      <c r="C14356">
        <v>14210000</v>
      </c>
      <c r="D14356" t="s">
        <v>191</v>
      </c>
    </row>
    <row r="14357" spans="1:4">
      <c r="A14357">
        <v>23.903300000000002</v>
      </c>
      <c r="B14357">
        <v>71.209000000000003</v>
      </c>
      <c r="C14357">
        <v>14500000</v>
      </c>
      <c r="D14357" t="s">
        <v>191</v>
      </c>
    </row>
    <row r="14358" spans="1:4">
      <c r="A14358">
        <v>23.695</v>
      </c>
      <c r="B14358">
        <v>71.566000000000003</v>
      </c>
      <c r="C14358">
        <v>29000000</v>
      </c>
      <c r="D14358" t="s">
        <v>191</v>
      </c>
    </row>
    <row r="14359" spans="1:4">
      <c r="A14359">
        <v>23.692399999999999</v>
      </c>
      <c r="B14359">
        <v>71.568200000000004</v>
      </c>
      <c r="C14359">
        <v>14500000</v>
      </c>
      <c r="D14359" t="s">
        <v>191</v>
      </c>
    </row>
    <row r="14360" spans="1:4">
      <c r="A14360">
        <v>15.523999999999999</v>
      </c>
      <c r="B14360">
        <v>77.266000000000005</v>
      </c>
      <c r="C14360">
        <v>113100000</v>
      </c>
      <c r="D14360" t="s">
        <v>191</v>
      </c>
    </row>
    <row r="14361" spans="1:4">
      <c r="A14361">
        <v>25.558</v>
      </c>
      <c r="B14361">
        <v>80.331999999999994</v>
      </c>
      <c r="C14361">
        <v>58000000</v>
      </c>
      <c r="D14361" t="s">
        <v>191</v>
      </c>
    </row>
    <row r="14362" spans="1:4">
      <c r="A14362">
        <v>14.2</v>
      </c>
      <c r="B14362">
        <v>76.69</v>
      </c>
      <c r="C14362">
        <v>29000000</v>
      </c>
      <c r="D14362" t="s">
        <v>191</v>
      </c>
    </row>
    <row r="14363" spans="1:4">
      <c r="A14363">
        <v>11.895</v>
      </c>
      <c r="B14363">
        <v>76.935000000000002</v>
      </c>
      <c r="C14363">
        <v>58000000</v>
      </c>
      <c r="D14363" t="s">
        <v>191</v>
      </c>
    </row>
    <row r="14364" spans="1:4">
      <c r="A14364">
        <v>14.965</v>
      </c>
      <c r="B14364">
        <v>75.186000000000007</v>
      </c>
      <c r="C14364">
        <v>29000000</v>
      </c>
      <c r="D14364" t="s">
        <v>191</v>
      </c>
    </row>
    <row r="14365" spans="1:4">
      <c r="A14365">
        <v>20.020900000000001</v>
      </c>
      <c r="B14365">
        <v>79.271199999999993</v>
      </c>
      <c r="C14365">
        <v>14500000</v>
      </c>
      <c r="D14365" t="s">
        <v>191</v>
      </c>
    </row>
    <row r="14366" spans="1:4">
      <c r="A14366">
        <v>12.696</v>
      </c>
      <c r="B14366">
        <v>77.108000000000004</v>
      </c>
      <c r="C14366">
        <v>58000000</v>
      </c>
      <c r="D14366" t="s">
        <v>191</v>
      </c>
    </row>
    <row r="14367" spans="1:4">
      <c r="A14367">
        <v>23.907</v>
      </c>
      <c r="B14367">
        <v>71.188100000000006</v>
      </c>
      <c r="C14367">
        <v>640900000</v>
      </c>
      <c r="D14367" t="s">
        <v>191</v>
      </c>
    </row>
    <row r="14368" spans="1:4">
      <c r="A14368">
        <v>18.97</v>
      </c>
      <c r="B14368">
        <v>76.215000000000003</v>
      </c>
      <c r="C14368">
        <v>145000000</v>
      </c>
      <c r="D14368" t="s">
        <v>191</v>
      </c>
    </row>
    <row r="14369" spans="1:4">
      <c r="A14369">
        <v>18.039000000000001</v>
      </c>
      <c r="B14369">
        <v>78.453999999999994</v>
      </c>
      <c r="C14369">
        <v>20300000</v>
      </c>
      <c r="D14369" t="s">
        <v>191</v>
      </c>
    </row>
    <row r="14370" spans="1:4">
      <c r="A14370">
        <v>12.343999999999999</v>
      </c>
      <c r="B14370">
        <v>78.947000000000003</v>
      </c>
      <c r="C14370">
        <v>104400000</v>
      </c>
      <c r="D14370" t="s">
        <v>191</v>
      </c>
    </row>
    <row r="14371" spans="1:4">
      <c r="A14371">
        <v>18.783000000000001</v>
      </c>
      <c r="B14371">
        <v>79.727000000000004</v>
      </c>
      <c r="C14371">
        <v>29000000</v>
      </c>
      <c r="D14371" t="s">
        <v>191</v>
      </c>
    </row>
    <row r="14372" spans="1:4">
      <c r="A14372">
        <v>23.244299999999999</v>
      </c>
      <c r="B14372">
        <v>70.460300000000004</v>
      </c>
      <c r="C14372">
        <v>33600000</v>
      </c>
      <c r="D14372" t="s">
        <v>191</v>
      </c>
    </row>
    <row r="14373" spans="1:4">
      <c r="A14373">
        <v>23.385000000000002</v>
      </c>
      <c r="B14373">
        <v>86.385000000000005</v>
      </c>
      <c r="C14373">
        <v>29000000</v>
      </c>
      <c r="D14373" t="s">
        <v>191</v>
      </c>
    </row>
    <row r="14374" spans="1:4">
      <c r="A14374">
        <v>13.42</v>
      </c>
      <c r="B14374">
        <v>76.605000000000004</v>
      </c>
      <c r="C14374">
        <v>58000000</v>
      </c>
      <c r="D14374" t="s">
        <v>191</v>
      </c>
    </row>
    <row r="14375" spans="1:4">
      <c r="A14375">
        <v>16.449000000000002</v>
      </c>
      <c r="B14375">
        <v>74.551000000000002</v>
      </c>
      <c r="C14375">
        <v>58000000</v>
      </c>
      <c r="D14375" t="s">
        <v>191</v>
      </c>
    </row>
    <row r="14376" spans="1:4">
      <c r="A14376">
        <v>17.683</v>
      </c>
      <c r="B14376">
        <v>77.722999999999999</v>
      </c>
      <c r="C14376">
        <v>23200000</v>
      </c>
      <c r="D14376" t="s">
        <v>191</v>
      </c>
    </row>
    <row r="14377" spans="1:4">
      <c r="A14377">
        <v>27.608000000000001</v>
      </c>
      <c r="B14377">
        <v>79.683999999999997</v>
      </c>
      <c r="C14377">
        <v>29000000</v>
      </c>
      <c r="D14377" t="s">
        <v>191</v>
      </c>
    </row>
    <row r="14378" spans="1:4">
      <c r="A14378">
        <v>16.759</v>
      </c>
      <c r="B14378">
        <v>78.257000000000005</v>
      </c>
      <c r="C14378">
        <v>23200000</v>
      </c>
      <c r="D14378" t="s">
        <v>191</v>
      </c>
    </row>
    <row r="14379" spans="1:4">
      <c r="A14379">
        <v>17.402000000000001</v>
      </c>
      <c r="B14379">
        <v>77.381</v>
      </c>
      <c r="C14379">
        <v>58000000</v>
      </c>
      <c r="D14379" t="s">
        <v>191</v>
      </c>
    </row>
    <row r="14380" spans="1:4">
      <c r="A14380">
        <v>20.672899999999998</v>
      </c>
      <c r="B14380">
        <v>83.110699999999994</v>
      </c>
      <c r="C14380">
        <v>14500000</v>
      </c>
      <c r="D14380" t="s">
        <v>191</v>
      </c>
    </row>
    <row r="14381" spans="1:4">
      <c r="A14381">
        <v>17.234999999999999</v>
      </c>
      <c r="B14381">
        <v>77.055000000000007</v>
      </c>
      <c r="C14381">
        <v>58000000</v>
      </c>
      <c r="D14381" t="s">
        <v>191</v>
      </c>
    </row>
    <row r="14382" spans="1:4">
      <c r="A14382">
        <v>30.401</v>
      </c>
      <c r="B14382">
        <v>74.078000000000003</v>
      </c>
      <c r="C14382">
        <v>72500000</v>
      </c>
      <c r="D14382" t="s">
        <v>191</v>
      </c>
    </row>
    <row r="14383" spans="1:4">
      <c r="A14383">
        <v>29.867999999999999</v>
      </c>
      <c r="B14383">
        <v>77.736000000000004</v>
      </c>
      <c r="C14383">
        <v>29000000</v>
      </c>
      <c r="D14383" t="s">
        <v>191</v>
      </c>
    </row>
    <row r="14384" spans="1:4">
      <c r="A14384">
        <v>29.876999999999999</v>
      </c>
      <c r="B14384">
        <v>77.733000000000004</v>
      </c>
      <c r="C14384">
        <v>29000000</v>
      </c>
      <c r="D14384" t="s">
        <v>191</v>
      </c>
    </row>
    <row r="14385" spans="1:4">
      <c r="A14385">
        <v>29.88</v>
      </c>
      <c r="B14385">
        <v>77.739000000000004</v>
      </c>
      <c r="C14385">
        <v>29000000</v>
      </c>
      <c r="D14385" t="s">
        <v>191</v>
      </c>
    </row>
    <row r="14386" spans="1:4">
      <c r="A14386">
        <v>29.917000000000002</v>
      </c>
      <c r="B14386">
        <v>77.75</v>
      </c>
      <c r="C14386">
        <v>14500000</v>
      </c>
      <c r="D14386" t="s">
        <v>191</v>
      </c>
    </row>
    <row r="14387" spans="1:4">
      <c r="A14387">
        <v>29.917999999999999</v>
      </c>
      <c r="B14387">
        <v>77.754999999999995</v>
      </c>
      <c r="C14387">
        <v>14500000</v>
      </c>
      <c r="D14387" t="s">
        <v>191</v>
      </c>
    </row>
    <row r="14388" spans="1:4">
      <c r="A14388">
        <v>29.873999999999999</v>
      </c>
      <c r="B14388">
        <v>77.757000000000005</v>
      </c>
      <c r="C14388">
        <v>58000000</v>
      </c>
      <c r="D14388" t="s">
        <v>191</v>
      </c>
    </row>
    <row r="14389" spans="1:4">
      <c r="A14389">
        <v>19.504999999999999</v>
      </c>
      <c r="B14389">
        <v>75.055000000000007</v>
      </c>
      <c r="C14389">
        <v>145000000</v>
      </c>
      <c r="D14389" t="s">
        <v>191</v>
      </c>
    </row>
    <row r="14390" spans="1:4">
      <c r="A14390">
        <v>21.22</v>
      </c>
      <c r="B14390">
        <v>81.7</v>
      </c>
      <c r="C14390">
        <v>29000000</v>
      </c>
      <c r="D14390" t="s">
        <v>191</v>
      </c>
    </row>
    <row r="14391" spans="1:4">
      <c r="A14391">
        <v>10.157</v>
      </c>
      <c r="B14391">
        <v>76.384</v>
      </c>
      <c r="C14391">
        <v>34800000</v>
      </c>
      <c r="D14391" t="s">
        <v>191</v>
      </c>
    </row>
    <row r="14392" spans="1:4">
      <c r="A14392">
        <v>10.148999999999999</v>
      </c>
      <c r="B14392">
        <v>76.390699999999995</v>
      </c>
      <c r="C14392">
        <v>29000000</v>
      </c>
      <c r="D14392" t="s">
        <v>191</v>
      </c>
    </row>
    <row r="14393" spans="1:4">
      <c r="A14393">
        <v>11.143000000000001</v>
      </c>
      <c r="B14393">
        <v>76.95</v>
      </c>
      <c r="C14393">
        <v>29000000</v>
      </c>
      <c r="D14393" t="s">
        <v>191</v>
      </c>
    </row>
    <row r="14394" spans="1:4">
      <c r="A14394">
        <v>23.521100000000001</v>
      </c>
      <c r="B14394">
        <v>87.302300000000002</v>
      </c>
      <c r="C14394">
        <v>2310000000</v>
      </c>
      <c r="D14394" t="s">
        <v>191</v>
      </c>
    </row>
    <row r="14395" spans="1:4">
      <c r="A14395">
        <v>28.603000000000002</v>
      </c>
      <c r="B14395">
        <v>77.607799999999997</v>
      </c>
      <c r="C14395">
        <v>6370000000</v>
      </c>
      <c r="D14395" t="s">
        <v>191</v>
      </c>
    </row>
    <row r="14396" spans="1:4">
      <c r="A14396">
        <v>28.5932</v>
      </c>
      <c r="B14396">
        <v>77.610100000000003</v>
      </c>
      <c r="C14396">
        <v>829780000</v>
      </c>
      <c r="D14396" t="s">
        <v>191</v>
      </c>
    </row>
    <row r="14397" spans="1:4">
      <c r="A14397">
        <v>24.874700000000001</v>
      </c>
      <c r="B14397">
        <v>75.618899999999996</v>
      </c>
      <c r="C14397">
        <v>514800000</v>
      </c>
      <c r="D14397" t="s">
        <v>191</v>
      </c>
    </row>
    <row r="14398" spans="1:4">
      <c r="A14398">
        <v>26.7803</v>
      </c>
      <c r="B14398">
        <v>72.009100000000004</v>
      </c>
      <c r="C14398">
        <v>350000000</v>
      </c>
      <c r="D14398" t="s">
        <v>191</v>
      </c>
    </row>
    <row r="14399" spans="1:4">
      <c r="A14399">
        <v>14.3444</v>
      </c>
      <c r="B14399">
        <v>80.126400000000004</v>
      </c>
      <c r="C14399">
        <v>5600000000</v>
      </c>
      <c r="D14399" t="s">
        <v>191</v>
      </c>
    </row>
    <row r="14400" spans="1:4">
      <c r="A14400">
        <v>15.1707</v>
      </c>
      <c r="B14400">
        <v>76.376999999999995</v>
      </c>
      <c r="C14400">
        <v>87500000</v>
      </c>
      <c r="D14400" t="s">
        <v>191</v>
      </c>
    </row>
    <row r="14401" spans="1:4">
      <c r="A14401">
        <v>18.427099999999999</v>
      </c>
      <c r="B14401">
        <v>74.633799999999994</v>
      </c>
      <c r="C14401">
        <v>78000000</v>
      </c>
      <c r="D14401" t="s">
        <v>191</v>
      </c>
    </row>
    <row r="14402" spans="1:4">
      <c r="A14402">
        <v>14.3277</v>
      </c>
      <c r="B14402">
        <v>75.880799999999994</v>
      </c>
      <c r="C14402">
        <v>62400000</v>
      </c>
      <c r="D14402" t="s">
        <v>191</v>
      </c>
    </row>
    <row r="14403" spans="1:4">
      <c r="A14403">
        <v>31.4133</v>
      </c>
      <c r="B14403">
        <v>76.868600000000001</v>
      </c>
      <c r="C14403">
        <v>5258880000</v>
      </c>
      <c r="D14403" t="s">
        <v>191</v>
      </c>
    </row>
    <row r="14404" spans="1:4">
      <c r="A14404">
        <v>21.123799999999999</v>
      </c>
      <c r="B14404">
        <v>84.984300000000005</v>
      </c>
      <c r="C14404">
        <v>4200000000</v>
      </c>
      <c r="D14404" t="s">
        <v>191</v>
      </c>
    </row>
    <row r="14405" spans="1:4">
      <c r="A14405">
        <v>21.692299999999999</v>
      </c>
      <c r="B14405">
        <v>72.621499999999997</v>
      </c>
      <c r="C14405">
        <v>1200000000</v>
      </c>
      <c r="D14405" t="s">
        <v>191</v>
      </c>
    </row>
    <row r="14406" spans="1:4">
      <c r="A14406">
        <v>30.456099999999999</v>
      </c>
      <c r="B14406">
        <v>77.736800000000002</v>
      </c>
      <c r="C14406">
        <v>179280000</v>
      </c>
      <c r="D14406" t="s">
        <v>191</v>
      </c>
    </row>
    <row r="14407" spans="1:4">
      <c r="A14407">
        <v>30.435400000000001</v>
      </c>
      <c r="B14407">
        <v>77.682100000000005</v>
      </c>
      <c r="C14407">
        <v>270912000</v>
      </c>
      <c r="D14407" t="s">
        <v>191</v>
      </c>
    </row>
    <row r="14408" spans="1:4">
      <c r="A14408">
        <v>19.954499999999999</v>
      </c>
      <c r="B14408">
        <v>72.747799999999998</v>
      </c>
      <c r="C14408">
        <v>1750000000</v>
      </c>
      <c r="D14408" t="s">
        <v>191</v>
      </c>
    </row>
    <row r="14409" spans="1:4">
      <c r="A14409">
        <v>20.010200000000001</v>
      </c>
      <c r="B14409">
        <v>79.203299999999999</v>
      </c>
      <c r="C14409">
        <v>2100000000</v>
      </c>
      <c r="D14409" t="s">
        <v>191</v>
      </c>
    </row>
    <row r="14410" spans="1:4">
      <c r="A14410">
        <v>29.878299999999999</v>
      </c>
      <c r="B14410">
        <v>80.572699999999998</v>
      </c>
      <c r="C14410">
        <v>1487360000</v>
      </c>
      <c r="D14410" t="s">
        <v>191</v>
      </c>
    </row>
    <row r="14411" spans="1:4">
      <c r="A14411">
        <v>26.702400000000001</v>
      </c>
      <c r="B14411">
        <v>77.849199999999996</v>
      </c>
      <c r="C14411">
        <v>330000000</v>
      </c>
      <c r="D14411" t="s">
        <v>191</v>
      </c>
    </row>
    <row r="14412" spans="1:4">
      <c r="A14412">
        <v>22.239599999999999</v>
      </c>
      <c r="B14412">
        <v>72.751999999999995</v>
      </c>
      <c r="C14412">
        <v>595200000</v>
      </c>
      <c r="D14412" t="s">
        <v>191</v>
      </c>
    </row>
    <row r="14413" spans="1:4">
      <c r="A14413">
        <v>19.189599999999999</v>
      </c>
      <c r="B14413">
        <v>73.004000000000005</v>
      </c>
      <c r="C14413">
        <v>55000000</v>
      </c>
      <c r="D14413" t="s">
        <v>191</v>
      </c>
    </row>
    <row r="14414" spans="1:4">
      <c r="A14414">
        <v>27.402799999999999</v>
      </c>
      <c r="B14414">
        <v>88.524699999999996</v>
      </c>
      <c r="C14414">
        <v>509952000</v>
      </c>
      <c r="D14414" t="s">
        <v>191</v>
      </c>
    </row>
    <row r="14415" spans="1:4">
      <c r="A14415">
        <v>24.827100000000002</v>
      </c>
      <c r="B14415">
        <v>92.973699999999994</v>
      </c>
      <c r="C14415">
        <v>15500000</v>
      </c>
      <c r="D14415" t="s">
        <v>191</v>
      </c>
    </row>
    <row r="14416" spans="1:4">
      <c r="A14416">
        <v>19.4496</v>
      </c>
      <c r="B14416">
        <v>75.038200000000003</v>
      </c>
      <c r="C14416">
        <v>33696000</v>
      </c>
      <c r="D14416" t="s">
        <v>191</v>
      </c>
    </row>
    <row r="14417" spans="1:4">
      <c r="A14417">
        <v>18.690000000000001</v>
      </c>
      <c r="B14417">
        <v>73.039000000000001</v>
      </c>
      <c r="C14417">
        <v>169000000</v>
      </c>
      <c r="D14417" t="s">
        <v>191</v>
      </c>
    </row>
    <row r="14418" spans="1:4">
      <c r="A14418">
        <v>17.8994</v>
      </c>
      <c r="B14418">
        <v>81.829599999999999</v>
      </c>
      <c r="C14418">
        <v>132800000</v>
      </c>
      <c r="D14418" t="s">
        <v>191</v>
      </c>
    </row>
    <row r="14419" spans="1:4">
      <c r="A14419">
        <v>26.232500000000002</v>
      </c>
      <c r="B14419">
        <v>94.261200000000002</v>
      </c>
      <c r="C14419">
        <v>398400000</v>
      </c>
      <c r="D14419" t="s">
        <v>191</v>
      </c>
    </row>
    <row r="14420" spans="1:4">
      <c r="A14420">
        <v>16.3537</v>
      </c>
      <c r="B14420">
        <v>74.009500000000003</v>
      </c>
      <c r="C14420">
        <v>127488000</v>
      </c>
      <c r="D14420" t="s">
        <v>191</v>
      </c>
    </row>
    <row r="14421" spans="1:4">
      <c r="A14421">
        <v>14.628399999999999</v>
      </c>
      <c r="B14421">
        <v>75.844800000000006</v>
      </c>
      <c r="C14421">
        <v>57200000</v>
      </c>
      <c r="D14421" t="s">
        <v>191</v>
      </c>
    </row>
    <row r="14422" spans="1:4">
      <c r="A14422">
        <v>33.369100000000003</v>
      </c>
      <c r="B14422">
        <v>75.798500000000004</v>
      </c>
      <c r="C14422">
        <v>2071680000</v>
      </c>
      <c r="D14422" t="s">
        <v>191</v>
      </c>
    </row>
    <row r="14423" spans="1:4">
      <c r="A14423">
        <v>21.187799999999999</v>
      </c>
      <c r="B14423">
        <v>81.209900000000005</v>
      </c>
      <c r="C14423">
        <v>44800000</v>
      </c>
      <c r="D14423" t="s">
        <v>191</v>
      </c>
    </row>
    <row r="14424" spans="1:4">
      <c r="A14424">
        <v>23.530999999999999</v>
      </c>
      <c r="B14424">
        <v>87.25</v>
      </c>
      <c r="C14424">
        <v>735000000</v>
      </c>
      <c r="D14424" t="s">
        <v>191</v>
      </c>
    </row>
    <row r="14425" spans="1:4">
      <c r="A14425">
        <v>23.58</v>
      </c>
      <c r="B14425">
        <v>87.204300000000003</v>
      </c>
      <c r="C14425">
        <v>3500000000</v>
      </c>
      <c r="D14425" t="s">
        <v>191</v>
      </c>
    </row>
    <row r="14426" spans="1:4">
      <c r="A14426">
        <v>28.5915</v>
      </c>
      <c r="B14426">
        <v>77.609899999999996</v>
      </c>
      <c r="C14426">
        <v>40600000</v>
      </c>
      <c r="D14426" t="s">
        <v>191</v>
      </c>
    </row>
    <row r="14427" spans="1:4">
      <c r="A14427">
        <v>28.578700000000001</v>
      </c>
      <c r="B14427">
        <v>77.631399999999999</v>
      </c>
      <c r="C14427">
        <v>14500000</v>
      </c>
      <c r="D14427" t="s">
        <v>191</v>
      </c>
    </row>
    <row r="14428" spans="1:4">
      <c r="A14428">
        <v>21.693999999999999</v>
      </c>
      <c r="B14428">
        <v>72.603999999999999</v>
      </c>
      <c r="C14428">
        <v>29000000</v>
      </c>
      <c r="D14428" t="s">
        <v>191</v>
      </c>
    </row>
    <row r="14429" spans="1:4">
      <c r="A14429">
        <v>22.065000000000001</v>
      </c>
      <c r="B14429">
        <v>72.62</v>
      </c>
      <c r="C14429">
        <v>72500000</v>
      </c>
      <c r="D14429" t="s">
        <v>191</v>
      </c>
    </row>
    <row r="14430" spans="1:4">
      <c r="A14430">
        <v>23.925000000000001</v>
      </c>
      <c r="B14430">
        <v>71.522000000000006</v>
      </c>
      <c r="C14430">
        <v>58000000</v>
      </c>
      <c r="D14430" t="s">
        <v>191</v>
      </c>
    </row>
    <row r="14431" spans="1:4">
      <c r="A14431">
        <v>25.89</v>
      </c>
      <c r="B14431">
        <v>79.424999999999997</v>
      </c>
      <c r="C14431">
        <v>116000000</v>
      </c>
      <c r="D14431" t="s">
        <v>191</v>
      </c>
    </row>
    <row r="14432" spans="1:4">
      <c r="A14432">
        <v>23.981999999999999</v>
      </c>
      <c r="B14432">
        <v>75.326999999999998</v>
      </c>
      <c r="C14432">
        <v>131660000</v>
      </c>
      <c r="D14432" t="s">
        <v>191</v>
      </c>
    </row>
    <row r="14433" spans="1:4">
      <c r="A14433">
        <v>23.98</v>
      </c>
      <c r="B14433">
        <v>75.335999999999999</v>
      </c>
      <c r="C14433">
        <v>58000000</v>
      </c>
      <c r="D14433" t="s">
        <v>191</v>
      </c>
    </row>
    <row r="14434" spans="1:4">
      <c r="A14434">
        <v>23.981999999999999</v>
      </c>
      <c r="B14434">
        <v>75.326999999999998</v>
      </c>
      <c r="C14434">
        <v>89900000</v>
      </c>
      <c r="D14434" t="s">
        <v>191</v>
      </c>
    </row>
    <row r="14435" spans="1:4">
      <c r="A14435">
        <v>15.2529</v>
      </c>
      <c r="B14435">
        <v>74.628299999999996</v>
      </c>
      <c r="C14435">
        <v>20000000</v>
      </c>
      <c r="D14435" t="s">
        <v>191</v>
      </c>
    </row>
    <row r="14436" spans="1:4">
      <c r="A14436">
        <v>24.954000000000001</v>
      </c>
      <c r="B14436">
        <v>74.132000000000005</v>
      </c>
      <c r="C14436">
        <v>13920000</v>
      </c>
      <c r="D14436" t="s">
        <v>191</v>
      </c>
    </row>
    <row r="14437" spans="1:4">
      <c r="A14437">
        <v>24.599</v>
      </c>
      <c r="B14437">
        <v>84.686000000000007</v>
      </c>
      <c r="C14437">
        <v>72500000</v>
      </c>
      <c r="D14437" t="s">
        <v>191</v>
      </c>
    </row>
    <row r="14438" spans="1:4">
      <c r="A14438">
        <v>30.087</v>
      </c>
      <c r="B14438">
        <v>74.039000000000001</v>
      </c>
      <c r="C14438">
        <v>72500000</v>
      </c>
      <c r="D14438" t="s">
        <v>191</v>
      </c>
    </row>
    <row r="14439" spans="1:4">
      <c r="A14439">
        <v>24.6</v>
      </c>
      <c r="B14439">
        <v>73.820999999999998</v>
      </c>
      <c r="C14439">
        <v>34800000</v>
      </c>
      <c r="D14439" t="s">
        <v>191</v>
      </c>
    </row>
    <row r="14440" spans="1:4">
      <c r="A14440">
        <v>27.893999999999998</v>
      </c>
      <c r="B14440">
        <v>72.957999999999998</v>
      </c>
      <c r="C14440">
        <v>14500000</v>
      </c>
      <c r="D14440" t="s">
        <v>191</v>
      </c>
    </row>
    <row r="14441" spans="1:4">
      <c r="A14441">
        <v>27.9253</v>
      </c>
      <c r="B14441">
        <v>72.889899999999997</v>
      </c>
      <c r="C14441">
        <v>5800000</v>
      </c>
      <c r="D14441" t="s">
        <v>191</v>
      </c>
    </row>
    <row r="14442" spans="1:4">
      <c r="A14442">
        <v>27.907</v>
      </c>
      <c r="B14442">
        <v>72.953000000000003</v>
      </c>
      <c r="C14442">
        <v>14500000</v>
      </c>
      <c r="D14442" t="s">
        <v>191</v>
      </c>
    </row>
    <row r="14443" spans="1:4">
      <c r="A14443">
        <v>23.984999999999999</v>
      </c>
      <c r="B14443">
        <v>76.022999999999996</v>
      </c>
      <c r="C14443">
        <v>29000000</v>
      </c>
      <c r="D14443" t="s">
        <v>191</v>
      </c>
    </row>
    <row r="14444" spans="1:4">
      <c r="A14444">
        <v>28.555</v>
      </c>
      <c r="B14444">
        <v>77.084999999999994</v>
      </c>
      <c r="C14444">
        <v>16530000</v>
      </c>
      <c r="D14444" t="s">
        <v>191</v>
      </c>
    </row>
    <row r="14445" spans="1:4">
      <c r="A14445">
        <v>31.545000000000002</v>
      </c>
      <c r="B14445">
        <v>75.33</v>
      </c>
      <c r="C14445">
        <v>34800000</v>
      </c>
      <c r="D14445" t="s">
        <v>191</v>
      </c>
    </row>
    <row r="14446" spans="1:4">
      <c r="A14446">
        <v>16.405999999999999</v>
      </c>
      <c r="B14446">
        <v>77.106999999999999</v>
      </c>
      <c r="C14446">
        <v>58000000</v>
      </c>
      <c r="D14446" t="s">
        <v>191</v>
      </c>
    </row>
    <row r="14447" spans="1:4">
      <c r="A14447">
        <v>23.963999999999999</v>
      </c>
      <c r="B14447">
        <v>74.621499999999997</v>
      </c>
      <c r="C14447">
        <v>60000000</v>
      </c>
      <c r="D14447" t="s">
        <v>191</v>
      </c>
    </row>
    <row r="14448" spans="1:4">
      <c r="A14448">
        <v>23.826699999999999</v>
      </c>
      <c r="B14448">
        <v>75.898799999999994</v>
      </c>
      <c r="C14448">
        <v>81780000</v>
      </c>
      <c r="D14448" t="s">
        <v>191</v>
      </c>
    </row>
    <row r="14449" spans="1:4">
      <c r="A14449">
        <v>23.382000000000001</v>
      </c>
      <c r="B14449">
        <v>71.661000000000001</v>
      </c>
      <c r="C14449">
        <v>26970000</v>
      </c>
      <c r="D14449" t="s">
        <v>191</v>
      </c>
    </row>
    <row r="14450" spans="1:4">
      <c r="A14450">
        <v>23.375399999999999</v>
      </c>
      <c r="B14450">
        <v>71.659300000000002</v>
      </c>
      <c r="C14450">
        <v>14500000</v>
      </c>
      <c r="D14450" t="s">
        <v>191</v>
      </c>
    </row>
    <row r="14451" spans="1:4">
      <c r="A14451">
        <v>23.373999999999999</v>
      </c>
      <c r="B14451">
        <v>71.650999999999996</v>
      </c>
      <c r="C14451">
        <v>14500000</v>
      </c>
      <c r="D14451" t="s">
        <v>191</v>
      </c>
    </row>
    <row r="14452" spans="1:4">
      <c r="A14452">
        <v>22.356999999999999</v>
      </c>
      <c r="B14452">
        <v>70.906000000000006</v>
      </c>
      <c r="C14452">
        <v>17400000</v>
      </c>
      <c r="D14452" t="s">
        <v>191</v>
      </c>
    </row>
    <row r="14453" spans="1:4">
      <c r="A14453">
        <v>24.521599999999999</v>
      </c>
      <c r="B14453">
        <v>72.1999</v>
      </c>
      <c r="C14453">
        <v>72500000</v>
      </c>
      <c r="D14453" t="s">
        <v>191</v>
      </c>
    </row>
    <row r="14454" spans="1:4">
      <c r="A14454">
        <v>21.776599999999998</v>
      </c>
      <c r="B14454">
        <v>70.077299999999994</v>
      </c>
      <c r="C14454">
        <v>14500000</v>
      </c>
      <c r="D14454" t="s">
        <v>191</v>
      </c>
    </row>
    <row r="14455" spans="1:4">
      <c r="A14455">
        <v>21.748000000000001</v>
      </c>
      <c r="B14455">
        <v>70.099000000000004</v>
      </c>
      <c r="C14455">
        <v>29000000</v>
      </c>
      <c r="D14455" t="s">
        <v>191</v>
      </c>
    </row>
    <row r="14456" spans="1:4">
      <c r="A14456">
        <v>21.741</v>
      </c>
      <c r="B14456">
        <v>70.102000000000004</v>
      </c>
      <c r="C14456">
        <v>72500000</v>
      </c>
      <c r="D14456" t="s">
        <v>191</v>
      </c>
    </row>
    <row r="14457" spans="1:4">
      <c r="A14457">
        <v>26.784600000000001</v>
      </c>
      <c r="B14457">
        <v>72.008300000000006</v>
      </c>
      <c r="C14457">
        <v>362500000</v>
      </c>
      <c r="D14457" t="s">
        <v>191</v>
      </c>
    </row>
    <row r="14458" spans="1:4">
      <c r="A14458">
        <v>18.635000000000002</v>
      </c>
      <c r="B14458">
        <v>78.239999999999995</v>
      </c>
      <c r="C14458">
        <v>414700000</v>
      </c>
      <c r="D14458" t="s">
        <v>191</v>
      </c>
    </row>
    <row r="14459" spans="1:4">
      <c r="A14459">
        <v>22.725000000000001</v>
      </c>
      <c r="B14459">
        <v>71.441999999999993</v>
      </c>
      <c r="C14459">
        <v>72500000</v>
      </c>
      <c r="D14459" t="s">
        <v>191</v>
      </c>
    </row>
    <row r="14460" spans="1:4">
      <c r="A14460">
        <v>20.707000000000001</v>
      </c>
      <c r="B14460">
        <v>70.953999999999994</v>
      </c>
      <c r="C14460">
        <v>26100000</v>
      </c>
      <c r="D14460" t="s">
        <v>191</v>
      </c>
    </row>
    <row r="14461" spans="1:4">
      <c r="A14461">
        <v>27.735499999999998</v>
      </c>
      <c r="B14461">
        <v>71.691699999999997</v>
      </c>
      <c r="C14461">
        <v>290000000</v>
      </c>
      <c r="D14461" t="s">
        <v>191</v>
      </c>
    </row>
    <row r="14462" spans="1:4">
      <c r="A14462">
        <v>18.276</v>
      </c>
      <c r="B14462">
        <v>78.468999999999994</v>
      </c>
      <c r="C14462">
        <v>43500000</v>
      </c>
      <c r="D14462" t="s">
        <v>191</v>
      </c>
    </row>
    <row r="14463" spans="1:4">
      <c r="A14463">
        <v>16.887</v>
      </c>
      <c r="B14463">
        <v>78.084000000000003</v>
      </c>
      <c r="C14463">
        <v>72500000</v>
      </c>
      <c r="D14463" t="s">
        <v>191</v>
      </c>
    </row>
    <row r="14464" spans="1:4">
      <c r="A14464">
        <v>26.2776</v>
      </c>
      <c r="B14464">
        <v>72.650999999999996</v>
      </c>
      <c r="C14464">
        <v>2900000</v>
      </c>
      <c r="D14464" t="s">
        <v>191</v>
      </c>
    </row>
    <row r="14465" spans="1:4">
      <c r="A14465">
        <v>21.523</v>
      </c>
      <c r="B14465">
        <v>81.275000000000006</v>
      </c>
      <c r="C14465">
        <v>29000000</v>
      </c>
      <c r="D14465" t="s">
        <v>191</v>
      </c>
    </row>
    <row r="14466" spans="1:4">
      <c r="A14466">
        <v>21.523</v>
      </c>
      <c r="B14466">
        <v>81.275000000000006</v>
      </c>
      <c r="C14466">
        <v>29000000</v>
      </c>
      <c r="D14466" t="s">
        <v>191</v>
      </c>
    </row>
    <row r="14467" spans="1:4">
      <c r="A14467">
        <v>21.523</v>
      </c>
      <c r="B14467">
        <v>81.275000000000006</v>
      </c>
      <c r="C14467">
        <v>29000000</v>
      </c>
      <c r="D14467" t="s">
        <v>191</v>
      </c>
    </row>
    <row r="14468" spans="1:4">
      <c r="A14468">
        <v>21.523</v>
      </c>
      <c r="B14468">
        <v>81.275000000000006</v>
      </c>
      <c r="C14468">
        <v>87000000</v>
      </c>
      <c r="D14468" t="s">
        <v>191</v>
      </c>
    </row>
    <row r="14469" spans="1:4">
      <c r="A14469">
        <v>27.347999999999999</v>
      </c>
      <c r="B14469">
        <v>71.995000000000005</v>
      </c>
      <c r="C14469">
        <v>58000000</v>
      </c>
      <c r="D14469" t="s">
        <v>191</v>
      </c>
    </row>
    <row r="14470" spans="1:4">
      <c r="A14470">
        <v>19.7197</v>
      </c>
      <c r="B14470">
        <v>76.733000000000004</v>
      </c>
      <c r="C14470">
        <v>119520000</v>
      </c>
      <c r="D14470" t="s">
        <v>191</v>
      </c>
    </row>
    <row r="14471" spans="1:4">
      <c r="A14471">
        <v>16.826499999999999</v>
      </c>
      <c r="B14471">
        <v>73.926900000000003</v>
      </c>
      <c r="C14471">
        <v>14400000</v>
      </c>
      <c r="D14471" t="s">
        <v>191</v>
      </c>
    </row>
    <row r="14472" spans="1:4">
      <c r="A14472">
        <v>21.111000000000001</v>
      </c>
      <c r="B14472">
        <v>72.655000000000001</v>
      </c>
      <c r="C14472">
        <v>515000000</v>
      </c>
      <c r="D14472" t="s">
        <v>191</v>
      </c>
    </row>
    <row r="14473" spans="1:4">
      <c r="A14473">
        <v>16.78</v>
      </c>
      <c r="B14473">
        <v>78.334999999999994</v>
      </c>
      <c r="C14473">
        <v>18850000</v>
      </c>
      <c r="D14473" t="s">
        <v>191</v>
      </c>
    </row>
    <row r="14474" spans="1:4">
      <c r="A14474">
        <v>10.134</v>
      </c>
      <c r="B14474">
        <v>77.688999999999993</v>
      </c>
      <c r="C14474">
        <v>87000000</v>
      </c>
      <c r="D14474" t="s">
        <v>191</v>
      </c>
    </row>
    <row r="14475" spans="1:4">
      <c r="A14475">
        <v>22.142099999999999</v>
      </c>
      <c r="B14475">
        <v>69.844200000000001</v>
      </c>
      <c r="C14475">
        <v>17920000</v>
      </c>
      <c r="D14475" t="s">
        <v>191</v>
      </c>
    </row>
    <row r="14476" spans="1:4">
      <c r="A14476">
        <v>13.727600000000001</v>
      </c>
      <c r="B14476">
        <v>76.5137</v>
      </c>
      <c r="C14476">
        <v>110080000</v>
      </c>
      <c r="D14476" t="s">
        <v>191</v>
      </c>
    </row>
    <row r="14477" spans="1:4">
      <c r="A14477">
        <v>19.627400000000002</v>
      </c>
      <c r="B14477">
        <v>73.783900000000003</v>
      </c>
      <c r="C14477">
        <v>32000000</v>
      </c>
      <c r="D14477" t="s">
        <v>191</v>
      </c>
    </row>
    <row r="14478" spans="1:4">
      <c r="A14478">
        <v>8.8529999999999998</v>
      </c>
      <c r="B14478">
        <v>77.605000000000004</v>
      </c>
      <c r="C14478">
        <v>58000000</v>
      </c>
      <c r="D14478" t="s">
        <v>191</v>
      </c>
    </row>
    <row r="14479" spans="1:4">
      <c r="A14479">
        <v>24.771999999999998</v>
      </c>
      <c r="B14479">
        <v>87.894000000000005</v>
      </c>
      <c r="C14479">
        <v>7350000000</v>
      </c>
      <c r="D14479" t="s">
        <v>191</v>
      </c>
    </row>
    <row r="14480" spans="1:4">
      <c r="A14480">
        <v>28.345199999999998</v>
      </c>
      <c r="B14480">
        <v>77.361500000000007</v>
      </c>
      <c r="C14480">
        <v>431586000</v>
      </c>
      <c r="D14480" t="s">
        <v>191</v>
      </c>
    </row>
    <row r="14481" spans="1:4">
      <c r="A14481">
        <v>23.396000000000001</v>
      </c>
      <c r="B14481">
        <v>71.638999999999996</v>
      </c>
      <c r="C14481">
        <v>14500000</v>
      </c>
      <c r="D14481" t="s">
        <v>191</v>
      </c>
    </row>
    <row r="14482" spans="1:4">
      <c r="A14482">
        <v>23.419</v>
      </c>
      <c r="B14482">
        <v>71.62</v>
      </c>
      <c r="C14482">
        <v>87000000</v>
      </c>
      <c r="D14482" t="s">
        <v>191</v>
      </c>
    </row>
    <row r="14483" spans="1:4">
      <c r="A14483">
        <v>9.1268999999999991</v>
      </c>
      <c r="B14483">
        <v>77.645799999999994</v>
      </c>
      <c r="C14483">
        <v>6800000</v>
      </c>
      <c r="D14483" t="s">
        <v>191</v>
      </c>
    </row>
    <row r="14484" spans="1:4">
      <c r="A14484">
        <v>22.375800000000002</v>
      </c>
      <c r="B14484">
        <v>73.101699999999994</v>
      </c>
      <c r="C14484">
        <v>310000000</v>
      </c>
      <c r="D14484" t="s">
        <v>191</v>
      </c>
    </row>
    <row r="14485" spans="1:4">
      <c r="A14485">
        <v>23.027200000000001</v>
      </c>
      <c r="B14485">
        <v>69.949399999999997</v>
      </c>
      <c r="C14485">
        <v>62400000</v>
      </c>
      <c r="D14485" t="s">
        <v>191</v>
      </c>
    </row>
    <row r="14486" spans="1:4">
      <c r="A14486">
        <v>22.861799999999999</v>
      </c>
      <c r="B14486">
        <v>78.864800000000002</v>
      </c>
      <c r="C14486">
        <v>2800000000</v>
      </c>
      <c r="D14486" t="s">
        <v>191</v>
      </c>
    </row>
    <row r="14487" spans="1:4">
      <c r="A14487">
        <v>25.152100000000001</v>
      </c>
      <c r="B14487">
        <v>76.182000000000002</v>
      </c>
      <c r="C14487">
        <v>35000000</v>
      </c>
      <c r="D14487" t="s">
        <v>191</v>
      </c>
    </row>
    <row r="14488" spans="1:4">
      <c r="A14488">
        <v>32.241700000000002</v>
      </c>
      <c r="B14488">
        <v>76.278700000000001</v>
      </c>
      <c r="C14488">
        <v>55776000</v>
      </c>
      <c r="D14488" t="s">
        <v>191</v>
      </c>
    </row>
    <row r="14489" spans="1:4">
      <c r="A14489">
        <v>29.141100000000002</v>
      </c>
      <c r="B14489">
        <v>78.963200000000001</v>
      </c>
      <c r="C14489">
        <v>225000000</v>
      </c>
      <c r="D14489" t="s">
        <v>191</v>
      </c>
    </row>
    <row r="14490" spans="1:4">
      <c r="A14490">
        <v>21.824200000000001</v>
      </c>
      <c r="B14490">
        <v>73.113600000000005</v>
      </c>
      <c r="C14490">
        <v>648000000</v>
      </c>
      <c r="D14490" t="s">
        <v>191</v>
      </c>
    </row>
    <row r="14491" spans="1:4">
      <c r="A14491">
        <v>34.223599999999998</v>
      </c>
      <c r="B14491">
        <v>74.778099999999995</v>
      </c>
      <c r="C14491">
        <v>79680000</v>
      </c>
      <c r="D14491" t="s">
        <v>191</v>
      </c>
    </row>
    <row r="14492" spans="1:4">
      <c r="A14492">
        <v>25.2502</v>
      </c>
      <c r="B14492">
        <v>72.676500000000004</v>
      </c>
      <c r="C14492">
        <v>2205000000</v>
      </c>
      <c r="D14492" t="s">
        <v>191</v>
      </c>
    </row>
    <row r="14493" spans="1:4">
      <c r="A14493">
        <v>24.6997</v>
      </c>
      <c r="B14493">
        <v>75.552899999999994</v>
      </c>
      <c r="C14493">
        <v>610880000</v>
      </c>
      <c r="D14493" t="s">
        <v>191</v>
      </c>
    </row>
    <row r="14494" spans="1:4">
      <c r="A14494">
        <v>31.268000000000001</v>
      </c>
      <c r="B14494">
        <v>76.492000000000004</v>
      </c>
      <c r="C14494">
        <v>412476800</v>
      </c>
      <c r="D14494" t="s">
        <v>191</v>
      </c>
    </row>
    <row r="14495" spans="1:4">
      <c r="A14495">
        <v>17.038599999999999</v>
      </c>
      <c r="B14495">
        <v>82.128600000000006</v>
      </c>
      <c r="C14495">
        <v>468570000</v>
      </c>
      <c r="D14495" t="s">
        <v>191</v>
      </c>
    </row>
    <row r="14496" spans="1:4">
      <c r="A14496">
        <v>19.932400000000001</v>
      </c>
      <c r="B14496">
        <v>79.103999999999999</v>
      </c>
      <c r="C14496">
        <v>420000000</v>
      </c>
      <c r="D14496" t="s">
        <v>191</v>
      </c>
    </row>
    <row r="14497" spans="1:4">
      <c r="A14497">
        <v>17.1309</v>
      </c>
      <c r="B14497">
        <v>73.976500000000001</v>
      </c>
      <c r="C14497">
        <v>36960000</v>
      </c>
      <c r="D14497" t="s">
        <v>191</v>
      </c>
    </row>
    <row r="14498" spans="1:4">
      <c r="A14498">
        <v>31.5425</v>
      </c>
      <c r="B14498">
        <v>77.778599999999997</v>
      </c>
      <c r="C14498">
        <v>119520000</v>
      </c>
      <c r="D14498" t="s">
        <v>191</v>
      </c>
    </row>
    <row r="14499" spans="1:4">
      <c r="A14499">
        <v>16.142399999999999</v>
      </c>
      <c r="B14499">
        <v>74.6447</v>
      </c>
      <c r="C14499">
        <v>169984000</v>
      </c>
      <c r="D14499" t="s">
        <v>191</v>
      </c>
    </row>
    <row r="14500" spans="1:4">
      <c r="A14500">
        <v>19.5334</v>
      </c>
      <c r="B14500">
        <v>73.650899999999993</v>
      </c>
      <c r="C14500">
        <v>1328000000</v>
      </c>
      <c r="D14500" t="s">
        <v>191</v>
      </c>
    </row>
    <row r="14501" spans="1:4">
      <c r="A14501">
        <v>30.2666</v>
      </c>
      <c r="B14501">
        <v>75.1661</v>
      </c>
      <c r="C14501">
        <v>3220000000</v>
      </c>
      <c r="D14501" t="s">
        <v>191</v>
      </c>
    </row>
    <row r="14502" spans="1:4">
      <c r="A14502">
        <v>19.930599999999998</v>
      </c>
      <c r="B14502">
        <v>79.12</v>
      </c>
      <c r="C14502">
        <v>105000000</v>
      </c>
      <c r="D14502" t="s">
        <v>191</v>
      </c>
    </row>
    <row r="14503" spans="1:4">
      <c r="A14503">
        <v>30.5307</v>
      </c>
      <c r="B14503">
        <v>77.496799999999993</v>
      </c>
      <c r="C14503">
        <v>318720000</v>
      </c>
      <c r="D14503" t="s">
        <v>191</v>
      </c>
    </row>
    <row r="14504" spans="1:4">
      <c r="A14504">
        <v>14.6534</v>
      </c>
      <c r="B14504">
        <v>75.8613</v>
      </c>
      <c r="C14504">
        <v>36960000</v>
      </c>
      <c r="D14504" t="s">
        <v>191</v>
      </c>
    </row>
    <row r="14505" spans="1:4">
      <c r="A14505">
        <v>20.272300000000001</v>
      </c>
      <c r="B14505">
        <v>78.979299999999995</v>
      </c>
      <c r="C14505">
        <v>2100000000</v>
      </c>
      <c r="D14505" t="s">
        <v>191</v>
      </c>
    </row>
    <row r="14506" spans="1:4">
      <c r="A14506">
        <v>17.058700000000002</v>
      </c>
      <c r="B14506">
        <v>82.309700000000007</v>
      </c>
      <c r="C14506">
        <v>205240000</v>
      </c>
      <c r="D14506" t="s">
        <v>191</v>
      </c>
    </row>
    <row r="14507" spans="1:4">
      <c r="A14507">
        <v>31.3841</v>
      </c>
      <c r="B14507">
        <v>75.1464</v>
      </c>
      <c r="C14507">
        <v>1890000000</v>
      </c>
      <c r="D14507" t="s">
        <v>191</v>
      </c>
    </row>
    <row r="14508" spans="1:4">
      <c r="A14508">
        <v>20.005800000000001</v>
      </c>
      <c r="B14508">
        <v>79.1845</v>
      </c>
      <c r="C14508">
        <v>87500000</v>
      </c>
      <c r="D14508" t="s">
        <v>191</v>
      </c>
    </row>
    <row r="14509" spans="1:4">
      <c r="A14509">
        <v>16.924800000000001</v>
      </c>
      <c r="B14509">
        <v>81.811099999999996</v>
      </c>
      <c r="C14509">
        <v>768000000</v>
      </c>
      <c r="D14509" t="s">
        <v>191</v>
      </c>
    </row>
    <row r="14510" spans="1:4">
      <c r="A14510">
        <v>9.4420000000000002</v>
      </c>
      <c r="B14510">
        <v>78.052999999999997</v>
      </c>
      <c r="C14510">
        <v>14500000</v>
      </c>
      <c r="D14510" t="s">
        <v>191</v>
      </c>
    </row>
    <row r="14511" spans="1:4">
      <c r="A14511">
        <v>17.1084</v>
      </c>
      <c r="B14511">
        <v>77.132499999999993</v>
      </c>
      <c r="C14511">
        <v>192500000</v>
      </c>
      <c r="D14511" t="s">
        <v>191</v>
      </c>
    </row>
    <row r="14512" spans="1:4">
      <c r="A14512">
        <v>23.426300000000001</v>
      </c>
      <c r="B14512">
        <v>91.822299999999998</v>
      </c>
      <c r="C14512">
        <v>79680000</v>
      </c>
      <c r="D14512" t="s">
        <v>191</v>
      </c>
    </row>
    <row r="14513" spans="1:4">
      <c r="A14513">
        <v>15.341799999999999</v>
      </c>
      <c r="B14513">
        <v>75.586799999999997</v>
      </c>
      <c r="C14513">
        <v>40960000</v>
      </c>
      <c r="D14513" t="s">
        <v>191</v>
      </c>
    </row>
    <row r="14514" spans="1:4">
      <c r="A14514">
        <v>17.96</v>
      </c>
      <c r="B14514">
        <v>77.56</v>
      </c>
      <c r="C14514">
        <v>29000000</v>
      </c>
      <c r="D14514" t="s">
        <v>191</v>
      </c>
    </row>
    <row r="14515" spans="1:4">
      <c r="A14515">
        <v>29.065000000000001</v>
      </c>
      <c r="B14515">
        <v>79.197000000000003</v>
      </c>
      <c r="C14515">
        <v>29000000</v>
      </c>
      <c r="D14515" t="s">
        <v>191</v>
      </c>
    </row>
    <row r="14516" spans="1:4">
      <c r="A14516">
        <v>29.052</v>
      </c>
      <c r="B14516">
        <v>79.186999999999998</v>
      </c>
      <c r="C14516">
        <v>29000000</v>
      </c>
      <c r="D14516" t="s">
        <v>191</v>
      </c>
    </row>
    <row r="14517" spans="1:4">
      <c r="A14517">
        <v>29.085000000000001</v>
      </c>
      <c r="B14517">
        <v>79.283000000000001</v>
      </c>
      <c r="C14517">
        <v>29000000</v>
      </c>
      <c r="D14517" t="s">
        <v>191</v>
      </c>
    </row>
    <row r="14518" spans="1:4">
      <c r="A14518">
        <v>29.05</v>
      </c>
      <c r="B14518">
        <v>79.22</v>
      </c>
      <c r="C14518">
        <v>36250000</v>
      </c>
      <c r="D14518" t="s">
        <v>191</v>
      </c>
    </row>
    <row r="14519" spans="1:4">
      <c r="A14519">
        <v>27.475000000000001</v>
      </c>
      <c r="B14519">
        <v>72.388000000000005</v>
      </c>
      <c r="C14519">
        <v>14500000</v>
      </c>
      <c r="D14519" t="s">
        <v>191</v>
      </c>
    </row>
    <row r="14520" spans="1:4">
      <c r="A14520">
        <v>27.4269</v>
      </c>
      <c r="B14520">
        <v>72.389600000000002</v>
      </c>
      <c r="C14520">
        <v>8700000</v>
      </c>
      <c r="D14520" t="s">
        <v>191</v>
      </c>
    </row>
    <row r="14521" spans="1:4">
      <c r="A14521">
        <v>27.429600000000001</v>
      </c>
      <c r="B14521">
        <v>72.396900000000002</v>
      </c>
      <c r="C14521">
        <v>14500000</v>
      </c>
      <c r="D14521" t="s">
        <v>191</v>
      </c>
    </row>
    <row r="14522" spans="1:4">
      <c r="A14522">
        <v>16.265999999999998</v>
      </c>
      <c r="B14522">
        <v>77.778999999999996</v>
      </c>
      <c r="C14522">
        <v>43500000</v>
      </c>
      <c r="D14522" t="s">
        <v>191</v>
      </c>
    </row>
    <row r="14523" spans="1:4">
      <c r="A14523">
        <v>16.152000000000001</v>
      </c>
      <c r="B14523">
        <v>77.763000000000005</v>
      </c>
      <c r="C14523">
        <v>29000000</v>
      </c>
      <c r="D14523" t="s">
        <v>191</v>
      </c>
    </row>
    <row r="14524" spans="1:4">
      <c r="A14524">
        <v>27.952999999999999</v>
      </c>
      <c r="B14524">
        <v>73.052000000000007</v>
      </c>
      <c r="C14524">
        <v>17110000</v>
      </c>
      <c r="D14524" t="s">
        <v>191</v>
      </c>
    </row>
    <row r="14525" spans="1:4">
      <c r="A14525">
        <v>27.978999999999999</v>
      </c>
      <c r="B14525">
        <v>73.037999999999997</v>
      </c>
      <c r="C14525">
        <v>58000000</v>
      </c>
      <c r="D14525" t="s">
        <v>191</v>
      </c>
    </row>
    <row r="14526" spans="1:4">
      <c r="A14526">
        <v>27.97</v>
      </c>
      <c r="B14526">
        <v>73.064999999999998</v>
      </c>
      <c r="C14526">
        <v>29000000</v>
      </c>
      <c r="D14526" t="s">
        <v>191</v>
      </c>
    </row>
    <row r="14527" spans="1:4">
      <c r="A14527">
        <v>29.795999999999999</v>
      </c>
      <c r="B14527">
        <v>75.522999999999996</v>
      </c>
      <c r="C14527">
        <v>60900000</v>
      </c>
      <c r="D14527" t="s">
        <v>191</v>
      </c>
    </row>
    <row r="14528" spans="1:4">
      <c r="A14528">
        <v>29.802</v>
      </c>
      <c r="B14528">
        <v>75.52</v>
      </c>
      <c r="C14528">
        <v>58000000</v>
      </c>
      <c r="D14528" t="s">
        <v>191</v>
      </c>
    </row>
    <row r="14529" spans="1:4">
      <c r="A14529">
        <v>23.153400000000001</v>
      </c>
      <c r="B14529">
        <v>72.668999999999997</v>
      </c>
      <c r="C14529">
        <v>2900000</v>
      </c>
      <c r="D14529" t="s">
        <v>191</v>
      </c>
    </row>
    <row r="14530" spans="1:4">
      <c r="A14530">
        <v>18.975000000000001</v>
      </c>
      <c r="B14530">
        <v>76.694999999999993</v>
      </c>
      <c r="C14530">
        <v>116000000</v>
      </c>
      <c r="D14530" t="s">
        <v>191</v>
      </c>
    </row>
    <row r="14531" spans="1:4">
      <c r="A14531">
        <v>27.925000000000001</v>
      </c>
      <c r="B14531">
        <v>72.891000000000005</v>
      </c>
      <c r="C14531">
        <v>20300000</v>
      </c>
      <c r="D14531" t="s">
        <v>191</v>
      </c>
    </row>
    <row r="14532" spans="1:4">
      <c r="A14532">
        <v>15.45</v>
      </c>
      <c r="B14532">
        <v>76.58</v>
      </c>
      <c r="C14532">
        <v>58000000</v>
      </c>
      <c r="D14532" t="s">
        <v>191</v>
      </c>
    </row>
    <row r="14533" spans="1:4">
      <c r="A14533">
        <v>11.611700000000001</v>
      </c>
      <c r="B14533">
        <v>92.710899999999995</v>
      </c>
      <c r="C14533">
        <v>14500000</v>
      </c>
      <c r="D14533" t="s">
        <v>191</v>
      </c>
    </row>
    <row r="14534" spans="1:4">
      <c r="A14534">
        <v>29.893999999999998</v>
      </c>
      <c r="B14534">
        <v>75.772000000000006</v>
      </c>
      <c r="C14534">
        <v>22040000</v>
      </c>
      <c r="D14534" t="s">
        <v>191</v>
      </c>
    </row>
    <row r="14535" spans="1:4">
      <c r="A14535">
        <v>30.503</v>
      </c>
      <c r="B14535">
        <v>76.34</v>
      </c>
      <c r="C14535">
        <v>22040000</v>
      </c>
      <c r="D14535" t="s">
        <v>191</v>
      </c>
    </row>
    <row r="14536" spans="1:4">
      <c r="A14536">
        <v>16.623999999999999</v>
      </c>
      <c r="B14536">
        <v>78.043999999999997</v>
      </c>
      <c r="C14536">
        <v>43500000</v>
      </c>
      <c r="D14536" t="s">
        <v>191</v>
      </c>
    </row>
    <row r="14537" spans="1:4">
      <c r="A14537">
        <v>16.23</v>
      </c>
      <c r="B14537">
        <v>74.77</v>
      </c>
      <c r="C14537">
        <v>116000000</v>
      </c>
      <c r="D14537" t="s">
        <v>191</v>
      </c>
    </row>
    <row r="14538" spans="1:4">
      <c r="A14538">
        <v>16.132999999999999</v>
      </c>
      <c r="B14538">
        <v>77.558000000000007</v>
      </c>
      <c r="C14538">
        <v>113100000</v>
      </c>
      <c r="D14538" t="s">
        <v>191</v>
      </c>
    </row>
    <row r="14539" spans="1:4">
      <c r="A14539">
        <v>27.600300000000001</v>
      </c>
      <c r="B14539">
        <v>72.224100000000007</v>
      </c>
      <c r="C14539">
        <v>145000000</v>
      </c>
      <c r="D14539" t="s">
        <v>191</v>
      </c>
    </row>
    <row r="14540" spans="1:4">
      <c r="A14540">
        <v>26.653199999999998</v>
      </c>
      <c r="B14540">
        <v>72.537700000000001</v>
      </c>
      <c r="C14540">
        <v>2900000</v>
      </c>
      <c r="D14540" t="s">
        <v>191</v>
      </c>
    </row>
    <row r="14541" spans="1:4">
      <c r="A14541">
        <v>16.859000000000002</v>
      </c>
      <c r="B14541">
        <v>81.358999999999995</v>
      </c>
      <c r="C14541">
        <v>14500000</v>
      </c>
      <c r="D14541" t="s">
        <v>191</v>
      </c>
    </row>
    <row r="14542" spans="1:4">
      <c r="A14542">
        <v>18.305499999999999</v>
      </c>
      <c r="B14542">
        <v>76.655100000000004</v>
      </c>
      <c r="C14542">
        <v>14500000</v>
      </c>
      <c r="D14542" t="s">
        <v>191</v>
      </c>
    </row>
    <row r="14543" spans="1:4">
      <c r="A14543">
        <v>21.313099999999999</v>
      </c>
      <c r="B14543">
        <v>69.918700000000001</v>
      </c>
      <c r="C14543">
        <v>12000000</v>
      </c>
      <c r="D14543" t="s">
        <v>191</v>
      </c>
    </row>
    <row r="14544" spans="1:4">
      <c r="A14544">
        <v>25.414999999999999</v>
      </c>
      <c r="B14544">
        <v>79.438999999999993</v>
      </c>
      <c r="C14544">
        <v>72500000</v>
      </c>
      <c r="D14544" t="s">
        <v>191</v>
      </c>
    </row>
    <row r="14545" spans="1:4">
      <c r="A14545">
        <v>13.615</v>
      </c>
      <c r="B14545">
        <v>77.540000000000006</v>
      </c>
      <c r="C14545">
        <v>58000000</v>
      </c>
      <c r="D14545" t="s">
        <v>191</v>
      </c>
    </row>
    <row r="14546" spans="1:4">
      <c r="A14546">
        <v>13.748200000000001</v>
      </c>
      <c r="B14546">
        <v>77.552700000000002</v>
      </c>
      <c r="C14546">
        <v>11600000</v>
      </c>
      <c r="D14546" t="s">
        <v>191</v>
      </c>
    </row>
    <row r="14547" spans="1:4">
      <c r="A14547">
        <v>13.727</v>
      </c>
      <c r="B14547">
        <v>77.561999999999998</v>
      </c>
      <c r="C14547">
        <v>31610000</v>
      </c>
      <c r="D14547" t="s">
        <v>191</v>
      </c>
    </row>
    <row r="14548" spans="1:4">
      <c r="A14548">
        <v>13.726000000000001</v>
      </c>
      <c r="B14548">
        <v>77.561999999999998</v>
      </c>
      <c r="C14548">
        <v>14500000</v>
      </c>
      <c r="D14548" t="s">
        <v>191</v>
      </c>
    </row>
    <row r="14549" spans="1:4">
      <c r="A14549">
        <v>23.748000000000001</v>
      </c>
      <c r="B14549">
        <v>75.64</v>
      </c>
      <c r="C14549">
        <v>92800000</v>
      </c>
      <c r="D14549" t="s">
        <v>191</v>
      </c>
    </row>
    <row r="14550" spans="1:4">
      <c r="A14550">
        <v>27.95</v>
      </c>
      <c r="B14550">
        <v>72.988</v>
      </c>
      <c r="C14550">
        <v>174000000</v>
      </c>
      <c r="D14550" t="s">
        <v>191</v>
      </c>
    </row>
    <row r="14551" spans="1:4">
      <c r="A14551">
        <v>30.461300000000001</v>
      </c>
      <c r="B14551">
        <v>74.618799999999993</v>
      </c>
      <c r="C14551">
        <v>5220000</v>
      </c>
      <c r="D14551" t="s">
        <v>191</v>
      </c>
    </row>
    <row r="14552" spans="1:4">
      <c r="A14552">
        <v>25.86</v>
      </c>
      <c r="B14552">
        <v>74.656700000000001</v>
      </c>
      <c r="C14552">
        <v>14500000</v>
      </c>
      <c r="D14552" t="s">
        <v>191</v>
      </c>
    </row>
    <row r="14553" spans="1:4">
      <c r="A14553">
        <v>11.805</v>
      </c>
      <c r="B14553">
        <v>76.67</v>
      </c>
      <c r="C14553">
        <v>58000000</v>
      </c>
      <c r="D14553" t="s">
        <v>191</v>
      </c>
    </row>
    <row r="14554" spans="1:4">
      <c r="A14554">
        <v>16.27</v>
      </c>
      <c r="B14554">
        <v>77.834999999999994</v>
      </c>
      <c r="C14554">
        <v>43500000</v>
      </c>
      <c r="D14554" t="s">
        <v>191</v>
      </c>
    </row>
    <row r="14555" spans="1:4">
      <c r="A14555">
        <v>27.859000000000002</v>
      </c>
      <c r="B14555">
        <v>72.840999999999994</v>
      </c>
      <c r="C14555">
        <v>29000000</v>
      </c>
      <c r="D14555" t="s">
        <v>191</v>
      </c>
    </row>
    <row r="14556" spans="1:4">
      <c r="A14556">
        <v>27.9</v>
      </c>
      <c r="B14556">
        <v>72.926000000000002</v>
      </c>
      <c r="C14556">
        <v>29000000</v>
      </c>
      <c r="D14556" t="s">
        <v>191</v>
      </c>
    </row>
    <row r="14557" spans="1:4">
      <c r="A14557">
        <v>29.684999999999999</v>
      </c>
      <c r="B14557">
        <v>77.844999999999999</v>
      </c>
      <c r="C14557">
        <v>14500000</v>
      </c>
      <c r="D14557" t="s">
        <v>191</v>
      </c>
    </row>
    <row r="14558" spans="1:4">
      <c r="A14558">
        <v>16.135000000000002</v>
      </c>
      <c r="B14558">
        <v>75.27</v>
      </c>
      <c r="C14558">
        <v>391500000</v>
      </c>
      <c r="D14558" t="s">
        <v>191</v>
      </c>
    </row>
    <row r="14559" spans="1:4">
      <c r="A14559">
        <v>28.427199999999999</v>
      </c>
      <c r="B14559">
        <v>77.159599999999998</v>
      </c>
      <c r="C14559">
        <v>8700000</v>
      </c>
      <c r="D14559" t="s">
        <v>191</v>
      </c>
    </row>
    <row r="14560" spans="1:4">
      <c r="A14560">
        <v>22.104199999999999</v>
      </c>
      <c r="B14560">
        <v>88.176400000000001</v>
      </c>
      <c r="C14560">
        <v>2100000000</v>
      </c>
      <c r="D14560" t="s">
        <v>191</v>
      </c>
    </row>
    <row r="14561" spans="1:4">
      <c r="A14561">
        <v>15.2615</v>
      </c>
      <c r="B14561">
        <v>76.337900000000005</v>
      </c>
      <c r="C14561">
        <v>191232000</v>
      </c>
      <c r="D14561" t="s">
        <v>191</v>
      </c>
    </row>
    <row r="14562" spans="1:4">
      <c r="A14562">
        <v>16.6038</v>
      </c>
      <c r="B14562">
        <v>74.404499999999999</v>
      </c>
      <c r="C14562">
        <v>62400000</v>
      </c>
      <c r="D14562" t="s">
        <v>191</v>
      </c>
    </row>
    <row r="14563" spans="1:4">
      <c r="A14563">
        <v>22.603999999999999</v>
      </c>
      <c r="B14563">
        <v>82.597700000000003</v>
      </c>
      <c r="C14563">
        <v>637440000</v>
      </c>
      <c r="D14563" t="s">
        <v>191</v>
      </c>
    </row>
    <row r="14564" spans="1:4">
      <c r="A14564">
        <v>17.120200000000001</v>
      </c>
      <c r="B14564">
        <v>76.400400000000005</v>
      </c>
      <c r="C14564">
        <v>66300000</v>
      </c>
      <c r="D14564" t="s">
        <v>191</v>
      </c>
    </row>
    <row r="14565" spans="1:4">
      <c r="A14565">
        <v>22.325600000000001</v>
      </c>
      <c r="B14565">
        <v>69.739900000000006</v>
      </c>
      <c r="C14565">
        <v>156100000</v>
      </c>
      <c r="D14565" t="s">
        <v>191</v>
      </c>
    </row>
    <row r="14566" spans="1:4">
      <c r="A14566">
        <v>21.165199999999999</v>
      </c>
      <c r="B14566">
        <v>72.661299999999997</v>
      </c>
      <c r="C14566">
        <v>351430000</v>
      </c>
      <c r="D14566" t="s">
        <v>191</v>
      </c>
    </row>
    <row r="14567" spans="1:4">
      <c r="A14567">
        <v>19.282900000000001</v>
      </c>
      <c r="B14567">
        <v>77.138400000000004</v>
      </c>
      <c r="C14567">
        <v>49140000</v>
      </c>
      <c r="D14567" t="s">
        <v>191</v>
      </c>
    </row>
    <row r="14568" spans="1:4">
      <c r="A14568">
        <v>21.5337</v>
      </c>
      <c r="B14568">
        <v>83.875399999999999</v>
      </c>
      <c r="C14568">
        <v>1845920000</v>
      </c>
      <c r="D14568" t="s">
        <v>191</v>
      </c>
    </row>
    <row r="14569" spans="1:4">
      <c r="A14569">
        <v>13.9808</v>
      </c>
      <c r="B14569">
        <v>76.627899999999997</v>
      </c>
      <c r="C14569">
        <v>65000000</v>
      </c>
      <c r="D14569" t="s">
        <v>191</v>
      </c>
    </row>
    <row r="14570" spans="1:4">
      <c r="A14570">
        <v>15.365399999999999</v>
      </c>
      <c r="B14570">
        <v>75.563900000000004</v>
      </c>
      <c r="C14570">
        <v>55040000</v>
      </c>
      <c r="D14570" t="s">
        <v>191</v>
      </c>
    </row>
    <row r="14571" spans="1:4">
      <c r="A14571">
        <v>21.302700000000002</v>
      </c>
      <c r="B14571">
        <v>74.309100000000001</v>
      </c>
      <c r="C14571">
        <v>40800000</v>
      </c>
      <c r="D14571" t="s">
        <v>191</v>
      </c>
    </row>
    <row r="14572" spans="1:4">
      <c r="A14572">
        <v>10.8674</v>
      </c>
      <c r="B14572">
        <v>77.458799999999997</v>
      </c>
      <c r="C14572">
        <v>33600000</v>
      </c>
      <c r="D14572" t="s">
        <v>191</v>
      </c>
    </row>
    <row r="14573" spans="1:4">
      <c r="A14573">
        <v>27.249199999999998</v>
      </c>
      <c r="B14573">
        <v>70.672200000000004</v>
      </c>
      <c r="C14573">
        <v>43680000</v>
      </c>
      <c r="D14573" t="s">
        <v>191</v>
      </c>
    </row>
    <row r="14574" spans="1:4">
      <c r="A14574">
        <v>22.0335</v>
      </c>
      <c r="B14574">
        <v>70.231300000000005</v>
      </c>
      <c r="C14574">
        <v>142080000</v>
      </c>
      <c r="D14574" t="s">
        <v>191</v>
      </c>
    </row>
    <row r="14575" spans="1:4">
      <c r="A14575">
        <v>28.017900000000001</v>
      </c>
      <c r="B14575">
        <v>78.132599999999996</v>
      </c>
      <c r="C14575">
        <v>2117500000</v>
      </c>
      <c r="D14575" t="s">
        <v>191</v>
      </c>
    </row>
    <row r="14576" spans="1:4">
      <c r="A14576">
        <v>12.15</v>
      </c>
      <c r="B14576">
        <v>77.215000000000003</v>
      </c>
      <c r="C14576">
        <v>58000000</v>
      </c>
      <c r="D14576" t="s">
        <v>191</v>
      </c>
    </row>
    <row r="14577" spans="1:4">
      <c r="A14577">
        <v>14.8062</v>
      </c>
      <c r="B14577">
        <v>76.126499999999993</v>
      </c>
      <c r="C14577">
        <v>11600000</v>
      </c>
      <c r="D14577" t="s">
        <v>191</v>
      </c>
    </row>
    <row r="14578" spans="1:4">
      <c r="A14578">
        <v>14.792</v>
      </c>
      <c r="B14578">
        <v>76.084999999999994</v>
      </c>
      <c r="C14578">
        <v>40600000</v>
      </c>
      <c r="D14578" t="s">
        <v>191</v>
      </c>
    </row>
    <row r="14579" spans="1:4">
      <c r="A14579">
        <v>26.73</v>
      </c>
      <c r="B14579">
        <v>73.198999999999998</v>
      </c>
      <c r="C14579">
        <v>237800000</v>
      </c>
      <c r="D14579" t="s">
        <v>191</v>
      </c>
    </row>
    <row r="14580" spans="1:4">
      <c r="A14580">
        <v>26.73</v>
      </c>
      <c r="B14580">
        <v>73.198999999999998</v>
      </c>
      <c r="C14580">
        <v>58000000</v>
      </c>
      <c r="D14580" t="s">
        <v>191</v>
      </c>
    </row>
    <row r="14581" spans="1:4">
      <c r="A14581">
        <v>26.73</v>
      </c>
      <c r="B14581">
        <v>73.198999999999998</v>
      </c>
      <c r="C14581">
        <v>116000000</v>
      </c>
      <c r="D14581" t="s">
        <v>191</v>
      </c>
    </row>
    <row r="14582" spans="1:4">
      <c r="A14582">
        <v>26.73</v>
      </c>
      <c r="B14582">
        <v>73.198999999999998</v>
      </c>
      <c r="C14582">
        <v>116000000</v>
      </c>
      <c r="D14582" t="s">
        <v>191</v>
      </c>
    </row>
    <row r="14583" spans="1:4">
      <c r="A14583">
        <v>23.715</v>
      </c>
      <c r="B14583">
        <v>71.875</v>
      </c>
      <c r="C14583">
        <v>87000000</v>
      </c>
      <c r="D14583" t="s">
        <v>191</v>
      </c>
    </row>
    <row r="14584" spans="1:4">
      <c r="A14584">
        <v>14.131</v>
      </c>
      <c r="B14584">
        <v>76.694999999999993</v>
      </c>
      <c r="C14584">
        <v>29000000</v>
      </c>
      <c r="D14584" t="s">
        <v>191</v>
      </c>
    </row>
    <row r="14585" spans="1:4">
      <c r="A14585">
        <v>14.144</v>
      </c>
      <c r="B14585">
        <v>76.682000000000002</v>
      </c>
      <c r="C14585">
        <v>290000000</v>
      </c>
      <c r="D14585" t="s">
        <v>191</v>
      </c>
    </row>
    <row r="14586" spans="1:4">
      <c r="A14586">
        <v>21.696999999999999</v>
      </c>
      <c r="B14586">
        <v>70.02</v>
      </c>
      <c r="C14586">
        <v>29000000</v>
      </c>
      <c r="D14586" t="s">
        <v>191</v>
      </c>
    </row>
    <row r="14587" spans="1:4">
      <c r="A14587">
        <v>20.62</v>
      </c>
      <c r="B14587">
        <v>85.185000000000002</v>
      </c>
      <c r="C14587">
        <v>116000000</v>
      </c>
      <c r="D14587" t="s">
        <v>191</v>
      </c>
    </row>
    <row r="14588" spans="1:4">
      <c r="A14588">
        <v>15.1997</v>
      </c>
      <c r="B14588">
        <v>75.762</v>
      </c>
      <c r="C14588">
        <v>78400000</v>
      </c>
      <c r="D14588" t="s">
        <v>191</v>
      </c>
    </row>
    <row r="14589" spans="1:4">
      <c r="A14589">
        <v>13.99</v>
      </c>
      <c r="B14589">
        <v>76.372</v>
      </c>
      <c r="C14589">
        <v>58000000</v>
      </c>
      <c r="D14589" t="s">
        <v>191</v>
      </c>
    </row>
    <row r="14590" spans="1:4">
      <c r="A14590">
        <v>12.755000000000001</v>
      </c>
      <c r="B14590">
        <v>76.203999999999994</v>
      </c>
      <c r="C14590">
        <v>58000000</v>
      </c>
      <c r="D14590" t="s">
        <v>191</v>
      </c>
    </row>
    <row r="14591" spans="1:4">
      <c r="A14591">
        <v>14.234999999999999</v>
      </c>
      <c r="B14591">
        <v>75.63</v>
      </c>
      <c r="C14591">
        <v>29000000</v>
      </c>
      <c r="D14591" t="s">
        <v>191</v>
      </c>
    </row>
    <row r="14592" spans="1:4">
      <c r="A14592">
        <v>17.9054</v>
      </c>
      <c r="B14592">
        <v>76.322400000000002</v>
      </c>
      <c r="C14592">
        <v>58000000</v>
      </c>
      <c r="D14592" t="s">
        <v>191</v>
      </c>
    </row>
    <row r="14593" spans="1:4">
      <c r="A14593">
        <v>17.613</v>
      </c>
      <c r="B14593">
        <v>77.570999999999998</v>
      </c>
      <c r="C14593">
        <v>46980000</v>
      </c>
      <c r="D14593" t="s">
        <v>191</v>
      </c>
    </row>
    <row r="14594" spans="1:4">
      <c r="A14594">
        <v>17.733000000000001</v>
      </c>
      <c r="B14594">
        <v>77.210999999999999</v>
      </c>
      <c r="C14594">
        <v>58000000</v>
      </c>
      <c r="D14594" t="s">
        <v>191</v>
      </c>
    </row>
    <row r="14595" spans="1:4">
      <c r="A14595">
        <v>16.007999999999999</v>
      </c>
      <c r="B14595">
        <v>76.040000000000006</v>
      </c>
      <c r="C14595">
        <v>43500000</v>
      </c>
      <c r="D14595" t="s">
        <v>191</v>
      </c>
    </row>
    <row r="14596" spans="1:4">
      <c r="A14596">
        <v>17.246500000000001</v>
      </c>
      <c r="B14596">
        <v>78.401600000000002</v>
      </c>
      <c r="C14596">
        <v>14500000</v>
      </c>
      <c r="D14596" t="s">
        <v>191</v>
      </c>
    </row>
    <row r="14597" spans="1:4">
      <c r="A14597">
        <v>17.246400000000001</v>
      </c>
      <c r="B14597">
        <v>78.404899999999998</v>
      </c>
      <c r="C14597">
        <v>14500000</v>
      </c>
      <c r="D14597" t="s">
        <v>191</v>
      </c>
    </row>
    <row r="14598" spans="1:4">
      <c r="A14598">
        <v>21.687200000000001</v>
      </c>
      <c r="B14598">
        <v>83.86</v>
      </c>
      <c r="C14598">
        <v>1470000000</v>
      </c>
      <c r="D14598" t="s">
        <v>191</v>
      </c>
    </row>
    <row r="14599" spans="1:4">
      <c r="A14599">
        <v>28.619399999999999</v>
      </c>
      <c r="B14599">
        <v>77.250399999999999</v>
      </c>
      <c r="C14599">
        <v>270000000</v>
      </c>
      <c r="D14599" t="s">
        <v>191</v>
      </c>
    </row>
    <row r="14600" spans="1:4">
      <c r="A14600">
        <v>10.207000000000001</v>
      </c>
      <c r="B14600">
        <v>76.713700000000003</v>
      </c>
      <c r="C14600">
        <v>398400000</v>
      </c>
      <c r="D14600" t="s">
        <v>191</v>
      </c>
    </row>
    <row r="14601" spans="1:4">
      <c r="A14601">
        <v>9.8503000000000007</v>
      </c>
      <c r="B14601">
        <v>77.055499999999995</v>
      </c>
      <c r="C14601">
        <v>4143360000</v>
      </c>
      <c r="D14601" t="s">
        <v>191</v>
      </c>
    </row>
    <row r="14602" spans="1:4">
      <c r="A14602">
        <v>20.810199999999998</v>
      </c>
      <c r="B14602">
        <v>79.055599999999998</v>
      </c>
      <c r="C14602">
        <v>945000000</v>
      </c>
      <c r="D14602" t="s">
        <v>191</v>
      </c>
    </row>
    <row r="14603" spans="1:4">
      <c r="A14603">
        <v>22.839600000000001</v>
      </c>
      <c r="B14603">
        <v>76.190600000000003</v>
      </c>
      <c r="C14603">
        <v>38400000</v>
      </c>
      <c r="D14603" t="s">
        <v>191</v>
      </c>
    </row>
    <row r="14604" spans="1:4">
      <c r="A14604">
        <v>21.658000000000001</v>
      </c>
      <c r="B14604">
        <v>83.92</v>
      </c>
      <c r="C14604">
        <v>1225000000</v>
      </c>
      <c r="D14604" t="s">
        <v>191</v>
      </c>
    </row>
    <row r="14605" spans="1:4">
      <c r="A14605">
        <v>22.077400000000001</v>
      </c>
      <c r="B14605">
        <v>88.099500000000006</v>
      </c>
      <c r="C14605">
        <v>1050000000</v>
      </c>
      <c r="D14605" t="s">
        <v>191</v>
      </c>
    </row>
    <row r="14606" spans="1:4">
      <c r="A14606">
        <v>22.2791</v>
      </c>
      <c r="B14606">
        <v>76.472800000000007</v>
      </c>
      <c r="C14606">
        <v>5312000000</v>
      </c>
      <c r="D14606" t="s">
        <v>191</v>
      </c>
    </row>
    <row r="14607" spans="1:4">
      <c r="A14607">
        <v>28.4849</v>
      </c>
      <c r="B14607">
        <v>76.375399999999999</v>
      </c>
      <c r="C14607">
        <v>5250000000</v>
      </c>
      <c r="D14607" t="s">
        <v>191</v>
      </c>
    </row>
    <row r="14608" spans="1:4">
      <c r="A14608">
        <v>11.5214</v>
      </c>
      <c r="B14608">
        <v>79.751499999999993</v>
      </c>
      <c r="C14608">
        <v>4200000000</v>
      </c>
      <c r="D14608" t="s">
        <v>191</v>
      </c>
    </row>
    <row r="14609" spans="1:4">
      <c r="A14609">
        <v>23.033000000000001</v>
      </c>
      <c r="B14609">
        <v>77.06</v>
      </c>
      <c r="C14609">
        <v>26100000</v>
      </c>
      <c r="D14609" t="s">
        <v>191</v>
      </c>
    </row>
    <row r="14610" spans="1:4">
      <c r="A14610">
        <v>13.833</v>
      </c>
      <c r="B14610">
        <v>77.34</v>
      </c>
      <c r="C14610">
        <v>29000000</v>
      </c>
      <c r="D14610" t="s">
        <v>191</v>
      </c>
    </row>
    <row r="14611" spans="1:4">
      <c r="A14611">
        <v>13.81</v>
      </c>
      <c r="B14611">
        <v>77.33</v>
      </c>
      <c r="C14611">
        <v>87000000</v>
      </c>
      <c r="D14611" t="s">
        <v>191</v>
      </c>
    </row>
    <row r="14612" spans="1:4">
      <c r="A14612">
        <v>17.024000000000001</v>
      </c>
      <c r="B14612">
        <v>75.826999999999998</v>
      </c>
      <c r="C14612">
        <v>58000000</v>
      </c>
      <c r="D14612" t="s">
        <v>191</v>
      </c>
    </row>
    <row r="14613" spans="1:4">
      <c r="A14613">
        <v>17.170000000000002</v>
      </c>
      <c r="B14613">
        <v>75.930000000000007</v>
      </c>
      <c r="C14613">
        <v>14500000</v>
      </c>
      <c r="D14613" t="s">
        <v>191</v>
      </c>
    </row>
    <row r="14614" spans="1:4">
      <c r="A14614">
        <v>14.178000000000001</v>
      </c>
      <c r="B14614">
        <v>77.44</v>
      </c>
      <c r="C14614">
        <v>20300000</v>
      </c>
      <c r="D14614" t="s">
        <v>191</v>
      </c>
    </row>
    <row r="14615" spans="1:4">
      <c r="A14615">
        <v>16.620799999999999</v>
      </c>
      <c r="B14615">
        <v>76.022300000000001</v>
      </c>
      <c r="C14615">
        <v>161280000</v>
      </c>
      <c r="D14615" t="s">
        <v>191</v>
      </c>
    </row>
    <row r="14616" spans="1:4">
      <c r="A14616">
        <v>22.480899999999998</v>
      </c>
      <c r="B14616">
        <v>72.523499999999999</v>
      </c>
      <c r="C14616">
        <v>2900000</v>
      </c>
      <c r="D14616" t="s">
        <v>191</v>
      </c>
    </row>
    <row r="14617" spans="1:4">
      <c r="A14617">
        <v>19.715</v>
      </c>
      <c r="B14617">
        <v>75.94</v>
      </c>
      <c r="C14617">
        <v>145000000</v>
      </c>
      <c r="D14617" t="s">
        <v>191</v>
      </c>
    </row>
    <row r="14618" spans="1:4">
      <c r="A14618">
        <v>16.401800000000001</v>
      </c>
      <c r="B14618">
        <v>74.664100000000005</v>
      </c>
      <c r="C14618">
        <v>8700000</v>
      </c>
      <c r="D14618" t="s">
        <v>191</v>
      </c>
    </row>
    <row r="14619" spans="1:4">
      <c r="A14619">
        <v>14.96</v>
      </c>
      <c r="B14619">
        <v>76.045000000000002</v>
      </c>
      <c r="C14619">
        <v>116000000</v>
      </c>
      <c r="D14619" t="s">
        <v>191</v>
      </c>
    </row>
    <row r="14620" spans="1:4">
      <c r="A14620">
        <v>14.91</v>
      </c>
      <c r="B14620">
        <v>76.111999999999995</v>
      </c>
      <c r="C14620">
        <v>145000000</v>
      </c>
      <c r="D14620" t="s">
        <v>191</v>
      </c>
    </row>
    <row r="14621" spans="1:4">
      <c r="A14621">
        <v>10.88</v>
      </c>
      <c r="B14621">
        <v>78.344999999999999</v>
      </c>
      <c r="C14621">
        <v>217500000</v>
      </c>
      <c r="D14621" t="s">
        <v>191</v>
      </c>
    </row>
    <row r="14622" spans="1:4">
      <c r="A14622">
        <v>25.036899999999999</v>
      </c>
      <c r="B14622">
        <v>75.677800000000005</v>
      </c>
      <c r="C14622">
        <v>525888000</v>
      </c>
      <c r="D14622" t="s">
        <v>191</v>
      </c>
    </row>
    <row r="14623" spans="1:4">
      <c r="A14623">
        <v>27.600999999999999</v>
      </c>
      <c r="B14623">
        <v>72.224199999999996</v>
      </c>
      <c r="C14623">
        <v>130000000</v>
      </c>
      <c r="D14623" t="s">
        <v>191</v>
      </c>
    </row>
    <row r="14624" spans="1:4">
      <c r="A14624">
        <v>27.029699999999998</v>
      </c>
      <c r="B14624">
        <v>88.874700000000004</v>
      </c>
      <c r="C14624">
        <v>191232000</v>
      </c>
      <c r="D14624" t="s">
        <v>191</v>
      </c>
    </row>
    <row r="14625" spans="1:4">
      <c r="A14625">
        <v>25.8888</v>
      </c>
      <c r="B14625">
        <v>71.323599999999999</v>
      </c>
      <c r="C14625">
        <v>3780000000</v>
      </c>
      <c r="D14625" t="s">
        <v>191</v>
      </c>
    </row>
    <row r="14626" spans="1:4">
      <c r="A14626">
        <v>24.696300000000001</v>
      </c>
      <c r="B14626">
        <v>73.0017</v>
      </c>
      <c r="C14626">
        <v>231000000</v>
      </c>
      <c r="D14626" t="s">
        <v>191</v>
      </c>
    </row>
    <row r="14627" spans="1:4">
      <c r="A14627">
        <v>24.528600000000001</v>
      </c>
      <c r="B14627">
        <v>81.169799999999995</v>
      </c>
      <c r="C14627">
        <v>222250000</v>
      </c>
      <c r="D14627" t="s">
        <v>191</v>
      </c>
    </row>
    <row r="14628" spans="1:4">
      <c r="A14628">
        <v>24.565000000000001</v>
      </c>
      <c r="B14628">
        <v>81.174800000000005</v>
      </c>
      <c r="C14628">
        <v>190750000</v>
      </c>
      <c r="D14628" t="s">
        <v>191</v>
      </c>
    </row>
    <row r="14629" spans="1:4">
      <c r="A14629">
        <v>24.327200000000001</v>
      </c>
      <c r="B14629">
        <v>81.329300000000003</v>
      </c>
      <c r="C14629">
        <v>542500000</v>
      </c>
      <c r="D14629" t="s">
        <v>191</v>
      </c>
    </row>
    <row r="14630" spans="1:4">
      <c r="A14630">
        <v>16.9312</v>
      </c>
      <c r="B14630">
        <v>81.86</v>
      </c>
      <c r="C14630">
        <v>445674000</v>
      </c>
      <c r="D14630" t="s">
        <v>191</v>
      </c>
    </row>
    <row r="14631" spans="1:4">
      <c r="A14631">
        <v>14.2273</v>
      </c>
      <c r="B14631">
        <v>74.799400000000006</v>
      </c>
      <c r="C14631">
        <v>739430400</v>
      </c>
      <c r="D14631" t="s">
        <v>191</v>
      </c>
    </row>
    <row r="14632" spans="1:4">
      <c r="A14632">
        <v>22.755400000000002</v>
      </c>
      <c r="B14632">
        <v>86.249099999999999</v>
      </c>
      <c r="C14632">
        <v>1496250000</v>
      </c>
      <c r="D14632" t="s">
        <v>191</v>
      </c>
    </row>
    <row r="14633" spans="1:4">
      <c r="A14633">
        <v>27.159800000000001</v>
      </c>
      <c r="B14633">
        <v>88.292400000000001</v>
      </c>
      <c r="C14633">
        <v>509952000</v>
      </c>
      <c r="D14633" t="s">
        <v>191</v>
      </c>
    </row>
    <row r="14634" spans="1:4">
      <c r="A14634">
        <v>17.297000000000001</v>
      </c>
      <c r="B14634">
        <v>73.212000000000003</v>
      </c>
      <c r="C14634">
        <v>4200000000</v>
      </c>
      <c r="D14634" t="s">
        <v>191</v>
      </c>
    </row>
    <row r="14635" spans="1:4">
      <c r="A14635">
        <v>20.877199999999998</v>
      </c>
      <c r="B14635">
        <v>71.280100000000004</v>
      </c>
      <c r="C14635">
        <v>43500000</v>
      </c>
      <c r="D14635" t="s">
        <v>191</v>
      </c>
    </row>
    <row r="14636" spans="1:4">
      <c r="A14636">
        <v>18.824000000000002</v>
      </c>
      <c r="B14636">
        <v>79.103999999999999</v>
      </c>
      <c r="C14636">
        <v>87000000</v>
      </c>
      <c r="D14636" t="s">
        <v>191</v>
      </c>
    </row>
    <row r="14637" spans="1:4">
      <c r="A14637">
        <v>28.282</v>
      </c>
      <c r="B14637">
        <v>77.317999999999998</v>
      </c>
      <c r="C14637">
        <v>14500000</v>
      </c>
      <c r="D14637" t="s">
        <v>191</v>
      </c>
    </row>
    <row r="14638" spans="1:4">
      <c r="A14638">
        <v>26.27</v>
      </c>
      <c r="B14638">
        <v>79.52</v>
      </c>
      <c r="C14638">
        <v>217500000</v>
      </c>
      <c r="D14638" t="s">
        <v>191</v>
      </c>
    </row>
    <row r="14639" spans="1:4">
      <c r="A14639">
        <v>20.774999999999999</v>
      </c>
      <c r="B14639">
        <v>78.105000000000004</v>
      </c>
      <c r="C14639">
        <v>58000000</v>
      </c>
      <c r="D14639" t="s">
        <v>191</v>
      </c>
    </row>
    <row r="14640" spans="1:4">
      <c r="A14640">
        <v>9.81</v>
      </c>
      <c r="B14640">
        <v>77.78</v>
      </c>
      <c r="C14640">
        <v>58000000</v>
      </c>
      <c r="D14640" t="s">
        <v>191</v>
      </c>
    </row>
    <row r="14641" spans="1:4">
      <c r="A14641">
        <v>23.716200000000001</v>
      </c>
      <c r="B14641">
        <v>87.069500000000005</v>
      </c>
      <c r="C14641">
        <v>5800000</v>
      </c>
      <c r="D14641" t="s">
        <v>191</v>
      </c>
    </row>
    <row r="14642" spans="1:4">
      <c r="A14642">
        <v>23.2409</v>
      </c>
      <c r="B14642">
        <v>70.509</v>
      </c>
      <c r="C14642">
        <v>146880000</v>
      </c>
      <c r="D14642" t="s">
        <v>191</v>
      </c>
    </row>
    <row r="14643" spans="1:4">
      <c r="A14643">
        <v>23.207999999999998</v>
      </c>
      <c r="B14643">
        <v>70.546499999999995</v>
      </c>
      <c r="C14643">
        <v>16800000</v>
      </c>
      <c r="D14643" t="s">
        <v>191</v>
      </c>
    </row>
    <row r="14644" spans="1:4">
      <c r="A14644">
        <v>27.117000000000001</v>
      </c>
      <c r="B14644">
        <v>72.778999999999996</v>
      </c>
      <c r="C14644">
        <v>14500000</v>
      </c>
      <c r="D14644" t="s">
        <v>191</v>
      </c>
    </row>
    <row r="14645" spans="1:4">
      <c r="A14645">
        <v>17.571999999999999</v>
      </c>
      <c r="B14645">
        <v>78.427999999999997</v>
      </c>
      <c r="C14645">
        <v>29000000</v>
      </c>
      <c r="D14645" t="s">
        <v>191</v>
      </c>
    </row>
    <row r="14646" spans="1:4">
      <c r="A14646">
        <v>26.525500000000001</v>
      </c>
      <c r="B14646">
        <v>72.762900000000002</v>
      </c>
      <c r="C14646">
        <v>47360000</v>
      </c>
      <c r="D14646" t="s">
        <v>191</v>
      </c>
    </row>
    <row r="14647" spans="1:4">
      <c r="A14647">
        <v>26.86</v>
      </c>
      <c r="B14647">
        <v>72.715000000000003</v>
      </c>
      <c r="C14647">
        <v>145000000</v>
      </c>
      <c r="D14647" t="s">
        <v>191</v>
      </c>
    </row>
    <row r="14648" spans="1:4">
      <c r="A14648">
        <v>22.7532</v>
      </c>
      <c r="B14648">
        <v>70.396100000000004</v>
      </c>
      <c r="C14648">
        <v>52800000</v>
      </c>
      <c r="D14648" t="s">
        <v>191</v>
      </c>
    </row>
    <row r="14649" spans="1:4">
      <c r="A14649">
        <v>17.866</v>
      </c>
      <c r="B14649">
        <v>78.016000000000005</v>
      </c>
      <c r="C14649">
        <v>24360000</v>
      </c>
      <c r="D14649" t="s">
        <v>191</v>
      </c>
    </row>
    <row r="14650" spans="1:4">
      <c r="A14650">
        <v>21.226099999999999</v>
      </c>
      <c r="B14650">
        <v>74.2393</v>
      </c>
      <c r="C14650">
        <v>16400000</v>
      </c>
      <c r="D14650" t="s">
        <v>191</v>
      </c>
    </row>
    <row r="14651" spans="1:4">
      <c r="A14651">
        <v>10.410399999999999</v>
      </c>
      <c r="B14651">
        <v>77.043499999999995</v>
      </c>
      <c r="C14651">
        <v>2124800000</v>
      </c>
      <c r="D14651" t="s">
        <v>191</v>
      </c>
    </row>
    <row r="14652" spans="1:4">
      <c r="A14652">
        <v>23.304500000000001</v>
      </c>
      <c r="B14652">
        <v>73.825400000000002</v>
      </c>
      <c r="C14652">
        <v>1274880000</v>
      </c>
      <c r="D14652" t="s">
        <v>191</v>
      </c>
    </row>
    <row r="14653" spans="1:4">
      <c r="A14653">
        <v>14.8901</v>
      </c>
      <c r="B14653">
        <v>74.391599999999997</v>
      </c>
      <c r="C14653">
        <v>796800000</v>
      </c>
      <c r="D14653" t="s">
        <v>191</v>
      </c>
    </row>
    <row r="14654" spans="1:4">
      <c r="A14654">
        <v>25.2349</v>
      </c>
      <c r="B14654">
        <v>87.263499999999993</v>
      </c>
      <c r="C14654">
        <v>8190000000</v>
      </c>
      <c r="D14654" t="s">
        <v>191</v>
      </c>
    </row>
    <row r="14655" spans="1:4">
      <c r="A14655">
        <v>14.865</v>
      </c>
      <c r="B14655">
        <v>74.438500000000005</v>
      </c>
      <c r="C14655">
        <v>4530240000</v>
      </c>
      <c r="D14655" t="s">
        <v>191</v>
      </c>
    </row>
    <row r="14656" spans="1:4">
      <c r="A14656">
        <v>18.383500000000002</v>
      </c>
      <c r="B14656">
        <v>79.826499999999996</v>
      </c>
      <c r="C14656">
        <v>3850000000</v>
      </c>
      <c r="D14656" t="s">
        <v>191</v>
      </c>
    </row>
    <row r="14657" spans="1:4">
      <c r="A14657">
        <v>9.3275000000000006</v>
      </c>
      <c r="B14657">
        <v>76.971699999999998</v>
      </c>
      <c r="C14657">
        <v>265600000</v>
      </c>
      <c r="D14657" t="s">
        <v>191</v>
      </c>
    </row>
    <row r="14658" spans="1:4">
      <c r="A14658">
        <v>21.238399999999999</v>
      </c>
      <c r="B14658">
        <v>73.3489</v>
      </c>
      <c r="C14658">
        <v>2265120000</v>
      </c>
      <c r="D14658" t="s">
        <v>191</v>
      </c>
    </row>
    <row r="14659" spans="1:4">
      <c r="A14659">
        <v>15.2761</v>
      </c>
      <c r="B14659">
        <v>74.526799999999994</v>
      </c>
      <c r="C14659">
        <v>4541760000</v>
      </c>
      <c r="D14659" t="s">
        <v>191</v>
      </c>
    </row>
    <row r="14660" spans="1:4">
      <c r="A14660">
        <v>15.2761</v>
      </c>
      <c r="B14660">
        <v>74.526799999999994</v>
      </c>
      <c r="C14660">
        <v>531200000</v>
      </c>
      <c r="D14660" t="s">
        <v>191</v>
      </c>
    </row>
    <row r="14661" spans="1:4">
      <c r="A14661">
        <v>24.529499999999999</v>
      </c>
      <c r="B14661">
        <v>76.098600000000005</v>
      </c>
      <c r="C14661">
        <v>4200000000</v>
      </c>
      <c r="D14661" t="s">
        <v>191</v>
      </c>
    </row>
    <row r="14662" spans="1:4">
      <c r="A14662">
        <v>8.9552999999999994</v>
      </c>
      <c r="B14662">
        <v>77.069699999999997</v>
      </c>
      <c r="C14662">
        <v>79680000</v>
      </c>
      <c r="D14662" t="s">
        <v>191</v>
      </c>
    </row>
    <row r="14663" spans="1:4">
      <c r="A14663">
        <v>17.382100000000001</v>
      </c>
      <c r="B14663">
        <v>77.438900000000004</v>
      </c>
      <c r="C14663">
        <v>105000000</v>
      </c>
      <c r="D14663" t="s">
        <v>191</v>
      </c>
    </row>
    <row r="14664" spans="1:4">
      <c r="A14664">
        <v>24.6266</v>
      </c>
      <c r="B14664">
        <v>80.831000000000003</v>
      </c>
      <c r="C14664">
        <v>42000000</v>
      </c>
      <c r="D14664" t="s">
        <v>191</v>
      </c>
    </row>
    <row r="14665" spans="1:4">
      <c r="A14665">
        <v>20.87</v>
      </c>
      <c r="B14665">
        <v>85.267099999999999</v>
      </c>
      <c r="C14665">
        <v>3675000000</v>
      </c>
      <c r="D14665" t="s">
        <v>191</v>
      </c>
    </row>
    <row r="14666" spans="1:4">
      <c r="A14666">
        <v>17.738399999999999</v>
      </c>
      <c r="B14666">
        <v>73.917000000000002</v>
      </c>
      <c r="C14666">
        <v>21248000</v>
      </c>
      <c r="D14666" t="s">
        <v>191</v>
      </c>
    </row>
    <row r="14667" spans="1:4">
      <c r="A14667">
        <v>17.165700000000001</v>
      </c>
      <c r="B14667">
        <v>74.245900000000006</v>
      </c>
      <c r="C14667">
        <v>41600000</v>
      </c>
      <c r="D14667" t="s">
        <v>191</v>
      </c>
    </row>
    <row r="14668" spans="1:4">
      <c r="A14668">
        <v>10.932499999999999</v>
      </c>
      <c r="B14668">
        <v>79.821600000000004</v>
      </c>
      <c r="C14668">
        <v>32500000</v>
      </c>
      <c r="D14668" t="s">
        <v>191</v>
      </c>
    </row>
    <row r="14669" spans="1:4">
      <c r="A14669">
        <v>25.955200000000001</v>
      </c>
      <c r="B14669">
        <v>92.517099999999999</v>
      </c>
      <c r="C14669">
        <v>531200000</v>
      </c>
      <c r="D14669" t="s">
        <v>191</v>
      </c>
    </row>
    <row r="14670" spans="1:4">
      <c r="A14670">
        <v>31.515599999999999</v>
      </c>
      <c r="B14670">
        <v>78.107299999999995</v>
      </c>
      <c r="C14670">
        <v>5312000000</v>
      </c>
      <c r="D14670" t="s">
        <v>191</v>
      </c>
    </row>
    <row r="14671" spans="1:4">
      <c r="A14671">
        <v>34.560499999999998</v>
      </c>
      <c r="B14671">
        <v>76.129900000000006</v>
      </c>
      <c r="C14671">
        <v>19920000</v>
      </c>
      <c r="D14671" t="s">
        <v>191</v>
      </c>
    </row>
    <row r="14672" spans="1:4">
      <c r="A14672">
        <v>11.120799999999999</v>
      </c>
      <c r="B14672">
        <v>79.528700000000001</v>
      </c>
      <c r="C14672">
        <v>119800000</v>
      </c>
      <c r="D14672" t="s">
        <v>191</v>
      </c>
    </row>
    <row r="14673" spans="1:4">
      <c r="A14673">
        <v>22.388999999999999</v>
      </c>
      <c r="B14673">
        <v>82.554900000000004</v>
      </c>
      <c r="C14673">
        <v>945000000</v>
      </c>
      <c r="D14673" t="s">
        <v>191</v>
      </c>
    </row>
    <row r="14674" spans="1:4">
      <c r="A14674">
        <v>12.483700000000001</v>
      </c>
      <c r="B14674">
        <v>74.992900000000006</v>
      </c>
      <c r="C14674">
        <v>54600000</v>
      </c>
      <c r="D14674" t="s">
        <v>191</v>
      </c>
    </row>
    <row r="14675" spans="1:4">
      <c r="A14675">
        <v>22.133500000000002</v>
      </c>
      <c r="B14675">
        <v>75.456800000000001</v>
      </c>
      <c r="C14675">
        <v>35000000</v>
      </c>
      <c r="D14675" t="s">
        <v>191</v>
      </c>
    </row>
    <row r="14676" spans="1:4">
      <c r="A14676">
        <v>27.341000000000001</v>
      </c>
      <c r="B14676">
        <v>95.408000000000001</v>
      </c>
      <c r="C14676">
        <v>291000000</v>
      </c>
      <c r="D14676" t="s">
        <v>191</v>
      </c>
    </row>
    <row r="14677" spans="1:4">
      <c r="A14677">
        <v>24.7773</v>
      </c>
      <c r="B14677">
        <v>76.736999999999995</v>
      </c>
      <c r="C14677">
        <v>4620000000</v>
      </c>
      <c r="D14677" t="s">
        <v>191</v>
      </c>
    </row>
    <row r="14678" spans="1:4">
      <c r="A14678">
        <v>21.175000000000001</v>
      </c>
      <c r="B14678">
        <v>72.687899999999999</v>
      </c>
      <c r="C14678">
        <v>645000000</v>
      </c>
      <c r="D14678" t="s">
        <v>191</v>
      </c>
    </row>
    <row r="14679" spans="1:4">
      <c r="A14679">
        <v>9.2403999999999993</v>
      </c>
      <c r="B14679">
        <v>76.428299999999993</v>
      </c>
      <c r="C14679">
        <v>350000000</v>
      </c>
      <c r="D14679" t="s">
        <v>191</v>
      </c>
    </row>
    <row r="14680" spans="1:4">
      <c r="A14680">
        <v>14.7753</v>
      </c>
      <c r="B14680">
        <v>75.313100000000006</v>
      </c>
      <c r="C14680">
        <v>46800000</v>
      </c>
      <c r="D14680" t="s">
        <v>191</v>
      </c>
    </row>
    <row r="14681" spans="1:4">
      <c r="A14681">
        <v>18.380299999999998</v>
      </c>
      <c r="B14681">
        <v>73.611599999999996</v>
      </c>
      <c r="C14681">
        <v>84992000</v>
      </c>
      <c r="D14681" t="s">
        <v>191</v>
      </c>
    </row>
    <row r="14682" spans="1:4">
      <c r="A14682">
        <v>28.016999999999999</v>
      </c>
      <c r="B14682">
        <v>80.830699999999993</v>
      </c>
      <c r="C14682">
        <v>315000000</v>
      </c>
      <c r="D14682" t="s">
        <v>191</v>
      </c>
    </row>
    <row r="14683" spans="1:4">
      <c r="A14683">
        <v>25.517700000000001</v>
      </c>
      <c r="B14683">
        <v>92.667900000000003</v>
      </c>
      <c r="C14683">
        <v>265600000</v>
      </c>
      <c r="D14683" t="s">
        <v>191</v>
      </c>
    </row>
    <row r="14684" spans="1:4">
      <c r="A14684">
        <v>30.3508</v>
      </c>
      <c r="B14684">
        <v>77.601699999999994</v>
      </c>
      <c r="C14684">
        <v>382464000</v>
      </c>
      <c r="D14684" t="s">
        <v>191</v>
      </c>
    </row>
    <row r="14685" spans="1:4">
      <c r="A14685">
        <v>28.923200000000001</v>
      </c>
      <c r="B14685">
        <v>80.024299999999997</v>
      </c>
      <c r="C14685">
        <v>219916800</v>
      </c>
      <c r="D14685" t="s">
        <v>191</v>
      </c>
    </row>
    <row r="14686" spans="1:4">
      <c r="A14686">
        <v>30.508500000000002</v>
      </c>
      <c r="B14686">
        <v>77.8001</v>
      </c>
      <c r="C14686">
        <v>637440000</v>
      </c>
      <c r="D14686" t="s">
        <v>191</v>
      </c>
    </row>
    <row r="14687" spans="1:4">
      <c r="A14687">
        <v>18.781700000000001</v>
      </c>
      <c r="B14687">
        <v>73.355800000000002</v>
      </c>
      <c r="C14687">
        <v>382464000</v>
      </c>
      <c r="D14687" t="s">
        <v>191</v>
      </c>
    </row>
    <row r="14688" spans="1:4">
      <c r="A14688">
        <v>18.7712</v>
      </c>
      <c r="B14688">
        <v>73.259</v>
      </c>
      <c r="C14688">
        <v>210000000</v>
      </c>
      <c r="D14688" t="s">
        <v>191</v>
      </c>
    </row>
    <row r="14689" spans="1:4">
      <c r="A14689">
        <v>34.649000000000001</v>
      </c>
      <c r="B14689">
        <v>74.751400000000004</v>
      </c>
      <c r="C14689">
        <v>1752960000</v>
      </c>
      <c r="D14689" t="s">
        <v>191</v>
      </c>
    </row>
    <row r="14690" spans="1:4">
      <c r="A14690">
        <v>12.480600000000001</v>
      </c>
      <c r="B14690">
        <v>77.0411</v>
      </c>
      <c r="C14690">
        <v>67600000</v>
      </c>
      <c r="D14690" t="s">
        <v>191</v>
      </c>
    </row>
    <row r="14691" spans="1:4">
      <c r="A14691">
        <v>14.955</v>
      </c>
      <c r="B14691">
        <v>74.590400000000002</v>
      </c>
      <c r="C14691">
        <v>637440000</v>
      </c>
      <c r="D14691" t="s">
        <v>191</v>
      </c>
    </row>
    <row r="14692" spans="1:4">
      <c r="A14692">
        <v>8.5319000000000003</v>
      </c>
      <c r="B14692">
        <v>77.3125</v>
      </c>
      <c r="C14692">
        <v>531200000</v>
      </c>
      <c r="D14692" t="s">
        <v>191</v>
      </c>
    </row>
    <row r="14693" spans="1:4">
      <c r="A14693">
        <v>24.3858</v>
      </c>
      <c r="B14693">
        <v>85.551699999999997</v>
      </c>
      <c r="C14693">
        <v>3500000000</v>
      </c>
      <c r="D14693" t="s">
        <v>191</v>
      </c>
    </row>
    <row r="14694" spans="1:4">
      <c r="A14694">
        <v>11.205399999999999</v>
      </c>
      <c r="B14694">
        <v>75.806700000000006</v>
      </c>
      <c r="C14694">
        <v>240000000</v>
      </c>
      <c r="D14694" t="s">
        <v>191</v>
      </c>
    </row>
    <row r="14695" spans="1:4">
      <c r="A14695">
        <v>22.415700000000001</v>
      </c>
      <c r="B14695">
        <v>87.871300000000005</v>
      </c>
      <c r="C14695">
        <v>4410000000</v>
      </c>
      <c r="D14695" t="s">
        <v>191</v>
      </c>
    </row>
    <row r="14696" spans="1:4">
      <c r="A14696">
        <v>31.382000000000001</v>
      </c>
      <c r="B14696">
        <v>76.876099999999994</v>
      </c>
      <c r="C14696">
        <v>4249600000</v>
      </c>
      <c r="D14696" t="s">
        <v>191</v>
      </c>
    </row>
    <row r="14697" spans="1:4">
      <c r="A14697">
        <v>16.032699999999998</v>
      </c>
      <c r="B14697">
        <v>74.458299999999994</v>
      </c>
      <c r="C14697">
        <v>52000000</v>
      </c>
      <c r="D14697" t="s">
        <v>191</v>
      </c>
    </row>
    <row r="14698" spans="1:4">
      <c r="A14698">
        <v>16.588999999999999</v>
      </c>
      <c r="B14698">
        <v>74.299300000000002</v>
      </c>
      <c r="C14698">
        <v>52000000</v>
      </c>
      <c r="D14698" t="s">
        <v>191</v>
      </c>
    </row>
    <row r="14699" spans="1:4">
      <c r="A14699">
        <v>16.689</v>
      </c>
      <c r="B14699">
        <v>74.120099999999994</v>
      </c>
      <c r="C14699">
        <v>45500000</v>
      </c>
      <c r="D14699" t="s">
        <v>191</v>
      </c>
    </row>
    <row r="14700" spans="1:4">
      <c r="A14700">
        <v>12.105600000000001</v>
      </c>
      <c r="B14700">
        <v>76.760599999999997</v>
      </c>
      <c r="C14700">
        <v>41600000</v>
      </c>
      <c r="D14700" t="s">
        <v>191</v>
      </c>
    </row>
    <row r="14701" spans="1:4">
      <c r="A14701">
        <v>16.7346</v>
      </c>
      <c r="B14701">
        <v>81.862200000000001</v>
      </c>
      <c r="C14701">
        <v>445000000</v>
      </c>
      <c r="D14701" t="s">
        <v>191</v>
      </c>
    </row>
    <row r="14702" spans="1:4">
      <c r="A14702">
        <v>16.64</v>
      </c>
      <c r="B14702">
        <v>80.550399999999996</v>
      </c>
      <c r="C14702">
        <v>1458000000</v>
      </c>
      <c r="D14702" t="s">
        <v>191</v>
      </c>
    </row>
    <row r="14703" spans="1:4">
      <c r="A14703">
        <v>25.517700000000001</v>
      </c>
      <c r="B14703">
        <v>92.667900000000003</v>
      </c>
      <c r="C14703">
        <v>1062400000</v>
      </c>
      <c r="D14703" t="s">
        <v>191</v>
      </c>
    </row>
    <row r="14704" spans="1:4">
      <c r="A14704">
        <v>12.702</v>
      </c>
      <c r="B14704">
        <v>76.978700000000003</v>
      </c>
      <c r="C14704">
        <v>67600000</v>
      </c>
      <c r="D14704" t="s">
        <v>191</v>
      </c>
    </row>
    <row r="14705" spans="1:4">
      <c r="A14705">
        <v>15.316000000000001</v>
      </c>
      <c r="B14705">
        <v>76.250699999999995</v>
      </c>
      <c r="C14705">
        <v>42000000</v>
      </c>
      <c r="D14705" t="s">
        <v>191</v>
      </c>
    </row>
    <row r="14706" spans="1:4">
      <c r="A14706">
        <v>21.241399999999999</v>
      </c>
      <c r="B14706">
        <v>79.096000000000004</v>
      </c>
      <c r="C14706">
        <v>8400000000</v>
      </c>
      <c r="D14706" t="s">
        <v>191</v>
      </c>
    </row>
    <row r="14707" spans="1:4">
      <c r="A14707">
        <v>22.388100000000001</v>
      </c>
      <c r="B14707">
        <v>82.6858</v>
      </c>
      <c r="C14707">
        <v>9100000000</v>
      </c>
      <c r="D14707" t="s">
        <v>191</v>
      </c>
    </row>
    <row r="14708" spans="1:4">
      <c r="A14708">
        <v>22.3828</v>
      </c>
      <c r="B14708">
        <v>82.718800000000002</v>
      </c>
      <c r="C14708">
        <v>3115000000</v>
      </c>
      <c r="D14708" t="s">
        <v>191</v>
      </c>
    </row>
    <row r="14709" spans="1:4">
      <c r="A14709">
        <v>22.411799999999999</v>
      </c>
      <c r="B14709">
        <v>82.688800000000001</v>
      </c>
      <c r="C14709">
        <v>4690000000</v>
      </c>
      <c r="D14709" t="s">
        <v>191</v>
      </c>
    </row>
    <row r="14710" spans="1:4">
      <c r="A14710">
        <v>26.497</v>
      </c>
      <c r="B14710">
        <v>86.954899999999995</v>
      </c>
      <c r="C14710">
        <v>106240000</v>
      </c>
      <c r="D14710" t="s">
        <v>191</v>
      </c>
    </row>
    <row r="14711" spans="1:4">
      <c r="A14711">
        <v>25.171199999999999</v>
      </c>
      <c r="B14711">
        <v>75.817099999999996</v>
      </c>
      <c r="C14711">
        <v>4340000000</v>
      </c>
      <c r="D14711" t="s">
        <v>191</v>
      </c>
    </row>
    <row r="14712" spans="1:4">
      <c r="A14712">
        <v>25.1386</v>
      </c>
      <c r="B14712">
        <v>75.888300000000001</v>
      </c>
      <c r="C14712">
        <v>437500000</v>
      </c>
      <c r="D14712" t="s">
        <v>191</v>
      </c>
    </row>
    <row r="14713" spans="1:4">
      <c r="A14713">
        <v>30.259399999999999</v>
      </c>
      <c r="B14713">
        <v>78.497100000000003</v>
      </c>
      <c r="C14713">
        <v>2124800000</v>
      </c>
      <c r="D14713" t="s">
        <v>191</v>
      </c>
    </row>
    <row r="14714" spans="1:4">
      <c r="A14714">
        <v>31.268000000000001</v>
      </c>
      <c r="B14714">
        <v>76.492000000000004</v>
      </c>
      <c r="C14714">
        <v>412476800</v>
      </c>
      <c r="D14714" t="s">
        <v>191</v>
      </c>
    </row>
    <row r="14715" spans="1:4">
      <c r="A14715">
        <v>10.541499999999999</v>
      </c>
      <c r="B14715">
        <v>79.450699999999998</v>
      </c>
      <c r="C14715">
        <v>107880000</v>
      </c>
      <c r="D14715" t="s">
        <v>191</v>
      </c>
    </row>
    <row r="14716" spans="1:4">
      <c r="A14716">
        <v>17.459900000000001</v>
      </c>
      <c r="B14716">
        <v>73.683999999999997</v>
      </c>
      <c r="C14716">
        <v>10390272000</v>
      </c>
      <c r="D14716" t="s">
        <v>191</v>
      </c>
    </row>
    <row r="14717" spans="1:4">
      <c r="A14717">
        <v>10.9328</v>
      </c>
      <c r="B14717">
        <v>77.091200000000001</v>
      </c>
      <c r="C14717">
        <v>19200000</v>
      </c>
      <c r="D14717" t="s">
        <v>191</v>
      </c>
    </row>
    <row r="14718" spans="1:4">
      <c r="A14718">
        <v>16.499400000000001</v>
      </c>
      <c r="B14718">
        <v>75.834900000000005</v>
      </c>
      <c r="C14718">
        <v>8400000000</v>
      </c>
      <c r="D14718" t="s">
        <v>191</v>
      </c>
    </row>
    <row r="14719" spans="1:4">
      <c r="A14719">
        <v>30.428899999999999</v>
      </c>
      <c r="B14719">
        <v>77.629599999999996</v>
      </c>
      <c r="C14719">
        <v>159360000</v>
      </c>
      <c r="D14719" t="s">
        <v>191</v>
      </c>
    </row>
    <row r="14720" spans="1:4">
      <c r="A14720">
        <v>15.657999999999999</v>
      </c>
      <c r="B14720">
        <v>78.289000000000001</v>
      </c>
      <c r="C14720">
        <v>145000000</v>
      </c>
      <c r="D14720" t="s">
        <v>191</v>
      </c>
    </row>
    <row r="14721" spans="1:4">
      <c r="A14721">
        <v>15.654999999999999</v>
      </c>
      <c r="B14721">
        <v>78.277000000000001</v>
      </c>
      <c r="C14721">
        <v>290000000</v>
      </c>
      <c r="D14721" t="s">
        <v>191</v>
      </c>
    </row>
    <row r="14722" spans="1:4">
      <c r="A14722">
        <v>15.679</v>
      </c>
      <c r="B14722">
        <v>78.274000000000001</v>
      </c>
      <c r="C14722">
        <v>1450000000</v>
      </c>
      <c r="D14722" t="s">
        <v>191</v>
      </c>
    </row>
    <row r="14723" spans="1:4">
      <c r="A14723">
        <v>15.662000000000001</v>
      </c>
      <c r="B14723">
        <v>78.257000000000005</v>
      </c>
      <c r="C14723">
        <v>145000000</v>
      </c>
      <c r="D14723" t="s">
        <v>191</v>
      </c>
    </row>
    <row r="14724" spans="1:4">
      <c r="A14724">
        <v>15.662000000000001</v>
      </c>
      <c r="B14724">
        <v>78.257000000000005</v>
      </c>
      <c r="C14724">
        <v>145000000</v>
      </c>
      <c r="D14724" t="s">
        <v>191</v>
      </c>
    </row>
    <row r="14725" spans="1:4">
      <c r="A14725">
        <v>15.662000000000001</v>
      </c>
      <c r="B14725">
        <v>78.257000000000005</v>
      </c>
      <c r="C14725">
        <v>145000000</v>
      </c>
      <c r="D14725" t="s">
        <v>191</v>
      </c>
    </row>
    <row r="14726" spans="1:4">
      <c r="A14726">
        <v>15.662000000000001</v>
      </c>
      <c r="B14726">
        <v>78.257000000000005</v>
      </c>
      <c r="C14726">
        <v>145000000</v>
      </c>
      <c r="D14726" t="s">
        <v>191</v>
      </c>
    </row>
    <row r="14727" spans="1:4">
      <c r="A14727">
        <v>15.662000000000001</v>
      </c>
      <c r="B14727">
        <v>78.257000000000005</v>
      </c>
      <c r="C14727">
        <v>145000000</v>
      </c>
      <c r="D14727" t="s">
        <v>191</v>
      </c>
    </row>
    <row r="14728" spans="1:4">
      <c r="A14728">
        <v>15.662000000000001</v>
      </c>
      <c r="B14728">
        <v>78.257000000000005</v>
      </c>
      <c r="C14728">
        <v>145000000</v>
      </c>
      <c r="D14728" t="s">
        <v>191</v>
      </c>
    </row>
    <row r="14729" spans="1:4">
      <c r="A14729">
        <v>15.662000000000001</v>
      </c>
      <c r="B14729">
        <v>78.257000000000005</v>
      </c>
      <c r="C14729">
        <v>145000000</v>
      </c>
      <c r="D14729" t="s">
        <v>191</v>
      </c>
    </row>
    <row r="14730" spans="1:4">
      <c r="A14730">
        <v>15.662000000000001</v>
      </c>
      <c r="B14730">
        <v>78.257000000000005</v>
      </c>
      <c r="C14730">
        <v>145000000</v>
      </c>
      <c r="D14730" t="s">
        <v>191</v>
      </c>
    </row>
    <row r="14731" spans="1:4">
      <c r="A14731">
        <v>15.662000000000001</v>
      </c>
      <c r="B14731">
        <v>78.257000000000005</v>
      </c>
      <c r="C14731">
        <v>145000000</v>
      </c>
      <c r="D14731" t="s">
        <v>191</v>
      </c>
    </row>
    <row r="14732" spans="1:4">
      <c r="A14732">
        <v>15.662000000000001</v>
      </c>
      <c r="B14732">
        <v>78.257000000000005</v>
      </c>
      <c r="C14732">
        <v>145000000</v>
      </c>
      <c r="D14732" t="s">
        <v>191</v>
      </c>
    </row>
    <row r="14733" spans="1:4">
      <c r="A14733">
        <v>15.662000000000001</v>
      </c>
      <c r="B14733">
        <v>78.257000000000005</v>
      </c>
      <c r="C14733">
        <v>1015000000</v>
      </c>
      <c r="D14733" t="s">
        <v>191</v>
      </c>
    </row>
    <row r="14734" spans="1:4">
      <c r="A14734">
        <v>11.286099999999999</v>
      </c>
      <c r="B14734">
        <v>76.6511</v>
      </c>
      <c r="C14734">
        <v>2948160000</v>
      </c>
      <c r="D14734" t="s">
        <v>191</v>
      </c>
    </row>
    <row r="14735" spans="1:4">
      <c r="A14735">
        <v>8.1691000000000003</v>
      </c>
      <c r="B14735">
        <v>77.1327</v>
      </c>
      <c r="C14735">
        <v>10296000000</v>
      </c>
      <c r="D14735" t="s">
        <v>191</v>
      </c>
    </row>
    <row r="14736" spans="1:4">
      <c r="A14736">
        <v>16.2651</v>
      </c>
      <c r="B14736">
        <v>75.530199999999994</v>
      </c>
      <c r="C14736">
        <v>42900000</v>
      </c>
      <c r="D14736" t="s">
        <v>191</v>
      </c>
    </row>
    <row r="14737" spans="1:4">
      <c r="A14737">
        <v>27.078600000000002</v>
      </c>
      <c r="B14737">
        <v>82.084100000000007</v>
      </c>
      <c r="C14737">
        <v>315000000</v>
      </c>
      <c r="D14737" t="s">
        <v>191</v>
      </c>
    </row>
    <row r="14738" spans="1:4">
      <c r="A14738">
        <v>23.662600000000001</v>
      </c>
      <c r="B14738">
        <v>68.784300000000002</v>
      </c>
      <c r="C14738">
        <v>1015000000</v>
      </c>
      <c r="D14738" t="s">
        <v>191</v>
      </c>
    </row>
    <row r="14739" spans="1:4">
      <c r="A14739">
        <v>9.9356000000000009</v>
      </c>
      <c r="B14739">
        <v>77.106800000000007</v>
      </c>
      <c r="C14739">
        <v>111552000</v>
      </c>
      <c r="D14739" t="s">
        <v>191</v>
      </c>
    </row>
    <row r="14740" spans="1:4">
      <c r="A14740">
        <v>11.076000000000001</v>
      </c>
      <c r="B14740">
        <v>79.569999999999993</v>
      </c>
      <c r="C14740">
        <v>101000000</v>
      </c>
      <c r="D14740" t="s">
        <v>191</v>
      </c>
    </row>
    <row r="14741" spans="1:4">
      <c r="A14741">
        <v>11.548400000000001</v>
      </c>
      <c r="B14741">
        <v>75.898799999999994</v>
      </c>
      <c r="C14741">
        <v>664000000</v>
      </c>
      <c r="D14741" t="s">
        <v>191</v>
      </c>
    </row>
    <row r="14742" spans="1:4">
      <c r="A14742">
        <v>11.548400000000001</v>
      </c>
      <c r="B14742">
        <v>75.898799999999994</v>
      </c>
      <c r="C14742">
        <v>531200000</v>
      </c>
      <c r="D14742" t="s">
        <v>191</v>
      </c>
    </row>
    <row r="14743" spans="1:4">
      <c r="A14743">
        <v>24.052900000000001</v>
      </c>
      <c r="B14743">
        <v>80.614400000000003</v>
      </c>
      <c r="C14743">
        <v>175000000</v>
      </c>
      <c r="D14743" t="s">
        <v>191</v>
      </c>
    </row>
    <row r="14744" spans="1:4">
      <c r="A14744">
        <v>25.784800000000001</v>
      </c>
      <c r="B14744">
        <v>91.789500000000004</v>
      </c>
      <c r="C14744">
        <v>318720000</v>
      </c>
      <c r="D14744" t="s">
        <v>191</v>
      </c>
    </row>
    <row r="14745" spans="1:4">
      <c r="A14745">
        <v>17.6219</v>
      </c>
      <c r="B14745">
        <v>80.693600000000004</v>
      </c>
      <c r="C14745">
        <v>2520000000</v>
      </c>
      <c r="D14745" t="s">
        <v>191</v>
      </c>
    </row>
    <row r="14746" spans="1:4">
      <c r="A14746">
        <v>17.6219</v>
      </c>
      <c r="B14746">
        <v>80.693600000000004</v>
      </c>
      <c r="C14746">
        <v>6300000000</v>
      </c>
      <c r="D14746" t="s">
        <v>191</v>
      </c>
    </row>
    <row r="14747" spans="1:4">
      <c r="A14747">
        <v>21.2818</v>
      </c>
      <c r="B14747">
        <v>79.116</v>
      </c>
      <c r="C14747">
        <v>4690000000</v>
      </c>
      <c r="D14747" t="s">
        <v>191</v>
      </c>
    </row>
    <row r="14748" spans="1:4">
      <c r="A14748">
        <v>23.885000000000002</v>
      </c>
      <c r="B14748">
        <v>75.899000000000001</v>
      </c>
      <c r="C14748">
        <v>116000000</v>
      </c>
      <c r="D14748" t="s">
        <v>191</v>
      </c>
    </row>
    <row r="14749" spans="1:4">
      <c r="A14749">
        <v>20.76</v>
      </c>
      <c r="B14749">
        <v>85.295000000000002</v>
      </c>
      <c r="C14749">
        <v>116000000</v>
      </c>
      <c r="D14749" t="s">
        <v>191</v>
      </c>
    </row>
    <row r="14750" spans="1:4">
      <c r="A14750">
        <v>14.164</v>
      </c>
      <c r="B14750">
        <v>78.144000000000005</v>
      </c>
      <c r="C14750">
        <v>14500000</v>
      </c>
      <c r="D14750" t="s">
        <v>191</v>
      </c>
    </row>
    <row r="14751" spans="1:4">
      <c r="A14751">
        <v>15.667</v>
      </c>
      <c r="B14751">
        <v>77.486000000000004</v>
      </c>
      <c r="C14751">
        <v>87000000</v>
      </c>
      <c r="D14751" t="s">
        <v>191</v>
      </c>
    </row>
    <row r="14752" spans="1:4">
      <c r="A14752">
        <v>23.510999999999999</v>
      </c>
      <c r="B14752">
        <v>76.159000000000006</v>
      </c>
      <c r="C14752">
        <v>29000000</v>
      </c>
      <c r="D14752" t="s">
        <v>191</v>
      </c>
    </row>
    <row r="14753" spans="1:4">
      <c r="A14753">
        <v>23.538</v>
      </c>
      <c r="B14753">
        <v>76.120999999999995</v>
      </c>
      <c r="C14753">
        <v>72500000</v>
      </c>
      <c r="D14753" t="s">
        <v>191</v>
      </c>
    </row>
    <row r="14754" spans="1:4">
      <c r="A14754">
        <v>23.506399999999999</v>
      </c>
      <c r="B14754">
        <v>76.153800000000004</v>
      </c>
      <c r="C14754">
        <v>14500000</v>
      </c>
      <c r="D14754" t="s">
        <v>191</v>
      </c>
    </row>
    <row r="14755" spans="1:4">
      <c r="A14755">
        <v>16.884</v>
      </c>
      <c r="B14755">
        <v>77.587000000000003</v>
      </c>
      <c r="C14755">
        <v>87000000</v>
      </c>
      <c r="D14755" t="s">
        <v>191</v>
      </c>
    </row>
    <row r="14756" spans="1:4">
      <c r="A14756">
        <v>17.280999999999999</v>
      </c>
      <c r="B14756">
        <v>79.19</v>
      </c>
      <c r="C14756">
        <v>336110000</v>
      </c>
      <c r="D14756" t="s">
        <v>191</v>
      </c>
    </row>
    <row r="14757" spans="1:4">
      <c r="A14757">
        <v>17.276</v>
      </c>
      <c r="B14757">
        <v>79.203999999999994</v>
      </c>
      <c r="C14757">
        <v>145000000</v>
      </c>
      <c r="D14757" t="s">
        <v>191</v>
      </c>
    </row>
    <row r="14758" spans="1:4">
      <c r="A14758">
        <v>27.0931</v>
      </c>
      <c r="B14758">
        <v>70.999600000000001</v>
      </c>
      <c r="C14758">
        <v>120960000</v>
      </c>
      <c r="D14758" t="s">
        <v>191</v>
      </c>
    </row>
    <row r="14759" spans="1:4">
      <c r="A14759">
        <v>14.109</v>
      </c>
      <c r="B14759">
        <v>76.757999999999996</v>
      </c>
      <c r="C14759">
        <v>31610000</v>
      </c>
      <c r="D14759" t="s">
        <v>191</v>
      </c>
    </row>
    <row r="14760" spans="1:4">
      <c r="A14760">
        <v>18.882000000000001</v>
      </c>
      <c r="B14760">
        <v>73.099999999999994</v>
      </c>
      <c r="C14760">
        <v>14500000</v>
      </c>
      <c r="D14760" t="s">
        <v>191</v>
      </c>
    </row>
    <row r="14761" spans="1:4">
      <c r="A14761">
        <v>13.981</v>
      </c>
      <c r="B14761">
        <v>77.480999999999995</v>
      </c>
      <c r="C14761">
        <v>116000000</v>
      </c>
      <c r="D14761" t="s">
        <v>191</v>
      </c>
    </row>
    <row r="14762" spans="1:4">
      <c r="A14762">
        <v>9.4459999999999997</v>
      </c>
      <c r="B14762">
        <v>78.150000000000006</v>
      </c>
      <c r="C14762">
        <v>145000000</v>
      </c>
      <c r="D14762" t="s">
        <v>191</v>
      </c>
    </row>
    <row r="14763" spans="1:4">
      <c r="A14763">
        <v>9.4540000000000006</v>
      </c>
      <c r="B14763">
        <v>78.152000000000001</v>
      </c>
      <c r="C14763">
        <v>145000000</v>
      </c>
      <c r="D14763" t="s">
        <v>191</v>
      </c>
    </row>
    <row r="14764" spans="1:4">
      <c r="A14764">
        <v>9.4700000000000006</v>
      </c>
      <c r="B14764">
        <v>78.153000000000006</v>
      </c>
      <c r="C14764">
        <v>43500000</v>
      </c>
      <c r="D14764" t="s">
        <v>191</v>
      </c>
    </row>
    <row r="14765" spans="1:4">
      <c r="A14765">
        <v>16.696000000000002</v>
      </c>
      <c r="B14765">
        <v>78.489000000000004</v>
      </c>
      <c r="C14765">
        <v>29000000</v>
      </c>
      <c r="D14765" t="s">
        <v>191</v>
      </c>
    </row>
    <row r="14766" spans="1:4">
      <c r="A14766">
        <v>16.712</v>
      </c>
      <c r="B14766">
        <v>78.474000000000004</v>
      </c>
      <c r="C14766">
        <v>29000000</v>
      </c>
      <c r="D14766" t="s">
        <v>191</v>
      </c>
    </row>
    <row r="14767" spans="1:4">
      <c r="A14767">
        <v>9.1189999999999998</v>
      </c>
      <c r="B14767">
        <v>78.102999999999994</v>
      </c>
      <c r="C14767">
        <v>29000000</v>
      </c>
      <c r="D14767" t="s">
        <v>191</v>
      </c>
    </row>
    <row r="14768" spans="1:4">
      <c r="A14768">
        <v>23.048999999999999</v>
      </c>
      <c r="B14768">
        <v>71.869</v>
      </c>
      <c r="C14768">
        <v>69890000</v>
      </c>
      <c r="D14768" t="s">
        <v>191</v>
      </c>
    </row>
    <row r="14769" spans="1:4">
      <c r="A14769">
        <v>23.048999999999999</v>
      </c>
      <c r="B14769">
        <v>71.861999999999995</v>
      </c>
      <c r="C14769">
        <v>66700000</v>
      </c>
      <c r="D14769" t="s">
        <v>191</v>
      </c>
    </row>
    <row r="14770" spans="1:4">
      <c r="A14770">
        <v>18.363</v>
      </c>
      <c r="B14770">
        <v>78.212999999999994</v>
      </c>
      <c r="C14770">
        <v>145000000</v>
      </c>
      <c r="D14770" t="s">
        <v>191</v>
      </c>
    </row>
    <row r="14771" spans="1:4">
      <c r="A14771">
        <v>18.38</v>
      </c>
      <c r="B14771">
        <v>78.265000000000001</v>
      </c>
      <c r="C14771">
        <v>98600000</v>
      </c>
      <c r="D14771" t="s">
        <v>191</v>
      </c>
    </row>
    <row r="14772" spans="1:4">
      <c r="A14772">
        <v>18.388000000000002</v>
      </c>
      <c r="B14772">
        <v>78.225999999999999</v>
      </c>
      <c r="C14772">
        <v>145000000</v>
      </c>
      <c r="D14772" t="s">
        <v>191</v>
      </c>
    </row>
    <row r="14773" spans="1:4">
      <c r="A14773">
        <v>14.391999999999999</v>
      </c>
      <c r="B14773">
        <v>77.203999999999994</v>
      </c>
      <c r="C14773">
        <v>32480000</v>
      </c>
      <c r="D14773" t="s">
        <v>191</v>
      </c>
    </row>
    <row r="14774" spans="1:4">
      <c r="A14774">
        <v>14.202999999999999</v>
      </c>
      <c r="B14774">
        <v>77.38</v>
      </c>
      <c r="C14774">
        <v>87000000</v>
      </c>
      <c r="D14774" t="s">
        <v>191</v>
      </c>
    </row>
    <row r="14775" spans="1:4">
      <c r="A14775">
        <v>14.195</v>
      </c>
      <c r="B14775">
        <v>77.346999999999994</v>
      </c>
      <c r="C14775">
        <v>87000000</v>
      </c>
      <c r="D14775" t="s">
        <v>191</v>
      </c>
    </row>
    <row r="14776" spans="1:4">
      <c r="A14776">
        <v>9.3381000000000007</v>
      </c>
      <c r="B14776">
        <v>78.3917</v>
      </c>
      <c r="C14776">
        <v>1879200000</v>
      </c>
      <c r="D14776" t="s">
        <v>191</v>
      </c>
    </row>
    <row r="14777" spans="1:4">
      <c r="A14777">
        <v>14.125999999999999</v>
      </c>
      <c r="B14777">
        <v>76.81</v>
      </c>
      <c r="C14777">
        <v>58000000</v>
      </c>
      <c r="D14777" t="s">
        <v>191</v>
      </c>
    </row>
    <row r="14778" spans="1:4">
      <c r="A14778">
        <v>15.571999999999999</v>
      </c>
      <c r="B14778">
        <v>76.463999999999999</v>
      </c>
      <c r="C14778">
        <v>58000000</v>
      </c>
      <c r="D14778" t="s">
        <v>191</v>
      </c>
    </row>
    <row r="14779" spans="1:4">
      <c r="A14779">
        <v>15.552</v>
      </c>
      <c r="B14779">
        <v>76.430000000000007</v>
      </c>
      <c r="C14779">
        <v>43500000</v>
      </c>
      <c r="D14779" t="s">
        <v>191</v>
      </c>
    </row>
    <row r="14780" spans="1:4">
      <c r="A14780">
        <v>17.271000000000001</v>
      </c>
      <c r="B14780">
        <v>79.596999999999994</v>
      </c>
      <c r="C14780">
        <v>23200000</v>
      </c>
      <c r="D14780" t="s">
        <v>191</v>
      </c>
    </row>
    <row r="14781" spans="1:4">
      <c r="A14781">
        <v>29.960999999999999</v>
      </c>
      <c r="B14781">
        <v>74.507999999999996</v>
      </c>
      <c r="C14781">
        <v>40600000</v>
      </c>
      <c r="D14781" t="s">
        <v>191</v>
      </c>
    </row>
    <row r="14782" spans="1:4">
      <c r="A14782">
        <v>22.334</v>
      </c>
      <c r="B14782">
        <v>74.706999999999994</v>
      </c>
      <c r="C14782">
        <v>58000000</v>
      </c>
      <c r="D14782" t="s">
        <v>191</v>
      </c>
    </row>
    <row r="14783" spans="1:4">
      <c r="A14783">
        <v>23.475000000000001</v>
      </c>
      <c r="B14783">
        <v>87.474999999999994</v>
      </c>
      <c r="C14783">
        <v>14500000</v>
      </c>
      <c r="D14783" t="s">
        <v>191</v>
      </c>
    </row>
    <row r="14784" spans="1:4">
      <c r="A14784">
        <v>23.457000000000001</v>
      </c>
      <c r="B14784">
        <v>76.117999999999995</v>
      </c>
      <c r="C14784">
        <v>29580000</v>
      </c>
      <c r="D14784" t="s">
        <v>191</v>
      </c>
    </row>
    <row r="14785" spans="1:4">
      <c r="A14785">
        <v>25.32</v>
      </c>
      <c r="B14785">
        <v>79.811999999999998</v>
      </c>
      <c r="C14785">
        <v>29000000</v>
      </c>
      <c r="D14785" t="s">
        <v>191</v>
      </c>
    </row>
    <row r="14786" spans="1:4">
      <c r="A14786">
        <v>17.448</v>
      </c>
      <c r="B14786">
        <v>76.048000000000002</v>
      </c>
      <c r="C14786">
        <v>14500000</v>
      </c>
      <c r="D14786" t="s">
        <v>191</v>
      </c>
    </row>
    <row r="14787" spans="1:4">
      <c r="A14787">
        <v>23.35</v>
      </c>
      <c r="B14787">
        <v>70.388000000000005</v>
      </c>
      <c r="C14787">
        <v>43500000</v>
      </c>
      <c r="D14787" t="s">
        <v>191</v>
      </c>
    </row>
    <row r="14788" spans="1:4">
      <c r="A14788">
        <v>16.861000000000001</v>
      </c>
      <c r="B14788">
        <v>78.093000000000004</v>
      </c>
      <c r="C14788">
        <v>29000000</v>
      </c>
      <c r="D14788" t="s">
        <v>191</v>
      </c>
    </row>
    <row r="14789" spans="1:4">
      <c r="A14789">
        <v>10.816000000000001</v>
      </c>
      <c r="B14789">
        <v>78.186000000000007</v>
      </c>
      <c r="C14789">
        <v>29000000</v>
      </c>
      <c r="D14789" t="s">
        <v>191</v>
      </c>
    </row>
    <row r="14790" spans="1:4">
      <c r="A14790">
        <v>8.3091000000000008</v>
      </c>
      <c r="B14790">
        <v>77.619100000000003</v>
      </c>
      <c r="C14790">
        <v>9600000</v>
      </c>
      <c r="D14790" t="s">
        <v>191</v>
      </c>
    </row>
    <row r="14791" spans="1:4">
      <c r="A14791">
        <v>12.34</v>
      </c>
      <c r="B14791">
        <v>75.150000000000006</v>
      </c>
      <c r="C14791">
        <v>145000000</v>
      </c>
      <c r="D14791" t="s">
        <v>191</v>
      </c>
    </row>
    <row r="14792" spans="1:4">
      <c r="A14792">
        <v>27.224</v>
      </c>
      <c r="B14792">
        <v>74.252399999999994</v>
      </c>
      <c r="C14792">
        <v>14500000</v>
      </c>
      <c r="D14792" t="s">
        <v>191</v>
      </c>
    </row>
    <row r="14793" spans="1:4">
      <c r="A14793">
        <v>27.2089</v>
      </c>
      <c r="B14793">
        <v>74.255300000000005</v>
      </c>
      <c r="C14793">
        <v>116000000</v>
      </c>
      <c r="D14793" t="s">
        <v>191</v>
      </c>
    </row>
    <row r="14794" spans="1:4">
      <c r="A14794">
        <v>27.204000000000001</v>
      </c>
      <c r="B14794">
        <v>74.254000000000005</v>
      </c>
      <c r="C14794">
        <v>58000000</v>
      </c>
      <c r="D14794" t="s">
        <v>191</v>
      </c>
    </row>
    <row r="14795" spans="1:4">
      <c r="A14795">
        <v>21.317</v>
      </c>
      <c r="B14795">
        <v>78.602500000000006</v>
      </c>
      <c r="C14795">
        <v>5800000</v>
      </c>
      <c r="D14795" t="s">
        <v>191</v>
      </c>
    </row>
    <row r="14796" spans="1:4">
      <c r="A14796">
        <v>21.317399999999999</v>
      </c>
      <c r="B14796">
        <v>78.600099999999998</v>
      </c>
      <c r="C14796">
        <v>5800000</v>
      </c>
      <c r="D14796" t="s">
        <v>191</v>
      </c>
    </row>
    <row r="14797" spans="1:4">
      <c r="A14797">
        <v>21.316800000000001</v>
      </c>
      <c r="B14797">
        <v>78.602099999999993</v>
      </c>
      <c r="C14797">
        <v>11600000</v>
      </c>
      <c r="D14797" t="s">
        <v>191</v>
      </c>
    </row>
    <row r="14798" spans="1:4">
      <c r="A14798">
        <v>21.315000000000001</v>
      </c>
      <c r="B14798">
        <v>78.599999999999994</v>
      </c>
      <c r="C14798">
        <v>116000000</v>
      </c>
      <c r="D14798" t="s">
        <v>191</v>
      </c>
    </row>
    <row r="14799" spans="1:4">
      <c r="A14799">
        <v>29.675000000000001</v>
      </c>
      <c r="B14799">
        <v>75.3</v>
      </c>
      <c r="C14799">
        <v>69600000</v>
      </c>
      <c r="D14799" t="s">
        <v>191</v>
      </c>
    </row>
    <row r="14800" spans="1:4">
      <c r="A14800">
        <v>16.12</v>
      </c>
      <c r="B14800">
        <v>76.75</v>
      </c>
      <c r="C14800">
        <v>83520000</v>
      </c>
      <c r="D14800" t="s">
        <v>191</v>
      </c>
    </row>
    <row r="14801" spans="1:4">
      <c r="A14801">
        <v>8.9130000000000003</v>
      </c>
      <c r="B14801">
        <v>77.745999999999995</v>
      </c>
      <c r="C14801">
        <v>142100000</v>
      </c>
      <c r="D14801" t="s">
        <v>191</v>
      </c>
    </row>
    <row r="14802" spans="1:4">
      <c r="A14802">
        <v>20.204999999999998</v>
      </c>
      <c r="B14802">
        <v>83.25</v>
      </c>
      <c r="C14802">
        <v>29000000</v>
      </c>
      <c r="D14802" t="s">
        <v>191</v>
      </c>
    </row>
    <row r="14803" spans="1:4">
      <c r="A14803">
        <v>29.895</v>
      </c>
      <c r="B14803">
        <v>75.075000000000003</v>
      </c>
      <c r="C14803">
        <v>58000000</v>
      </c>
      <c r="D14803" t="s">
        <v>191</v>
      </c>
    </row>
    <row r="14804" spans="1:4">
      <c r="A14804">
        <v>23.443000000000001</v>
      </c>
      <c r="B14804">
        <v>73.201400000000007</v>
      </c>
      <c r="C14804">
        <v>29000000</v>
      </c>
      <c r="D14804" t="s">
        <v>191</v>
      </c>
    </row>
    <row r="14805" spans="1:4">
      <c r="A14805">
        <v>29.658000000000001</v>
      </c>
      <c r="B14805">
        <v>75.263999999999996</v>
      </c>
      <c r="C14805">
        <v>72500000</v>
      </c>
      <c r="D14805" t="s">
        <v>191</v>
      </c>
    </row>
    <row r="14806" spans="1:4">
      <c r="A14806">
        <v>18.6051</v>
      </c>
      <c r="B14806">
        <v>75.0381</v>
      </c>
      <c r="C14806">
        <v>15080000</v>
      </c>
      <c r="D14806" t="s">
        <v>191</v>
      </c>
    </row>
    <row r="14807" spans="1:4">
      <c r="A14807">
        <v>24.864999999999998</v>
      </c>
      <c r="B14807">
        <v>78.665000000000006</v>
      </c>
      <c r="C14807">
        <v>232000000</v>
      </c>
      <c r="D14807" t="s">
        <v>191</v>
      </c>
    </row>
    <row r="14808" spans="1:4">
      <c r="A14808">
        <v>30.81</v>
      </c>
      <c r="B14808">
        <v>76.88</v>
      </c>
      <c r="C14808">
        <v>14500000</v>
      </c>
      <c r="D14808" t="s">
        <v>191</v>
      </c>
    </row>
    <row r="14809" spans="1:4">
      <c r="A14809">
        <v>27.322500000000002</v>
      </c>
      <c r="B14809">
        <v>71.995099999999994</v>
      </c>
      <c r="C14809">
        <v>58000000</v>
      </c>
      <c r="D14809" t="s">
        <v>191</v>
      </c>
    </row>
    <row r="14810" spans="1:4">
      <c r="A14810">
        <v>27.3247</v>
      </c>
      <c r="B14810">
        <v>71.991</v>
      </c>
      <c r="C14810">
        <v>29000000</v>
      </c>
      <c r="D14810" t="s">
        <v>191</v>
      </c>
    </row>
    <row r="14811" spans="1:4">
      <c r="A14811">
        <v>30.026</v>
      </c>
      <c r="B14811">
        <v>75.411000000000001</v>
      </c>
      <c r="C14811">
        <v>43500000</v>
      </c>
      <c r="D14811" t="s">
        <v>191</v>
      </c>
    </row>
    <row r="14812" spans="1:4">
      <c r="A14812">
        <v>24.068200000000001</v>
      </c>
      <c r="B14812">
        <v>76.588999999999999</v>
      </c>
      <c r="C14812">
        <v>72500000</v>
      </c>
      <c r="D14812" t="s">
        <v>191</v>
      </c>
    </row>
    <row r="14813" spans="1:4">
      <c r="A14813">
        <v>26.97</v>
      </c>
      <c r="B14813">
        <v>73.391999999999996</v>
      </c>
      <c r="C14813">
        <v>14500000</v>
      </c>
      <c r="D14813" t="s">
        <v>191</v>
      </c>
    </row>
    <row r="14814" spans="1:4">
      <c r="A14814">
        <v>23.357800000000001</v>
      </c>
      <c r="B14814">
        <v>70.0548</v>
      </c>
      <c r="C14814">
        <v>14500000</v>
      </c>
      <c r="D14814" t="s">
        <v>191</v>
      </c>
    </row>
    <row r="14815" spans="1:4">
      <c r="A14815">
        <v>23.361799999999999</v>
      </c>
      <c r="B14815">
        <v>70.053600000000003</v>
      </c>
      <c r="C14815">
        <v>43500000</v>
      </c>
      <c r="D14815" t="s">
        <v>191</v>
      </c>
    </row>
    <row r="14816" spans="1:4">
      <c r="A14816">
        <v>27.300999999999998</v>
      </c>
      <c r="B14816">
        <v>72.323599999999999</v>
      </c>
      <c r="C14816">
        <v>2900000</v>
      </c>
      <c r="D14816" t="s">
        <v>191</v>
      </c>
    </row>
    <row r="14817" spans="1:4">
      <c r="A14817">
        <v>21.167000000000002</v>
      </c>
      <c r="B14817">
        <v>74.327200000000005</v>
      </c>
      <c r="C14817">
        <v>33280000</v>
      </c>
      <c r="D14817" t="s">
        <v>191</v>
      </c>
    </row>
    <row r="14818" spans="1:4">
      <c r="A14818">
        <v>28.96</v>
      </c>
      <c r="B14818">
        <v>79.525000000000006</v>
      </c>
      <c r="C14818">
        <v>36250000</v>
      </c>
      <c r="D14818" t="s">
        <v>191</v>
      </c>
    </row>
    <row r="14819" spans="1:4">
      <c r="A14819">
        <v>10.57</v>
      </c>
      <c r="B14819">
        <v>78.876999999999995</v>
      </c>
      <c r="C14819">
        <v>13050000</v>
      </c>
      <c r="D14819" t="s">
        <v>191</v>
      </c>
    </row>
    <row r="14820" spans="1:4">
      <c r="A14820">
        <v>29.95</v>
      </c>
      <c r="B14820">
        <v>74.676000000000002</v>
      </c>
      <c r="C14820">
        <v>69600000</v>
      </c>
      <c r="D14820" t="s">
        <v>191</v>
      </c>
    </row>
    <row r="14821" spans="1:4">
      <c r="A14821">
        <v>27.901</v>
      </c>
      <c r="B14821">
        <v>72.936000000000007</v>
      </c>
      <c r="C14821">
        <v>14500000</v>
      </c>
      <c r="D14821" t="s">
        <v>191</v>
      </c>
    </row>
    <row r="14822" spans="1:4">
      <c r="A14822">
        <v>27.905000000000001</v>
      </c>
      <c r="B14822">
        <v>72.94</v>
      </c>
      <c r="C14822">
        <v>29000000</v>
      </c>
      <c r="D14822" t="s">
        <v>191</v>
      </c>
    </row>
    <row r="14823" spans="1:4">
      <c r="A14823">
        <v>10.856</v>
      </c>
      <c r="B14823">
        <v>77.977000000000004</v>
      </c>
      <c r="C14823">
        <v>14500000</v>
      </c>
      <c r="D14823" t="s">
        <v>191</v>
      </c>
    </row>
    <row r="14824" spans="1:4">
      <c r="A14824">
        <v>17.155000000000001</v>
      </c>
      <c r="B14824">
        <v>77.628</v>
      </c>
      <c r="C14824">
        <v>43500000</v>
      </c>
      <c r="D14824" t="s">
        <v>191</v>
      </c>
    </row>
    <row r="14825" spans="1:4">
      <c r="A14825">
        <v>12.98</v>
      </c>
      <c r="B14825">
        <v>77.97</v>
      </c>
      <c r="C14825">
        <v>145000000</v>
      </c>
      <c r="D14825" t="s">
        <v>191</v>
      </c>
    </row>
    <row r="14826" spans="1:4">
      <c r="A14826">
        <v>26.6797</v>
      </c>
      <c r="B14826">
        <v>71.025999999999996</v>
      </c>
      <c r="C14826">
        <v>38400000</v>
      </c>
      <c r="D14826" t="s">
        <v>191</v>
      </c>
    </row>
    <row r="14827" spans="1:4">
      <c r="A14827">
        <v>17.670300000000001</v>
      </c>
      <c r="B14827">
        <v>79.030699999999996</v>
      </c>
      <c r="C14827">
        <v>19140000</v>
      </c>
      <c r="D14827" t="s">
        <v>191</v>
      </c>
    </row>
    <row r="14828" spans="1:4">
      <c r="A14828">
        <v>15.574999999999999</v>
      </c>
      <c r="B14828">
        <v>76.206999999999994</v>
      </c>
      <c r="C14828">
        <v>14500000</v>
      </c>
      <c r="D14828" t="s">
        <v>191</v>
      </c>
    </row>
    <row r="14829" spans="1:4">
      <c r="A14829">
        <v>15.587</v>
      </c>
      <c r="B14829">
        <v>76.191000000000003</v>
      </c>
      <c r="C14829">
        <v>14500000</v>
      </c>
      <c r="D14829" t="s">
        <v>191</v>
      </c>
    </row>
    <row r="14830" spans="1:4">
      <c r="A14830">
        <v>11.011799999999999</v>
      </c>
      <c r="B14830">
        <v>79.589799999999997</v>
      </c>
      <c r="C14830">
        <v>2900000</v>
      </c>
      <c r="D14830" t="s">
        <v>191</v>
      </c>
    </row>
    <row r="14831" spans="1:4">
      <c r="A14831">
        <v>19.62</v>
      </c>
      <c r="B14831">
        <v>73.930000000000007</v>
      </c>
      <c r="C14831">
        <v>87000000</v>
      </c>
      <c r="D14831" t="s">
        <v>191</v>
      </c>
    </row>
    <row r="14832" spans="1:4">
      <c r="A14832">
        <v>8.7680000000000007</v>
      </c>
      <c r="B14832">
        <v>77.956000000000003</v>
      </c>
      <c r="C14832">
        <v>14500000</v>
      </c>
      <c r="D14832" t="s">
        <v>191</v>
      </c>
    </row>
    <row r="14833" spans="1:4">
      <c r="A14833">
        <v>13.51</v>
      </c>
      <c r="B14833">
        <v>77.239999999999995</v>
      </c>
      <c r="C14833">
        <v>58000000</v>
      </c>
      <c r="D14833" t="s">
        <v>191</v>
      </c>
    </row>
    <row r="14834" spans="1:4">
      <c r="A14834">
        <v>23.318300000000001</v>
      </c>
      <c r="B14834">
        <v>68.698800000000006</v>
      </c>
      <c r="C14834">
        <v>52800000</v>
      </c>
      <c r="D14834" t="s">
        <v>191</v>
      </c>
    </row>
    <row r="14835" spans="1:4">
      <c r="A14835">
        <v>14.164999999999999</v>
      </c>
      <c r="B14835">
        <v>78.143000000000001</v>
      </c>
      <c r="C14835">
        <v>14500000</v>
      </c>
      <c r="D14835" t="s">
        <v>191</v>
      </c>
    </row>
    <row r="14836" spans="1:4">
      <c r="A14836">
        <v>14.525</v>
      </c>
      <c r="B14836">
        <v>77.59</v>
      </c>
      <c r="C14836">
        <v>290000000</v>
      </c>
      <c r="D14836" t="s">
        <v>191</v>
      </c>
    </row>
    <row r="14837" spans="1:4">
      <c r="A14837">
        <v>28.021999999999998</v>
      </c>
      <c r="B14837">
        <v>73.069000000000003</v>
      </c>
      <c r="C14837">
        <v>58000000</v>
      </c>
      <c r="D14837" t="s">
        <v>191</v>
      </c>
    </row>
    <row r="14838" spans="1:4">
      <c r="A14838">
        <v>10.655799999999999</v>
      </c>
      <c r="B14838">
        <v>77.247100000000003</v>
      </c>
      <c r="C14838">
        <v>90000000</v>
      </c>
      <c r="D14838" t="s">
        <v>191</v>
      </c>
    </row>
    <row r="14839" spans="1:4">
      <c r="A14839">
        <v>11.0951</v>
      </c>
      <c r="B14839">
        <v>76.670900000000003</v>
      </c>
      <c r="C14839">
        <v>4800000</v>
      </c>
      <c r="D14839" t="s">
        <v>191</v>
      </c>
    </row>
    <row r="14840" spans="1:4">
      <c r="A14840">
        <v>11.122</v>
      </c>
      <c r="B14840">
        <v>78.688999999999993</v>
      </c>
      <c r="C14840">
        <v>29000000</v>
      </c>
      <c r="D14840" t="s">
        <v>191</v>
      </c>
    </row>
    <row r="14841" spans="1:4">
      <c r="A14841">
        <v>9.1549999999999994</v>
      </c>
      <c r="B14841">
        <v>77.819999999999993</v>
      </c>
      <c r="C14841">
        <v>45240000</v>
      </c>
      <c r="D14841" t="s">
        <v>191</v>
      </c>
    </row>
    <row r="14842" spans="1:4">
      <c r="A14842">
        <v>8.1689000000000007</v>
      </c>
      <c r="B14842">
        <v>77.712599999999995</v>
      </c>
      <c r="C14842">
        <v>10296000000</v>
      </c>
      <c r="D14842" t="s">
        <v>191</v>
      </c>
    </row>
    <row r="14843" spans="1:4">
      <c r="A14843">
        <v>15.61</v>
      </c>
      <c r="B14843">
        <v>76.05</v>
      </c>
      <c r="C14843">
        <v>29000000</v>
      </c>
      <c r="D14843" t="s">
        <v>191</v>
      </c>
    </row>
    <row r="14844" spans="1:4">
      <c r="A14844">
        <v>26.099</v>
      </c>
      <c r="B14844">
        <v>79.605000000000004</v>
      </c>
      <c r="C14844">
        <v>145000000</v>
      </c>
      <c r="D14844" t="s">
        <v>191</v>
      </c>
    </row>
    <row r="14845" spans="1:4">
      <c r="A14845">
        <v>13.04</v>
      </c>
      <c r="B14845">
        <v>76.923000000000002</v>
      </c>
      <c r="C14845">
        <v>15950000</v>
      </c>
      <c r="D14845" t="s">
        <v>191</v>
      </c>
    </row>
    <row r="14846" spans="1:4">
      <c r="A14846">
        <v>12.864000000000001</v>
      </c>
      <c r="B14846">
        <v>77.113</v>
      </c>
      <c r="C14846">
        <v>17400000</v>
      </c>
      <c r="D14846" t="s">
        <v>191</v>
      </c>
    </row>
    <row r="14847" spans="1:4">
      <c r="A14847">
        <v>14.101000000000001</v>
      </c>
      <c r="B14847">
        <v>78.733999999999995</v>
      </c>
      <c r="C14847">
        <v>29000000</v>
      </c>
      <c r="D14847" t="s">
        <v>191</v>
      </c>
    </row>
    <row r="14848" spans="1:4">
      <c r="A14848">
        <v>16.134</v>
      </c>
      <c r="B14848">
        <v>77.128</v>
      </c>
      <c r="C14848">
        <v>145000000</v>
      </c>
      <c r="D14848" t="s">
        <v>191</v>
      </c>
    </row>
    <row r="14849" spans="1:4">
      <c r="A14849">
        <v>16.771999999999998</v>
      </c>
      <c r="B14849">
        <v>78.867999999999995</v>
      </c>
      <c r="C14849">
        <v>139200000</v>
      </c>
      <c r="D14849" t="s">
        <v>191</v>
      </c>
    </row>
    <row r="14850" spans="1:4">
      <c r="A14850">
        <v>16.802</v>
      </c>
      <c r="B14850">
        <v>78.887</v>
      </c>
      <c r="C14850">
        <v>145000000</v>
      </c>
      <c r="D14850" t="s">
        <v>191</v>
      </c>
    </row>
    <row r="14851" spans="1:4">
      <c r="A14851">
        <v>16.837</v>
      </c>
      <c r="B14851">
        <v>78.956000000000003</v>
      </c>
      <c r="C14851">
        <v>145000000</v>
      </c>
      <c r="D14851" t="s">
        <v>191</v>
      </c>
    </row>
    <row r="14852" spans="1:4">
      <c r="A14852">
        <v>25.673200000000001</v>
      </c>
      <c r="B14852">
        <v>76.190100000000001</v>
      </c>
      <c r="C14852">
        <v>87500000</v>
      </c>
      <c r="D14852" t="s">
        <v>191</v>
      </c>
    </row>
    <row r="14853" spans="1:4">
      <c r="A14853">
        <v>27.022099999999998</v>
      </c>
      <c r="B14853">
        <v>94.883300000000006</v>
      </c>
      <c r="C14853">
        <v>211955000</v>
      </c>
      <c r="D14853" t="s">
        <v>191</v>
      </c>
    </row>
    <row r="14854" spans="1:4">
      <c r="A14854">
        <v>24.7971</v>
      </c>
      <c r="B14854">
        <v>78.646299999999997</v>
      </c>
      <c r="C14854">
        <v>6930000000</v>
      </c>
      <c r="D14854" t="s">
        <v>191</v>
      </c>
    </row>
    <row r="14855" spans="1:4">
      <c r="A14855">
        <v>21.757000000000001</v>
      </c>
      <c r="B14855">
        <v>83.457300000000004</v>
      </c>
      <c r="C14855">
        <v>2800000000</v>
      </c>
      <c r="D14855" t="s">
        <v>191</v>
      </c>
    </row>
    <row r="14856" spans="1:4">
      <c r="A14856">
        <v>31.7196</v>
      </c>
      <c r="B14856">
        <v>77.212000000000003</v>
      </c>
      <c r="C14856">
        <v>669312000</v>
      </c>
      <c r="D14856" t="s">
        <v>191</v>
      </c>
    </row>
    <row r="14857" spans="1:4">
      <c r="A14857">
        <v>14.170400000000001</v>
      </c>
      <c r="B14857">
        <v>74.838800000000006</v>
      </c>
      <c r="C14857">
        <v>292160000</v>
      </c>
      <c r="D14857" t="s">
        <v>191</v>
      </c>
    </row>
    <row r="14858" spans="1:4">
      <c r="A14858">
        <v>8.9969000000000001</v>
      </c>
      <c r="B14858">
        <v>77.537000000000006</v>
      </c>
      <c r="C14858">
        <v>16000000</v>
      </c>
      <c r="D14858" t="s">
        <v>191</v>
      </c>
    </row>
    <row r="14859" spans="1:4">
      <c r="A14859">
        <v>26.511399999999998</v>
      </c>
      <c r="B14859">
        <v>71.497399999999999</v>
      </c>
      <c r="C14859">
        <v>32000000</v>
      </c>
      <c r="D14859" t="s">
        <v>191</v>
      </c>
    </row>
    <row r="14860" spans="1:4">
      <c r="A14860">
        <v>18.900200000000002</v>
      </c>
      <c r="B14860">
        <v>73.203199999999995</v>
      </c>
      <c r="C14860">
        <v>100000000</v>
      </c>
      <c r="D14860" t="s">
        <v>191</v>
      </c>
    </row>
    <row r="14861" spans="1:4">
      <c r="A14861">
        <v>17.446200000000001</v>
      </c>
      <c r="B14861">
        <v>75.716099999999997</v>
      </c>
      <c r="C14861">
        <v>81900000</v>
      </c>
      <c r="D14861" t="s">
        <v>191</v>
      </c>
    </row>
    <row r="14862" spans="1:4">
      <c r="A14862">
        <v>24.587</v>
      </c>
      <c r="B14862">
        <v>93.669600000000003</v>
      </c>
      <c r="C14862">
        <v>557760000</v>
      </c>
      <c r="D14862" t="s">
        <v>191</v>
      </c>
    </row>
    <row r="14863" spans="1:4">
      <c r="A14863">
        <v>34.218899999999998</v>
      </c>
      <c r="B14863">
        <v>74.528099999999995</v>
      </c>
      <c r="C14863">
        <v>557760000</v>
      </c>
      <c r="D14863" t="s">
        <v>191</v>
      </c>
    </row>
    <row r="14864" spans="1:4">
      <c r="A14864">
        <v>16.3125</v>
      </c>
      <c r="B14864">
        <v>77.777299999999997</v>
      </c>
      <c r="C14864">
        <v>1274880000</v>
      </c>
      <c r="D14864" t="s">
        <v>191</v>
      </c>
    </row>
    <row r="14865" spans="1:4">
      <c r="A14865">
        <v>11.6425</v>
      </c>
      <c r="B14865">
        <v>77.758300000000006</v>
      </c>
      <c r="C14865">
        <v>637440000</v>
      </c>
      <c r="D14865" t="s">
        <v>191</v>
      </c>
    </row>
    <row r="14866" spans="1:4">
      <c r="A14866">
        <v>9.9624000000000006</v>
      </c>
      <c r="B14866">
        <v>76.956999999999994</v>
      </c>
      <c r="C14866">
        <v>956160000</v>
      </c>
      <c r="D14866" t="s">
        <v>191</v>
      </c>
    </row>
    <row r="14867" spans="1:4">
      <c r="A14867">
        <v>17.860800000000001</v>
      </c>
      <c r="B14867">
        <v>81.681399999999996</v>
      </c>
      <c r="C14867">
        <v>2443520000</v>
      </c>
      <c r="D14867" t="s">
        <v>191</v>
      </c>
    </row>
    <row r="14868" spans="1:4">
      <c r="A14868">
        <v>9.0869999999999997</v>
      </c>
      <c r="B14868">
        <v>77.605500000000006</v>
      </c>
      <c r="C14868">
        <v>15520000</v>
      </c>
      <c r="D14868" t="s">
        <v>191</v>
      </c>
    </row>
    <row r="14869" spans="1:4">
      <c r="A14869">
        <v>26.058</v>
      </c>
      <c r="B14869">
        <v>77.325000000000003</v>
      </c>
      <c r="C14869">
        <v>145000000</v>
      </c>
      <c r="D14869" t="s">
        <v>191</v>
      </c>
    </row>
    <row r="14870" spans="1:4">
      <c r="A14870">
        <v>30.436800000000002</v>
      </c>
      <c r="B14870">
        <v>74.331599999999995</v>
      </c>
      <c r="C14870">
        <v>6090000</v>
      </c>
      <c r="D14870" t="s">
        <v>191</v>
      </c>
    </row>
    <row r="14871" spans="1:4">
      <c r="A14871">
        <v>29.850899999999999</v>
      </c>
      <c r="B14871">
        <v>75.402299999999997</v>
      </c>
      <c r="C14871">
        <v>58000000</v>
      </c>
      <c r="D14871" t="s">
        <v>191</v>
      </c>
    </row>
    <row r="14872" spans="1:4">
      <c r="A14872">
        <v>31.249600000000001</v>
      </c>
      <c r="B14872">
        <v>75.482600000000005</v>
      </c>
      <c r="C14872">
        <v>2900000</v>
      </c>
      <c r="D14872" t="s">
        <v>191</v>
      </c>
    </row>
    <row r="14873" spans="1:4">
      <c r="A14873">
        <v>31.32</v>
      </c>
      <c r="B14873">
        <v>75.92</v>
      </c>
      <c r="C14873">
        <v>11890000</v>
      </c>
      <c r="D14873" t="s">
        <v>191</v>
      </c>
    </row>
    <row r="14874" spans="1:4">
      <c r="A14874">
        <v>22.1694</v>
      </c>
      <c r="B14874">
        <v>69.826999999999998</v>
      </c>
      <c r="C14874">
        <v>80640000</v>
      </c>
      <c r="D14874" t="s">
        <v>191</v>
      </c>
    </row>
    <row r="14875" spans="1:4">
      <c r="A14875">
        <v>27.0321</v>
      </c>
      <c r="B14875">
        <v>71.532200000000003</v>
      </c>
      <c r="C14875">
        <v>2900000</v>
      </c>
      <c r="D14875" t="s">
        <v>191</v>
      </c>
    </row>
    <row r="14876" spans="1:4">
      <c r="A14876">
        <v>18.385000000000002</v>
      </c>
      <c r="B14876">
        <v>76.495000000000005</v>
      </c>
      <c r="C14876">
        <v>29000000</v>
      </c>
      <c r="D14876" t="s">
        <v>191</v>
      </c>
    </row>
    <row r="14877" spans="1:4">
      <c r="A14877">
        <v>17.8613</v>
      </c>
      <c r="B14877">
        <v>74.073300000000003</v>
      </c>
      <c r="C14877">
        <v>3840000</v>
      </c>
      <c r="D14877" t="s">
        <v>191</v>
      </c>
    </row>
    <row r="14878" spans="1:4">
      <c r="A14878">
        <v>17.509</v>
      </c>
      <c r="B14878">
        <v>76.994</v>
      </c>
      <c r="C14878">
        <v>116000000</v>
      </c>
      <c r="D14878" t="s">
        <v>191</v>
      </c>
    </row>
    <row r="14879" spans="1:4">
      <c r="A14879">
        <v>17.95</v>
      </c>
      <c r="B14879">
        <v>77.828000000000003</v>
      </c>
      <c r="C14879">
        <v>29000000</v>
      </c>
      <c r="D14879" t="s">
        <v>191</v>
      </c>
    </row>
    <row r="14880" spans="1:4">
      <c r="A14880">
        <v>18.280999999999999</v>
      </c>
      <c r="B14880">
        <v>78.105999999999995</v>
      </c>
      <c r="C14880">
        <v>43500000</v>
      </c>
      <c r="D14880" t="s">
        <v>191</v>
      </c>
    </row>
    <row r="14881" spans="1:4">
      <c r="A14881">
        <v>18.315000000000001</v>
      </c>
      <c r="B14881">
        <v>78.203999999999994</v>
      </c>
      <c r="C14881">
        <v>43500000</v>
      </c>
      <c r="D14881" t="s">
        <v>191</v>
      </c>
    </row>
    <row r="14882" spans="1:4">
      <c r="A14882">
        <v>14.587999999999999</v>
      </c>
      <c r="B14882">
        <v>78.215000000000003</v>
      </c>
      <c r="C14882">
        <v>87000000</v>
      </c>
      <c r="D14882" t="s">
        <v>191</v>
      </c>
    </row>
    <row r="14883" spans="1:4">
      <c r="A14883">
        <v>27.463000000000001</v>
      </c>
      <c r="B14883">
        <v>72.278999999999996</v>
      </c>
      <c r="C14883">
        <v>37700000</v>
      </c>
      <c r="D14883" t="s">
        <v>191</v>
      </c>
    </row>
    <row r="14884" spans="1:4">
      <c r="A14884">
        <v>12.5571</v>
      </c>
      <c r="B14884">
        <v>80.175399999999996</v>
      </c>
      <c r="C14884">
        <v>2265120000</v>
      </c>
      <c r="D14884" t="s">
        <v>191</v>
      </c>
    </row>
    <row r="14885" spans="1:4">
      <c r="A14885">
        <v>18.532299999999999</v>
      </c>
      <c r="B14885">
        <v>82.464500000000001</v>
      </c>
      <c r="C14885">
        <v>609552000</v>
      </c>
      <c r="D14885" t="s">
        <v>191</v>
      </c>
    </row>
    <row r="14886" spans="1:4">
      <c r="A14886">
        <v>12.2135</v>
      </c>
      <c r="B14886">
        <v>77.022499999999994</v>
      </c>
      <c r="C14886">
        <v>23904000</v>
      </c>
      <c r="D14886" t="s">
        <v>191</v>
      </c>
    </row>
    <row r="14887" spans="1:4">
      <c r="A14887">
        <v>25.5623</v>
      </c>
      <c r="B14887">
        <v>77.834800000000001</v>
      </c>
      <c r="C14887">
        <v>318720000</v>
      </c>
      <c r="D14887" t="s">
        <v>191</v>
      </c>
    </row>
    <row r="14888" spans="1:4">
      <c r="A14888">
        <v>22.839500000000001</v>
      </c>
      <c r="B14888">
        <v>86.061300000000003</v>
      </c>
      <c r="C14888">
        <v>1890000000</v>
      </c>
      <c r="D14888" t="s">
        <v>191</v>
      </c>
    </row>
    <row r="14889" spans="1:4">
      <c r="A14889">
        <v>24.0077</v>
      </c>
      <c r="B14889">
        <v>82.417199999999994</v>
      </c>
      <c r="C14889">
        <v>4200000000</v>
      </c>
      <c r="D14889" t="s">
        <v>191</v>
      </c>
    </row>
    <row r="14890" spans="1:4">
      <c r="A14890">
        <v>28.49</v>
      </c>
      <c r="B14890">
        <v>76.350999999999999</v>
      </c>
      <c r="C14890">
        <v>4620000000</v>
      </c>
      <c r="D14890" t="s">
        <v>191</v>
      </c>
    </row>
    <row r="14891" spans="1:4">
      <c r="A14891">
        <v>20.855799999999999</v>
      </c>
      <c r="B14891">
        <v>78.581400000000002</v>
      </c>
      <c r="C14891">
        <v>39000000</v>
      </c>
      <c r="D14891" t="s">
        <v>191</v>
      </c>
    </row>
    <row r="14892" spans="1:4">
      <c r="A14892">
        <v>23.5443</v>
      </c>
      <c r="B14892">
        <v>74.506200000000007</v>
      </c>
      <c r="C14892">
        <v>743680000</v>
      </c>
      <c r="D14892" t="s">
        <v>191</v>
      </c>
    </row>
    <row r="14893" spans="1:4">
      <c r="A14893">
        <v>19.016200000000001</v>
      </c>
      <c r="B14893">
        <v>72.896299999999997</v>
      </c>
      <c r="C14893">
        <v>55000000</v>
      </c>
      <c r="D14893" t="s">
        <v>191</v>
      </c>
    </row>
    <row r="14894" spans="1:4">
      <c r="A14894">
        <v>24.202100000000002</v>
      </c>
      <c r="B14894">
        <v>80.799700000000001</v>
      </c>
      <c r="C14894">
        <v>109900000</v>
      </c>
      <c r="D14894" t="s">
        <v>191</v>
      </c>
    </row>
    <row r="14895" spans="1:4">
      <c r="A14895">
        <v>23.787199999999999</v>
      </c>
      <c r="B14895">
        <v>86.828400000000002</v>
      </c>
      <c r="C14895">
        <v>335718400</v>
      </c>
      <c r="D14895" t="s">
        <v>191</v>
      </c>
    </row>
    <row r="14896" spans="1:4">
      <c r="A14896">
        <v>23.820900000000002</v>
      </c>
      <c r="B14896">
        <v>86.76</v>
      </c>
      <c r="C14896">
        <v>3675000000</v>
      </c>
      <c r="D14896" t="s">
        <v>191</v>
      </c>
    </row>
    <row r="14897" spans="1:4">
      <c r="A14897">
        <v>32.004100000000001</v>
      </c>
      <c r="B14897">
        <v>77.249399999999994</v>
      </c>
      <c r="C14897">
        <v>988032000</v>
      </c>
      <c r="D14897" t="s">
        <v>191</v>
      </c>
    </row>
    <row r="14898" spans="1:4">
      <c r="A14898">
        <v>15.3773</v>
      </c>
      <c r="B14898">
        <v>76.459100000000007</v>
      </c>
      <c r="C14898">
        <v>47808000</v>
      </c>
      <c r="D14898" t="s">
        <v>191</v>
      </c>
    </row>
    <row r="14899" spans="1:4">
      <c r="A14899">
        <v>30.729399999999998</v>
      </c>
      <c r="B14899">
        <v>78.4238</v>
      </c>
      <c r="C14899">
        <v>2092928000</v>
      </c>
      <c r="D14899" t="s">
        <v>191</v>
      </c>
    </row>
    <row r="14900" spans="1:4">
      <c r="A14900">
        <v>12.982100000000001</v>
      </c>
      <c r="B14900">
        <v>74.849599999999995</v>
      </c>
      <c r="C14900">
        <v>166500000</v>
      </c>
      <c r="D14900" t="s">
        <v>191</v>
      </c>
    </row>
    <row r="14901" spans="1:4">
      <c r="A14901">
        <v>18.387899999999998</v>
      </c>
      <c r="B14901">
        <v>73.352900000000005</v>
      </c>
      <c r="C14901">
        <v>388000000</v>
      </c>
      <c r="D14901" t="s">
        <v>191</v>
      </c>
    </row>
    <row r="14902" spans="1:4">
      <c r="A14902">
        <v>24.717600000000001</v>
      </c>
      <c r="B14902">
        <v>75.952200000000005</v>
      </c>
      <c r="C14902">
        <v>87500000</v>
      </c>
      <c r="D14902" t="s">
        <v>191</v>
      </c>
    </row>
    <row r="14903" spans="1:4">
      <c r="A14903">
        <v>13.676299999999999</v>
      </c>
      <c r="B14903">
        <v>75.046199999999999</v>
      </c>
      <c r="C14903">
        <v>47808000</v>
      </c>
      <c r="D14903" t="s">
        <v>191</v>
      </c>
    </row>
    <row r="14904" spans="1:4">
      <c r="A14904">
        <v>19.234500000000001</v>
      </c>
      <c r="B14904">
        <v>73.814400000000006</v>
      </c>
      <c r="C14904">
        <v>31872000</v>
      </c>
      <c r="D14904" t="s">
        <v>191</v>
      </c>
    </row>
    <row r="14905" spans="1:4">
      <c r="A14905">
        <v>19.723500000000001</v>
      </c>
      <c r="B14905">
        <v>79.176100000000005</v>
      </c>
      <c r="C14905">
        <v>175000000</v>
      </c>
      <c r="D14905" t="s">
        <v>191</v>
      </c>
    </row>
    <row r="14906" spans="1:4">
      <c r="A14906">
        <v>9.3293999999999997</v>
      </c>
      <c r="B14906">
        <v>76.879800000000003</v>
      </c>
      <c r="C14906">
        <v>63744000</v>
      </c>
      <c r="D14906" t="s">
        <v>191</v>
      </c>
    </row>
    <row r="14907" spans="1:4">
      <c r="A14907">
        <v>19.702999999999999</v>
      </c>
      <c r="B14907">
        <v>79.220600000000005</v>
      </c>
      <c r="C14907">
        <v>157500000</v>
      </c>
      <c r="D14907" t="s">
        <v>191</v>
      </c>
    </row>
    <row r="14908" spans="1:4">
      <c r="A14908">
        <v>22.070799999999998</v>
      </c>
      <c r="B14908">
        <v>82.602199999999996</v>
      </c>
      <c r="C14908">
        <v>3500000000</v>
      </c>
      <c r="D14908" t="s">
        <v>191</v>
      </c>
    </row>
    <row r="14909" spans="1:4">
      <c r="A14909">
        <v>25.100100000000001</v>
      </c>
      <c r="B14909">
        <v>78.371700000000004</v>
      </c>
      <c r="C14909">
        <v>162547200</v>
      </c>
      <c r="D14909" t="s">
        <v>191</v>
      </c>
    </row>
    <row r="14910" spans="1:4">
      <c r="A14910">
        <v>25.1447</v>
      </c>
      <c r="B14910">
        <v>81.941500000000005</v>
      </c>
      <c r="C14910">
        <v>2310000000</v>
      </c>
      <c r="D14910" t="s">
        <v>191</v>
      </c>
    </row>
    <row r="14911" spans="1:4">
      <c r="A14911">
        <v>23.463899999999999</v>
      </c>
      <c r="B14911">
        <v>87.131100000000004</v>
      </c>
      <c r="C14911">
        <v>4690000000</v>
      </c>
      <c r="D14911" t="s">
        <v>191</v>
      </c>
    </row>
    <row r="14912" spans="1:4">
      <c r="A14912">
        <v>23.463899999999999</v>
      </c>
      <c r="B14912">
        <v>87.131100000000004</v>
      </c>
      <c r="C14912">
        <v>3500000000</v>
      </c>
      <c r="D14912" t="s">
        <v>191</v>
      </c>
    </row>
    <row r="14913" spans="1:4">
      <c r="A14913">
        <v>8.9159000000000006</v>
      </c>
      <c r="B14913">
        <v>78.1374</v>
      </c>
      <c r="C14913">
        <v>4200000000</v>
      </c>
      <c r="D14913" t="s">
        <v>191</v>
      </c>
    </row>
    <row r="14914" spans="1:4">
      <c r="A14914">
        <v>11.769600000000001</v>
      </c>
      <c r="B14914">
        <v>77.813800000000001</v>
      </c>
      <c r="C14914">
        <v>2940000000</v>
      </c>
      <c r="D14914" t="s">
        <v>191</v>
      </c>
    </row>
    <row r="14915" spans="1:4">
      <c r="A14915">
        <v>11.801399999999999</v>
      </c>
      <c r="B14915">
        <v>77.808499999999995</v>
      </c>
      <c r="C14915">
        <v>1328000000</v>
      </c>
      <c r="D14915" t="s">
        <v>191</v>
      </c>
    </row>
    <row r="14916" spans="1:4">
      <c r="A14916">
        <v>11.769600000000001</v>
      </c>
      <c r="B14916">
        <v>77.813800000000001</v>
      </c>
      <c r="C14916">
        <v>2100000000</v>
      </c>
      <c r="D14916" t="s">
        <v>191</v>
      </c>
    </row>
    <row r="14917" spans="1:4">
      <c r="A14917">
        <v>21.037700000000001</v>
      </c>
      <c r="B14917">
        <v>78.933400000000006</v>
      </c>
      <c r="C14917">
        <v>861000000</v>
      </c>
      <c r="D14917" t="s">
        <v>191</v>
      </c>
    </row>
    <row r="14918" spans="1:4">
      <c r="A14918">
        <v>23.437999999999999</v>
      </c>
      <c r="B14918">
        <v>91.274000000000001</v>
      </c>
      <c r="C14918">
        <v>101000000</v>
      </c>
      <c r="D14918" t="s">
        <v>191</v>
      </c>
    </row>
    <row r="14919" spans="1:4">
      <c r="A14919">
        <v>23.549600000000002</v>
      </c>
      <c r="B14919">
        <v>74.407200000000003</v>
      </c>
      <c r="C14919">
        <v>161000000</v>
      </c>
      <c r="D14919" t="s">
        <v>191</v>
      </c>
    </row>
    <row r="14920" spans="1:4">
      <c r="A14920">
        <v>21.1797</v>
      </c>
      <c r="B14920">
        <v>79.397800000000004</v>
      </c>
      <c r="C14920">
        <v>8120000000</v>
      </c>
      <c r="D14920" t="s">
        <v>191</v>
      </c>
    </row>
    <row r="14921" spans="1:4">
      <c r="A14921">
        <v>11.6137</v>
      </c>
      <c r="B14921">
        <v>76.691900000000004</v>
      </c>
      <c r="C14921">
        <v>191232000</v>
      </c>
      <c r="D14921" t="s">
        <v>191</v>
      </c>
    </row>
    <row r="14922" spans="1:4">
      <c r="A14922">
        <v>23.849</v>
      </c>
      <c r="B14922">
        <v>75.796999999999997</v>
      </c>
      <c r="C14922">
        <v>145000000</v>
      </c>
      <c r="D14922" t="s">
        <v>191</v>
      </c>
    </row>
    <row r="14923" spans="1:4">
      <c r="A14923">
        <v>26.805099999999999</v>
      </c>
      <c r="B14923">
        <v>70.738100000000003</v>
      </c>
      <c r="C14923">
        <v>32000000</v>
      </c>
      <c r="D14923" t="s">
        <v>191</v>
      </c>
    </row>
    <row r="14924" spans="1:4">
      <c r="A14924">
        <v>15.1579</v>
      </c>
      <c r="B14924">
        <v>75.796499999999995</v>
      </c>
      <c r="C14924">
        <v>126240000</v>
      </c>
      <c r="D14924" t="s">
        <v>191</v>
      </c>
    </row>
    <row r="14925" spans="1:4">
      <c r="A14925">
        <v>16.201699999999999</v>
      </c>
      <c r="B14925">
        <v>75.3005</v>
      </c>
      <c r="C14925">
        <v>175000000</v>
      </c>
      <c r="D14925" t="s">
        <v>191</v>
      </c>
    </row>
    <row r="14926" spans="1:4">
      <c r="A14926">
        <v>31.955300000000001</v>
      </c>
      <c r="B14926">
        <v>75.835999999999999</v>
      </c>
      <c r="C14926">
        <v>1099584000</v>
      </c>
      <c r="D14926" t="s">
        <v>191</v>
      </c>
    </row>
    <row r="14927" spans="1:4">
      <c r="A14927">
        <v>20.080500000000001</v>
      </c>
      <c r="B14927">
        <v>79.714799999999997</v>
      </c>
      <c r="C14927">
        <v>52500000</v>
      </c>
      <c r="D14927" t="s">
        <v>191</v>
      </c>
    </row>
    <row r="14928" spans="1:4">
      <c r="A14928">
        <v>19.015999999999998</v>
      </c>
      <c r="B14928">
        <v>72.894800000000004</v>
      </c>
      <c r="C14928">
        <v>31200000</v>
      </c>
      <c r="D14928" t="s">
        <v>191</v>
      </c>
    </row>
    <row r="14929" spans="1:4">
      <c r="A14929">
        <v>18.530899999999999</v>
      </c>
      <c r="B14929">
        <v>72.9465</v>
      </c>
      <c r="C14929">
        <v>63000000</v>
      </c>
      <c r="D14929" t="s">
        <v>191</v>
      </c>
    </row>
    <row r="14930" spans="1:4">
      <c r="A14930">
        <v>18.998799999999999</v>
      </c>
      <c r="B14930">
        <v>72.899699999999996</v>
      </c>
      <c r="C14930">
        <v>75000000</v>
      </c>
      <c r="D14930" t="s">
        <v>191</v>
      </c>
    </row>
    <row r="14931" spans="1:4">
      <c r="A14931">
        <v>22.823</v>
      </c>
      <c r="B14931">
        <v>69.553200000000004</v>
      </c>
      <c r="C14931">
        <v>16170000000</v>
      </c>
      <c r="D14931" t="s">
        <v>191</v>
      </c>
    </row>
    <row r="14932" spans="1:4">
      <c r="A14932">
        <v>22.815799999999999</v>
      </c>
      <c r="B14932">
        <v>69.528099999999995</v>
      </c>
      <c r="C14932">
        <v>14000000000</v>
      </c>
      <c r="D14932" t="s">
        <v>191</v>
      </c>
    </row>
    <row r="14933" spans="1:4">
      <c r="A14933">
        <v>15.2666</v>
      </c>
      <c r="B14933">
        <v>76.328800000000001</v>
      </c>
      <c r="C14933">
        <v>150329600</v>
      </c>
      <c r="D14933" t="s">
        <v>191</v>
      </c>
    </row>
    <row r="14934" spans="1:4">
      <c r="A14934">
        <v>15.855499999999999</v>
      </c>
      <c r="B14934">
        <v>75.100200000000001</v>
      </c>
      <c r="C14934">
        <v>29120000</v>
      </c>
      <c r="D14934" t="s">
        <v>191</v>
      </c>
    </row>
    <row r="14935" spans="1:4">
      <c r="A14935">
        <v>19.260999999999999</v>
      </c>
      <c r="B14935">
        <v>73.363799999999998</v>
      </c>
      <c r="C14935">
        <v>52500000</v>
      </c>
      <c r="D14935" t="s">
        <v>191</v>
      </c>
    </row>
    <row r="14936" spans="1:4">
      <c r="A14936">
        <v>26.1953</v>
      </c>
      <c r="B14936">
        <v>85.301699999999997</v>
      </c>
      <c r="C14936">
        <v>2135000000</v>
      </c>
      <c r="D14936" t="s">
        <v>191</v>
      </c>
    </row>
    <row r="14937" spans="1:4">
      <c r="A14937">
        <v>25.235399999999998</v>
      </c>
      <c r="B14937">
        <v>92.227900000000005</v>
      </c>
      <c r="C14937">
        <v>669312000</v>
      </c>
      <c r="D14937" t="s">
        <v>191</v>
      </c>
    </row>
    <row r="14938" spans="1:4">
      <c r="A14938">
        <v>19.146999999999998</v>
      </c>
      <c r="B14938">
        <v>79.424999999999997</v>
      </c>
      <c r="C14938">
        <v>14500000</v>
      </c>
      <c r="D14938" t="s">
        <v>191</v>
      </c>
    </row>
    <row r="14939" spans="1:4">
      <c r="A14939">
        <v>13.68</v>
      </c>
      <c r="B14939">
        <v>77.194999999999993</v>
      </c>
      <c r="C14939">
        <v>58000000</v>
      </c>
      <c r="D14939" t="s">
        <v>191</v>
      </c>
    </row>
    <row r="14940" spans="1:4">
      <c r="A14940">
        <v>12.8703</v>
      </c>
      <c r="B14940">
        <v>77.295000000000002</v>
      </c>
      <c r="C14940">
        <v>58000000</v>
      </c>
      <c r="D14940" t="s">
        <v>191</v>
      </c>
    </row>
    <row r="14941" spans="1:4">
      <c r="A14941">
        <v>29.818999999999999</v>
      </c>
      <c r="B14941">
        <v>75.573999999999998</v>
      </c>
      <c r="C14941">
        <v>145000000</v>
      </c>
      <c r="D14941" t="s">
        <v>191</v>
      </c>
    </row>
    <row r="14942" spans="1:4">
      <c r="A14942">
        <v>25.32</v>
      </c>
      <c r="B14942">
        <v>79.58</v>
      </c>
      <c r="C14942">
        <v>58000000</v>
      </c>
      <c r="D14942" t="s">
        <v>191</v>
      </c>
    </row>
    <row r="14943" spans="1:4">
      <c r="A14943">
        <v>25.305</v>
      </c>
      <c r="B14943">
        <v>79.81</v>
      </c>
      <c r="C14943">
        <v>145000000</v>
      </c>
      <c r="D14943" t="s">
        <v>191</v>
      </c>
    </row>
    <row r="14944" spans="1:4">
      <c r="A14944">
        <v>24.792999999999999</v>
      </c>
      <c r="B14944">
        <v>78.412400000000005</v>
      </c>
      <c r="C14944">
        <v>29000000</v>
      </c>
      <c r="D14944" t="s">
        <v>191</v>
      </c>
    </row>
    <row r="14945" spans="1:4">
      <c r="A14945">
        <v>16.463999999999999</v>
      </c>
      <c r="B14945">
        <v>77.497</v>
      </c>
      <c r="C14945">
        <v>29000000</v>
      </c>
      <c r="D14945" t="s">
        <v>191</v>
      </c>
    </row>
    <row r="14946" spans="1:4">
      <c r="A14946">
        <v>17.572700000000001</v>
      </c>
      <c r="B14946">
        <v>73.903199999999998</v>
      </c>
      <c r="C14946">
        <v>23440000</v>
      </c>
      <c r="D14946" t="s">
        <v>191</v>
      </c>
    </row>
    <row r="14947" spans="1:4">
      <c r="A14947">
        <v>20.783000000000001</v>
      </c>
      <c r="B14947">
        <v>83.891000000000005</v>
      </c>
      <c r="C14947">
        <v>58000000</v>
      </c>
      <c r="D14947" t="s">
        <v>191</v>
      </c>
    </row>
    <row r="14948" spans="1:4">
      <c r="A14948">
        <v>20.3</v>
      </c>
      <c r="B14948">
        <v>75.790000000000006</v>
      </c>
      <c r="C14948">
        <v>145000000</v>
      </c>
      <c r="D14948" t="s">
        <v>191</v>
      </c>
    </row>
    <row r="14949" spans="1:4">
      <c r="A14949">
        <v>23.465</v>
      </c>
      <c r="B14949">
        <v>91.275000000000006</v>
      </c>
      <c r="C14949">
        <v>14500000</v>
      </c>
      <c r="D14949" t="s">
        <v>191</v>
      </c>
    </row>
    <row r="14950" spans="1:4">
      <c r="A14950">
        <v>18.690999999999999</v>
      </c>
      <c r="B14950">
        <v>79.63</v>
      </c>
      <c r="C14950">
        <v>145000000</v>
      </c>
      <c r="D14950" t="s">
        <v>191</v>
      </c>
    </row>
    <row r="14951" spans="1:4">
      <c r="A14951">
        <v>27.48</v>
      </c>
      <c r="B14951">
        <v>72.308999999999997</v>
      </c>
      <c r="C14951">
        <v>69600000</v>
      </c>
      <c r="D14951" t="s">
        <v>191</v>
      </c>
    </row>
    <row r="14952" spans="1:4">
      <c r="A14952">
        <v>27.451000000000001</v>
      </c>
      <c r="B14952">
        <v>72.338999999999999</v>
      </c>
      <c r="C14952">
        <v>29000000</v>
      </c>
      <c r="D14952" t="s">
        <v>191</v>
      </c>
    </row>
    <row r="14953" spans="1:4">
      <c r="A14953">
        <v>18.984999999999999</v>
      </c>
      <c r="B14953">
        <v>79.445999999999998</v>
      </c>
      <c r="C14953">
        <v>139200000</v>
      </c>
      <c r="D14953" t="s">
        <v>191</v>
      </c>
    </row>
    <row r="14954" spans="1:4">
      <c r="A14954">
        <v>17.4999</v>
      </c>
      <c r="B14954">
        <v>75.781000000000006</v>
      </c>
      <c r="C14954">
        <v>19140000</v>
      </c>
      <c r="D14954" t="s">
        <v>191</v>
      </c>
    </row>
    <row r="14955" spans="1:4">
      <c r="A14955">
        <v>17.498999999999999</v>
      </c>
      <c r="B14955">
        <v>75.778999999999996</v>
      </c>
      <c r="C14955">
        <v>75110000</v>
      </c>
      <c r="D14955" t="s">
        <v>191</v>
      </c>
    </row>
    <row r="14956" spans="1:4">
      <c r="A14956">
        <v>17.500800000000002</v>
      </c>
      <c r="B14956">
        <v>75.787599999999998</v>
      </c>
      <c r="C14956">
        <v>11600000</v>
      </c>
      <c r="D14956" t="s">
        <v>191</v>
      </c>
    </row>
    <row r="14957" spans="1:4">
      <c r="A14957">
        <v>24.085000000000001</v>
      </c>
      <c r="B14957">
        <v>75.795000000000002</v>
      </c>
      <c r="C14957">
        <v>145000000</v>
      </c>
      <c r="D14957" t="s">
        <v>191</v>
      </c>
    </row>
    <row r="14958" spans="1:4">
      <c r="A14958">
        <v>24.085000000000001</v>
      </c>
      <c r="B14958">
        <v>75.795000000000002</v>
      </c>
      <c r="C14958">
        <v>145000000</v>
      </c>
      <c r="D14958" t="s">
        <v>191</v>
      </c>
    </row>
    <row r="14959" spans="1:4">
      <c r="A14959">
        <v>24.085000000000001</v>
      </c>
      <c r="B14959">
        <v>75.795000000000002</v>
      </c>
      <c r="C14959">
        <v>145000000</v>
      </c>
      <c r="D14959" t="s">
        <v>191</v>
      </c>
    </row>
    <row r="14960" spans="1:4">
      <c r="A14960">
        <v>24.085000000000001</v>
      </c>
      <c r="B14960">
        <v>75.795000000000002</v>
      </c>
      <c r="C14960">
        <v>145000000</v>
      </c>
      <c r="D14960" t="s">
        <v>191</v>
      </c>
    </row>
    <row r="14961" spans="1:4">
      <c r="A14961">
        <v>24.085000000000001</v>
      </c>
      <c r="B14961">
        <v>75.795000000000002</v>
      </c>
      <c r="C14961">
        <v>145000000</v>
      </c>
      <c r="D14961" t="s">
        <v>191</v>
      </c>
    </row>
    <row r="14962" spans="1:4">
      <c r="A14962">
        <v>12.9435</v>
      </c>
      <c r="B14962">
        <v>74.823899999999995</v>
      </c>
      <c r="C14962">
        <v>11600000</v>
      </c>
      <c r="D14962" t="s">
        <v>191</v>
      </c>
    </row>
    <row r="14963" spans="1:4">
      <c r="A14963">
        <v>17.538</v>
      </c>
      <c r="B14963">
        <v>75.433000000000007</v>
      </c>
      <c r="C14963">
        <v>58000000</v>
      </c>
      <c r="D14963" t="s">
        <v>191</v>
      </c>
    </row>
    <row r="14964" spans="1:4">
      <c r="A14964">
        <v>29.738</v>
      </c>
      <c r="B14964">
        <v>77.930000000000007</v>
      </c>
      <c r="C14964">
        <v>58000000</v>
      </c>
      <c r="D14964" t="s">
        <v>191</v>
      </c>
    </row>
    <row r="14965" spans="1:4">
      <c r="A14965">
        <v>29.588999999999999</v>
      </c>
      <c r="B14965">
        <v>75.242000000000004</v>
      </c>
      <c r="C14965">
        <v>72500000</v>
      </c>
      <c r="D14965" t="s">
        <v>191</v>
      </c>
    </row>
    <row r="14966" spans="1:4">
      <c r="A14966">
        <v>17.882000000000001</v>
      </c>
      <c r="B14966">
        <v>80.86</v>
      </c>
      <c r="C14966">
        <v>34800000</v>
      </c>
      <c r="D14966" t="s">
        <v>191</v>
      </c>
    </row>
    <row r="14967" spans="1:4">
      <c r="A14967">
        <v>16.628</v>
      </c>
      <c r="B14967">
        <v>77.664000000000001</v>
      </c>
      <c r="C14967">
        <v>58000000</v>
      </c>
      <c r="D14967" t="s">
        <v>191</v>
      </c>
    </row>
    <row r="14968" spans="1:4">
      <c r="A14968">
        <v>25.317</v>
      </c>
      <c r="B14968">
        <v>79.813999999999993</v>
      </c>
      <c r="C14968">
        <v>23490000</v>
      </c>
      <c r="D14968" t="s">
        <v>191</v>
      </c>
    </row>
    <row r="14969" spans="1:4">
      <c r="A14969">
        <v>14.275</v>
      </c>
      <c r="B14969">
        <v>76.069999999999993</v>
      </c>
      <c r="C14969">
        <v>58000000</v>
      </c>
      <c r="D14969" t="s">
        <v>191</v>
      </c>
    </row>
    <row r="14970" spans="1:4">
      <c r="A14970">
        <v>18.143999999999998</v>
      </c>
      <c r="B14970">
        <v>78.650999999999996</v>
      </c>
      <c r="C14970">
        <v>43500000</v>
      </c>
      <c r="D14970" t="s">
        <v>191</v>
      </c>
    </row>
    <row r="14971" spans="1:4">
      <c r="A14971">
        <v>18.056000000000001</v>
      </c>
      <c r="B14971">
        <v>78.406999999999996</v>
      </c>
      <c r="C14971">
        <v>14500000</v>
      </c>
      <c r="D14971" t="s">
        <v>191</v>
      </c>
    </row>
    <row r="14972" spans="1:4">
      <c r="A14972">
        <v>23.535</v>
      </c>
      <c r="B14972">
        <v>87.064999999999998</v>
      </c>
      <c r="C14972">
        <v>29000000</v>
      </c>
      <c r="D14972" t="s">
        <v>191</v>
      </c>
    </row>
    <row r="14973" spans="1:4">
      <c r="A14973">
        <v>9.4160000000000004</v>
      </c>
      <c r="B14973">
        <v>78.248000000000005</v>
      </c>
      <c r="C14973">
        <v>52200000</v>
      </c>
      <c r="D14973" t="s">
        <v>191</v>
      </c>
    </row>
    <row r="14974" spans="1:4">
      <c r="A14974">
        <v>21.736000000000001</v>
      </c>
      <c r="B14974">
        <v>70.116</v>
      </c>
      <c r="C14974">
        <v>29000000</v>
      </c>
      <c r="D14974" t="s">
        <v>191</v>
      </c>
    </row>
    <row r="14975" spans="1:4">
      <c r="A14975">
        <v>21.733000000000001</v>
      </c>
      <c r="B14975">
        <v>70.105000000000004</v>
      </c>
      <c r="C14975">
        <v>14500000</v>
      </c>
      <c r="D14975" t="s">
        <v>191</v>
      </c>
    </row>
    <row r="14976" spans="1:4">
      <c r="A14976">
        <v>16.742999999999999</v>
      </c>
      <c r="B14976">
        <v>78.358000000000004</v>
      </c>
      <c r="C14976">
        <v>29290000</v>
      </c>
      <c r="D14976" t="s">
        <v>191</v>
      </c>
    </row>
    <row r="14977" spans="1:4">
      <c r="A14977">
        <v>17.994</v>
      </c>
      <c r="B14977">
        <v>78.048000000000002</v>
      </c>
      <c r="C14977">
        <v>145000000</v>
      </c>
      <c r="D14977" t="s">
        <v>191</v>
      </c>
    </row>
    <row r="14978" spans="1:4">
      <c r="A14978">
        <v>17.960999999999999</v>
      </c>
      <c r="B14978">
        <v>78.055000000000007</v>
      </c>
      <c r="C14978">
        <v>290000000</v>
      </c>
      <c r="D14978" t="s">
        <v>191</v>
      </c>
    </row>
    <row r="14979" spans="1:4">
      <c r="A14979">
        <v>18.05</v>
      </c>
      <c r="B14979">
        <v>78.075000000000003</v>
      </c>
      <c r="C14979">
        <v>145000000</v>
      </c>
      <c r="D14979" t="s">
        <v>191</v>
      </c>
    </row>
    <row r="14980" spans="1:4">
      <c r="A14980">
        <v>29.7303</v>
      </c>
      <c r="B14980">
        <v>75.309899999999999</v>
      </c>
      <c r="C14980">
        <v>6090000</v>
      </c>
      <c r="D14980" t="s">
        <v>191</v>
      </c>
    </row>
    <row r="14981" spans="1:4">
      <c r="A14981">
        <v>29.731100000000001</v>
      </c>
      <c r="B14981">
        <v>75.308000000000007</v>
      </c>
      <c r="C14981">
        <v>2900000</v>
      </c>
      <c r="D14981" t="s">
        <v>191</v>
      </c>
    </row>
    <row r="14982" spans="1:4">
      <c r="A14982">
        <v>25.1</v>
      </c>
      <c r="B14982">
        <v>82.38</v>
      </c>
      <c r="C14982">
        <v>217500000</v>
      </c>
      <c r="D14982" t="s">
        <v>191</v>
      </c>
    </row>
    <row r="14983" spans="1:4">
      <c r="A14983">
        <v>22.407699999999998</v>
      </c>
      <c r="B14983">
        <v>68.992500000000007</v>
      </c>
      <c r="C14983">
        <v>49300000</v>
      </c>
      <c r="D14983" t="s">
        <v>191</v>
      </c>
    </row>
    <row r="14984" spans="1:4">
      <c r="A14984">
        <v>28.6966</v>
      </c>
      <c r="B14984">
        <v>75.582300000000004</v>
      </c>
      <c r="C14984">
        <v>17400000</v>
      </c>
      <c r="D14984" t="s">
        <v>191</v>
      </c>
    </row>
    <row r="14985" spans="1:4">
      <c r="A14985">
        <v>17.873999999999999</v>
      </c>
      <c r="B14985">
        <v>74.545000000000002</v>
      </c>
      <c r="C14985">
        <v>145000000</v>
      </c>
      <c r="D14985" t="s">
        <v>191</v>
      </c>
    </row>
    <row r="14986" spans="1:4">
      <c r="A14986">
        <v>18.666699999999999</v>
      </c>
      <c r="B14986">
        <v>75.5167</v>
      </c>
      <c r="C14986">
        <v>29000000</v>
      </c>
      <c r="D14986" t="s">
        <v>191</v>
      </c>
    </row>
    <row r="14987" spans="1:4">
      <c r="A14987">
        <v>27.165700000000001</v>
      </c>
      <c r="B14987">
        <v>70.745500000000007</v>
      </c>
      <c r="C14987">
        <v>50400000</v>
      </c>
      <c r="D14987" t="s">
        <v>191</v>
      </c>
    </row>
    <row r="14988" spans="1:4">
      <c r="A14988">
        <v>27.161100000000001</v>
      </c>
      <c r="B14988">
        <v>70.680999999999997</v>
      </c>
      <c r="C14988">
        <v>84000000</v>
      </c>
      <c r="D14988" t="s">
        <v>191</v>
      </c>
    </row>
    <row r="14989" spans="1:4">
      <c r="A14989">
        <v>23.039000000000001</v>
      </c>
      <c r="B14989">
        <v>76.941000000000003</v>
      </c>
      <c r="C14989">
        <v>145000000</v>
      </c>
      <c r="D14989" t="s">
        <v>191</v>
      </c>
    </row>
    <row r="14990" spans="1:4">
      <c r="A14990">
        <v>10.967000000000001</v>
      </c>
      <c r="B14990">
        <v>77.778000000000006</v>
      </c>
      <c r="C14990">
        <v>43500000</v>
      </c>
      <c r="D14990" t="s">
        <v>191</v>
      </c>
    </row>
    <row r="14991" spans="1:4">
      <c r="A14991">
        <v>9.6440000000000001</v>
      </c>
      <c r="B14991">
        <v>77.850999999999999</v>
      </c>
      <c r="C14991">
        <v>116000000</v>
      </c>
      <c r="D14991" t="s">
        <v>191</v>
      </c>
    </row>
    <row r="14992" spans="1:4">
      <c r="A14992">
        <v>11.002700000000001</v>
      </c>
      <c r="B14992">
        <v>78.610799999999998</v>
      </c>
      <c r="C14992">
        <v>14500000</v>
      </c>
      <c r="D14992" t="s">
        <v>191</v>
      </c>
    </row>
    <row r="14993" spans="1:4">
      <c r="A14993">
        <v>11.000299999999999</v>
      </c>
      <c r="B14993">
        <v>78.610100000000003</v>
      </c>
      <c r="C14993">
        <v>14500000</v>
      </c>
      <c r="D14993" t="s">
        <v>191</v>
      </c>
    </row>
    <row r="14994" spans="1:4">
      <c r="A14994">
        <v>11.000500000000001</v>
      </c>
      <c r="B14994">
        <v>78.612899999999996</v>
      </c>
      <c r="C14994">
        <v>14500000</v>
      </c>
      <c r="D14994" t="s">
        <v>191</v>
      </c>
    </row>
    <row r="14995" spans="1:4">
      <c r="A14995">
        <v>23.378</v>
      </c>
      <c r="B14995">
        <v>70.558000000000007</v>
      </c>
      <c r="C14995">
        <v>58000000</v>
      </c>
      <c r="D14995" t="s">
        <v>191</v>
      </c>
    </row>
    <row r="14996" spans="1:4">
      <c r="A14996">
        <v>16.256</v>
      </c>
      <c r="B14996">
        <v>76.16</v>
      </c>
      <c r="C14996">
        <v>58000000</v>
      </c>
      <c r="D14996" t="s">
        <v>191</v>
      </c>
    </row>
    <row r="14997" spans="1:4">
      <c r="A14997">
        <v>15.65</v>
      </c>
      <c r="B14997">
        <v>75.984999999999999</v>
      </c>
      <c r="C14997">
        <v>87000000</v>
      </c>
      <c r="D14997" t="s">
        <v>191</v>
      </c>
    </row>
    <row r="14998" spans="1:4">
      <c r="A14998">
        <v>16.41</v>
      </c>
      <c r="B14998">
        <v>75.194999999999993</v>
      </c>
      <c r="C14998">
        <v>145000000</v>
      </c>
      <c r="D14998" t="s">
        <v>191</v>
      </c>
    </row>
    <row r="14999" spans="1:4">
      <c r="A14999">
        <v>21.015000000000001</v>
      </c>
      <c r="B14999">
        <v>76.040000000000006</v>
      </c>
      <c r="C14999">
        <v>145000000</v>
      </c>
      <c r="D14999" t="s">
        <v>191</v>
      </c>
    </row>
    <row r="15000" spans="1:4">
      <c r="A15000">
        <v>21.06</v>
      </c>
      <c r="B15000">
        <v>76.08</v>
      </c>
      <c r="C15000">
        <v>58000000</v>
      </c>
      <c r="D15000" t="s">
        <v>191</v>
      </c>
    </row>
    <row r="15001" spans="1:4">
      <c r="A15001">
        <v>21.04</v>
      </c>
      <c r="B15001">
        <v>76.025000000000006</v>
      </c>
      <c r="C15001">
        <v>58000000</v>
      </c>
      <c r="D15001" t="s">
        <v>191</v>
      </c>
    </row>
    <row r="15002" spans="1:4">
      <c r="A15002">
        <v>21.045000000000002</v>
      </c>
      <c r="B15002">
        <v>76.05</v>
      </c>
      <c r="C15002">
        <v>29000000</v>
      </c>
      <c r="D15002" t="s">
        <v>191</v>
      </c>
    </row>
    <row r="15003" spans="1:4">
      <c r="A15003">
        <v>12.988</v>
      </c>
      <c r="B15003">
        <v>79.293999999999997</v>
      </c>
      <c r="C15003">
        <v>14500000</v>
      </c>
      <c r="D15003" t="s">
        <v>191</v>
      </c>
    </row>
    <row r="15004" spans="1:4">
      <c r="A15004">
        <v>17.850000000000001</v>
      </c>
      <c r="B15004">
        <v>76.704999999999998</v>
      </c>
      <c r="C15004">
        <v>58000000</v>
      </c>
      <c r="D15004" t="s">
        <v>191</v>
      </c>
    </row>
    <row r="15005" spans="1:4">
      <c r="A15005">
        <v>13.164999999999999</v>
      </c>
      <c r="B15005">
        <v>78.364999999999995</v>
      </c>
      <c r="C15005">
        <v>58000000</v>
      </c>
      <c r="D15005" t="s">
        <v>191</v>
      </c>
    </row>
    <row r="15006" spans="1:4">
      <c r="A15006">
        <v>18.492100000000001</v>
      </c>
      <c r="B15006">
        <v>73.508099999999999</v>
      </c>
      <c r="C15006">
        <v>8700000</v>
      </c>
      <c r="D15006" t="s">
        <v>191</v>
      </c>
    </row>
    <row r="15007" spans="1:4">
      <c r="A15007">
        <v>8.5350000000000001</v>
      </c>
      <c r="B15007">
        <v>77.8</v>
      </c>
      <c r="C15007">
        <v>22330000</v>
      </c>
      <c r="D15007" t="s">
        <v>191</v>
      </c>
    </row>
    <row r="15008" spans="1:4">
      <c r="A15008">
        <v>22.89</v>
      </c>
      <c r="B15008">
        <v>69.694999999999993</v>
      </c>
      <c r="C15008">
        <v>26970000</v>
      </c>
      <c r="D15008" t="s">
        <v>191</v>
      </c>
    </row>
    <row r="15009" spans="1:4">
      <c r="A15009">
        <v>17.690000000000001</v>
      </c>
      <c r="B15009">
        <v>77.861000000000004</v>
      </c>
      <c r="C15009">
        <v>14500000</v>
      </c>
      <c r="D15009" t="s">
        <v>191</v>
      </c>
    </row>
    <row r="15010" spans="1:4">
      <c r="A15010">
        <v>29.7303</v>
      </c>
      <c r="B15010">
        <v>75.309899999999999</v>
      </c>
      <c r="C15010">
        <v>60900000</v>
      </c>
      <c r="D15010" t="s">
        <v>191</v>
      </c>
    </row>
    <row r="15011" spans="1:4">
      <c r="A15011">
        <v>30.251999999999999</v>
      </c>
      <c r="B15011">
        <v>74.251000000000005</v>
      </c>
      <c r="C15011">
        <v>60900000</v>
      </c>
      <c r="D15011" t="s">
        <v>191</v>
      </c>
    </row>
    <row r="15012" spans="1:4">
      <c r="A15012">
        <v>11.083</v>
      </c>
      <c r="B15012">
        <v>78.506</v>
      </c>
      <c r="C15012">
        <v>58000000</v>
      </c>
      <c r="D15012" t="s">
        <v>191</v>
      </c>
    </row>
    <row r="15013" spans="1:4">
      <c r="A15013">
        <v>9.4369999999999994</v>
      </c>
      <c r="B15013">
        <v>78.173000000000002</v>
      </c>
      <c r="C15013">
        <v>23200000</v>
      </c>
      <c r="D15013" t="s">
        <v>191</v>
      </c>
    </row>
    <row r="15014" spans="1:4">
      <c r="A15014">
        <v>10.8245</v>
      </c>
      <c r="B15014">
        <v>79.814700000000002</v>
      </c>
      <c r="C15014">
        <v>11600000</v>
      </c>
      <c r="D15014" t="s">
        <v>191</v>
      </c>
    </row>
    <row r="15015" spans="1:4">
      <c r="A15015">
        <v>28.155999999999999</v>
      </c>
      <c r="B15015">
        <v>78.408900000000003</v>
      </c>
      <c r="C15015">
        <v>2265120000</v>
      </c>
      <c r="D15015" t="s">
        <v>191</v>
      </c>
    </row>
    <row r="15016" spans="1:4">
      <c r="A15016">
        <v>24.775400000000001</v>
      </c>
      <c r="B15016">
        <v>84.158799999999999</v>
      </c>
      <c r="C15016">
        <v>2625000000</v>
      </c>
      <c r="D15016" t="s">
        <v>191</v>
      </c>
    </row>
    <row r="15017" spans="1:4">
      <c r="A15017">
        <v>16.567799999999998</v>
      </c>
      <c r="B15017">
        <v>79.344200000000001</v>
      </c>
      <c r="C15017">
        <v>4332467200</v>
      </c>
      <c r="D15017" t="s">
        <v>191</v>
      </c>
    </row>
    <row r="15018" spans="1:4">
      <c r="A15018">
        <v>16.626000000000001</v>
      </c>
      <c r="B15018">
        <v>79.490899999999996</v>
      </c>
      <c r="C15018">
        <v>265600000</v>
      </c>
      <c r="D15018" t="s">
        <v>191</v>
      </c>
    </row>
    <row r="15019" spans="1:4">
      <c r="A15019">
        <v>23.446899999999999</v>
      </c>
      <c r="B15019">
        <v>75.408000000000001</v>
      </c>
      <c r="C15019">
        <v>159250000</v>
      </c>
      <c r="D15019" t="s">
        <v>191</v>
      </c>
    </row>
    <row r="15020" spans="1:4">
      <c r="A15020">
        <v>18.882899999999999</v>
      </c>
      <c r="B15020">
        <v>73.186199999999999</v>
      </c>
      <c r="C15020">
        <v>197250000</v>
      </c>
      <c r="D15020" t="s">
        <v>191</v>
      </c>
    </row>
    <row r="15021" spans="1:4">
      <c r="A15021">
        <v>21.058199999999999</v>
      </c>
      <c r="B15021">
        <v>79.484999999999999</v>
      </c>
      <c r="C15021">
        <v>26000000</v>
      </c>
      <c r="D15021" t="s">
        <v>191</v>
      </c>
    </row>
    <row r="15022" spans="1:4">
      <c r="A15022">
        <v>20.8062</v>
      </c>
      <c r="B15022">
        <v>79.0548</v>
      </c>
      <c r="C15022">
        <v>49140000</v>
      </c>
      <c r="D15022" t="s">
        <v>191</v>
      </c>
    </row>
    <row r="15023" spans="1:4">
      <c r="A15023">
        <v>20.927600000000002</v>
      </c>
      <c r="B15023">
        <v>79.245500000000007</v>
      </c>
      <c r="C15023">
        <v>227500000</v>
      </c>
      <c r="D15023" t="s">
        <v>191</v>
      </c>
    </row>
    <row r="15024" spans="1:4">
      <c r="A15024">
        <v>27.1858</v>
      </c>
      <c r="B15024">
        <v>95.376000000000005</v>
      </c>
      <c r="C15024">
        <v>161750000</v>
      </c>
      <c r="D15024" t="s">
        <v>191</v>
      </c>
    </row>
    <row r="15025" spans="1:4">
      <c r="A15025">
        <v>22.9649</v>
      </c>
      <c r="B15025">
        <v>78.813199999999995</v>
      </c>
      <c r="C15025">
        <v>26000000</v>
      </c>
      <c r="D15025" t="s">
        <v>191</v>
      </c>
    </row>
    <row r="15026" spans="1:4">
      <c r="A15026">
        <v>16.236499999999999</v>
      </c>
      <c r="B15026">
        <v>76.3369</v>
      </c>
      <c r="C15026">
        <v>61619200</v>
      </c>
      <c r="D15026" t="s">
        <v>191</v>
      </c>
    </row>
    <row r="15027" spans="1:4">
      <c r="A15027">
        <v>9.9533000000000005</v>
      </c>
      <c r="B15027">
        <v>76.979200000000006</v>
      </c>
      <c r="C15027">
        <v>239040000</v>
      </c>
      <c r="D15027" t="s">
        <v>191</v>
      </c>
    </row>
    <row r="15028" spans="1:4">
      <c r="A15028">
        <v>19.9817</v>
      </c>
      <c r="B15028">
        <v>73.889600000000002</v>
      </c>
      <c r="C15028">
        <v>2205000000</v>
      </c>
      <c r="D15028" t="s">
        <v>191</v>
      </c>
    </row>
    <row r="15029" spans="1:4">
      <c r="A15029">
        <v>19.8658</v>
      </c>
      <c r="B15029">
        <v>74.083500000000001</v>
      </c>
      <c r="C15029">
        <v>945000000</v>
      </c>
      <c r="D15029" t="s">
        <v>191</v>
      </c>
    </row>
    <row r="15030" spans="1:4">
      <c r="A15030">
        <v>19.9817</v>
      </c>
      <c r="B15030">
        <v>73.889600000000002</v>
      </c>
      <c r="C15030">
        <v>4725000000</v>
      </c>
      <c r="D15030" t="s">
        <v>191</v>
      </c>
    </row>
    <row r="15031" spans="1:4">
      <c r="A15031">
        <v>31.564</v>
      </c>
      <c r="B15031">
        <v>77.98</v>
      </c>
      <c r="C15031">
        <v>7968000000</v>
      </c>
      <c r="D15031" t="s">
        <v>191</v>
      </c>
    </row>
    <row r="15032" spans="1:4">
      <c r="A15032">
        <v>21.92</v>
      </c>
      <c r="B15032">
        <v>83.278800000000004</v>
      </c>
      <c r="C15032">
        <v>2100000000</v>
      </c>
      <c r="D15032" t="s">
        <v>191</v>
      </c>
    </row>
    <row r="15033" spans="1:4">
      <c r="A15033">
        <v>21.450399999999998</v>
      </c>
      <c r="B15033">
        <v>76.401399999999995</v>
      </c>
      <c r="C15033">
        <v>42945000</v>
      </c>
      <c r="D15033" t="s">
        <v>191</v>
      </c>
    </row>
    <row r="15034" spans="1:4">
      <c r="A15034">
        <v>26.013200000000001</v>
      </c>
      <c r="B15034">
        <v>91.823899999999995</v>
      </c>
      <c r="C15034">
        <v>212480000</v>
      </c>
      <c r="D15034" t="s">
        <v>191</v>
      </c>
    </row>
    <row r="15035" spans="1:4">
      <c r="A15035">
        <v>11.588699999999999</v>
      </c>
      <c r="B15035">
        <v>79.461100000000002</v>
      </c>
      <c r="C15035">
        <v>1470000000</v>
      </c>
      <c r="D15035" t="s">
        <v>191</v>
      </c>
    </row>
    <row r="15036" spans="1:4">
      <c r="A15036">
        <v>11.5893</v>
      </c>
      <c r="B15036">
        <v>79.470399999999998</v>
      </c>
      <c r="C15036">
        <v>2100000000</v>
      </c>
      <c r="D15036" t="s">
        <v>191</v>
      </c>
    </row>
    <row r="15037" spans="1:4">
      <c r="A15037">
        <v>11.557600000000001</v>
      </c>
      <c r="B15037">
        <v>79.441699999999997</v>
      </c>
      <c r="C15037">
        <v>5145000000</v>
      </c>
      <c r="D15037" t="s">
        <v>191</v>
      </c>
    </row>
    <row r="15038" spans="1:4">
      <c r="A15038">
        <v>11.5534</v>
      </c>
      <c r="B15038">
        <v>79.440799999999996</v>
      </c>
      <c r="C15038">
        <v>1750000000</v>
      </c>
      <c r="D15038" t="s">
        <v>191</v>
      </c>
    </row>
    <row r="15039" spans="1:4">
      <c r="A15039">
        <v>11.540100000000001</v>
      </c>
      <c r="B15039">
        <v>79.415899999999993</v>
      </c>
      <c r="C15039">
        <v>875000000</v>
      </c>
      <c r="D15039" t="s">
        <v>191</v>
      </c>
    </row>
    <row r="15040" spans="1:4">
      <c r="A15040">
        <v>24.15</v>
      </c>
      <c r="B15040">
        <v>81.904499999999999</v>
      </c>
      <c r="C15040">
        <v>4620000000</v>
      </c>
      <c r="D15040" t="s">
        <v>191</v>
      </c>
    </row>
    <row r="15041" spans="1:4">
      <c r="A15041">
        <v>24.642800000000001</v>
      </c>
      <c r="B15041">
        <v>74.684299999999993</v>
      </c>
      <c r="C15041">
        <v>116200000</v>
      </c>
      <c r="D15041" t="s">
        <v>191</v>
      </c>
    </row>
    <row r="15042" spans="1:4">
      <c r="A15042">
        <v>34.215400000000002</v>
      </c>
      <c r="B15042">
        <v>77.184200000000004</v>
      </c>
      <c r="C15042">
        <v>239040000</v>
      </c>
      <c r="D15042" t="s">
        <v>191</v>
      </c>
    </row>
    <row r="15043" spans="1:4">
      <c r="A15043">
        <v>25.2042</v>
      </c>
      <c r="B15043">
        <v>74.609200000000001</v>
      </c>
      <c r="C15043">
        <v>36750000</v>
      </c>
      <c r="D15043" t="s">
        <v>191</v>
      </c>
    </row>
    <row r="15044" spans="1:4">
      <c r="A15044">
        <v>18.217199999999998</v>
      </c>
      <c r="B15044">
        <v>77.957599999999999</v>
      </c>
      <c r="C15044">
        <v>53120000</v>
      </c>
      <c r="D15044" t="s">
        <v>191</v>
      </c>
    </row>
    <row r="15045" spans="1:4">
      <c r="A15045">
        <v>9.4440000000000008</v>
      </c>
      <c r="B15045">
        <v>78.572000000000003</v>
      </c>
      <c r="C15045">
        <v>290000000</v>
      </c>
      <c r="D15045" t="s">
        <v>191</v>
      </c>
    </row>
    <row r="15046" spans="1:4">
      <c r="A15046">
        <v>14.098000000000001</v>
      </c>
      <c r="B15046">
        <v>76.315399999999997</v>
      </c>
      <c r="C15046">
        <v>16800000</v>
      </c>
      <c r="D15046" t="s">
        <v>191</v>
      </c>
    </row>
    <row r="15047" spans="1:4">
      <c r="A15047">
        <v>13.244999999999999</v>
      </c>
      <c r="B15047">
        <v>80.325699999999998</v>
      </c>
      <c r="C15047">
        <v>2205000000</v>
      </c>
      <c r="D15047" t="s">
        <v>191</v>
      </c>
    </row>
    <row r="15048" spans="1:4">
      <c r="A15048">
        <v>13.244999999999999</v>
      </c>
      <c r="B15048">
        <v>80.325699999999998</v>
      </c>
      <c r="C15048">
        <v>4200000000</v>
      </c>
      <c r="D15048" t="s">
        <v>191</v>
      </c>
    </row>
    <row r="15049" spans="1:4">
      <c r="A15049">
        <v>14.025</v>
      </c>
      <c r="B15049">
        <v>78.415000000000006</v>
      </c>
      <c r="C15049">
        <v>435000000</v>
      </c>
      <c r="D15049" t="s">
        <v>191</v>
      </c>
    </row>
    <row r="15050" spans="1:4">
      <c r="A15050">
        <v>14.010999999999999</v>
      </c>
      <c r="B15050">
        <v>78.438999999999993</v>
      </c>
      <c r="C15050">
        <v>145000000</v>
      </c>
      <c r="D15050" t="s">
        <v>191</v>
      </c>
    </row>
    <row r="15051" spans="1:4">
      <c r="A15051">
        <v>14.034000000000001</v>
      </c>
      <c r="B15051">
        <v>78.442999999999998</v>
      </c>
      <c r="C15051">
        <v>145000000</v>
      </c>
      <c r="D15051" t="s">
        <v>191</v>
      </c>
    </row>
    <row r="15052" spans="1:4">
      <c r="A15052">
        <v>14.023999999999999</v>
      </c>
      <c r="B15052">
        <v>78.445999999999998</v>
      </c>
      <c r="C15052">
        <v>580000000</v>
      </c>
      <c r="D15052" t="s">
        <v>191</v>
      </c>
    </row>
    <row r="15053" spans="1:4">
      <c r="A15053">
        <v>14.02</v>
      </c>
      <c r="B15053">
        <v>78.415000000000006</v>
      </c>
      <c r="C15053">
        <v>290000000</v>
      </c>
      <c r="D15053" t="s">
        <v>191</v>
      </c>
    </row>
    <row r="15054" spans="1:4">
      <c r="A15054">
        <v>14.101000000000001</v>
      </c>
      <c r="B15054">
        <v>78.462999999999994</v>
      </c>
      <c r="C15054">
        <v>1450000000</v>
      </c>
      <c r="D15054" t="s">
        <v>191</v>
      </c>
    </row>
    <row r="15055" spans="1:4">
      <c r="A15055">
        <v>14.026</v>
      </c>
      <c r="B15055">
        <v>78.433999999999997</v>
      </c>
      <c r="C15055">
        <v>290000000</v>
      </c>
      <c r="D15055" t="s">
        <v>191</v>
      </c>
    </row>
    <row r="15056" spans="1:4">
      <c r="A15056">
        <v>14.041</v>
      </c>
      <c r="B15056">
        <v>78.430000000000007</v>
      </c>
      <c r="C15056">
        <v>290000000</v>
      </c>
      <c r="D15056" t="s">
        <v>191</v>
      </c>
    </row>
    <row r="15057" spans="1:4">
      <c r="A15057">
        <v>27.588200000000001</v>
      </c>
      <c r="B15057">
        <v>91.980999999999995</v>
      </c>
      <c r="C15057">
        <v>31872000</v>
      </c>
      <c r="D15057" t="s">
        <v>191</v>
      </c>
    </row>
    <row r="15058" spans="1:4">
      <c r="A15058">
        <v>16.569700000000001</v>
      </c>
      <c r="B15058">
        <v>79.338899999999995</v>
      </c>
      <c r="C15058">
        <v>318720000</v>
      </c>
      <c r="D15058" t="s">
        <v>191</v>
      </c>
    </row>
    <row r="15059" spans="1:4">
      <c r="A15059">
        <v>16.569700000000001</v>
      </c>
      <c r="B15059">
        <v>79.338899999999995</v>
      </c>
      <c r="C15059">
        <v>478080000</v>
      </c>
      <c r="D15059" t="s">
        <v>191</v>
      </c>
    </row>
    <row r="15060" spans="1:4">
      <c r="A15060">
        <v>14.821</v>
      </c>
      <c r="B15060">
        <v>76.748000000000005</v>
      </c>
      <c r="C15060">
        <v>20300000</v>
      </c>
      <c r="D15060" t="s">
        <v>191</v>
      </c>
    </row>
    <row r="15061" spans="1:4">
      <c r="A15061">
        <v>14.821</v>
      </c>
      <c r="B15061">
        <v>76.748000000000005</v>
      </c>
      <c r="C15061">
        <v>31900000</v>
      </c>
      <c r="D15061" t="s">
        <v>191</v>
      </c>
    </row>
    <row r="15062" spans="1:4">
      <c r="A15062">
        <v>16.498999999999999</v>
      </c>
      <c r="B15062">
        <v>78.349999999999994</v>
      </c>
      <c r="C15062">
        <v>29000000</v>
      </c>
      <c r="D15062" t="s">
        <v>191</v>
      </c>
    </row>
    <row r="15063" spans="1:4">
      <c r="A15063">
        <v>16.498999999999999</v>
      </c>
      <c r="B15063">
        <v>78.382000000000005</v>
      </c>
      <c r="C15063">
        <v>43500000</v>
      </c>
      <c r="D15063" t="s">
        <v>191</v>
      </c>
    </row>
    <row r="15064" spans="1:4">
      <c r="A15064">
        <v>22.898499999999999</v>
      </c>
      <c r="B15064">
        <v>76.071799999999996</v>
      </c>
      <c r="C15064">
        <v>10000000</v>
      </c>
      <c r="D15064" t="s">
        <v>191</v>
      </c>
    </row>
    <row r="15065" spans="1:4">
      <c r="A15065">
        <v>8.1783999999999999</v>
      </c>
      <c r="B15065">
        <v>77.687299999999993</v>
      </c>
      <c r="C15065">
        <v>60160000</v>
      </c>
      <c r="D15065" t="s">
        <v>191</v>
      </c>
    </row>
    <row r="15066" spans="1:4">
      <c r="A15066">
        <v>29.859500000000001</v>
      </c>
      <c r="B15066">
        <v>75.192400000000006</v>
      </c>
      <c r="C15066">
        <v>11890000</v>
      </c>
      <c r="D15066" t="s">
        <v>191</v>
      </c>
    </row>
    <row r="15067" spans="1:4">
      <c r="A15067">
        <v>17.872800000000002</v>
      </c>
      <c r="B15067">
        <v>77.731999999999999</v>
      </c>
      <c r="C15067">
        <v>14500000</v>
      </c>
      <c r="D15067" t="s">
        <v>191</v>
      </c>
    </row>
    <row r="15068" spans="1:4">
      <c r="A15068">
        <v>25.372299999999999</v>
      </c>
      <c r="B15068">
        <v>81.871700000000004</v>
      </c>
      <c r="C15068">
        <v>16820000</v>
      </c>
      <c r="D15068" t="s">
        <v>191</v>
      </c>
    </row>
    <row r="15069" spans="1:4">
      <c r="A15069">
        <v>14.165100000000001</v>
      </c>
      <c r="B15069">
        <v>77.571299999999994</v>
      </c>
      <c r="C15069">
        <v>80640000</v>
      </c>
      <c r="D15069" t="s">
        <v>191</v>
      </c>
    </row>
    <row r="15070" spans="1:4">
      <c r="A15070">
        <v>12.84</v>
      </c>
      <c r="B15070">
        <v>76.375</v>
      </c>
      <c r="C15070">
        <v>116000000</v>
      </c>
      <c r="D15070" t="s">
        <v>191</v>
      </c>
    </row>
    <row r="15071" spans="1:4">
      <c r="A15071">
        <v>18.863</v>
      </c>
      <c r="B15071">
        <v>78.182000000000002</v>
      </c>
      <c r="C15071">
        <v>43500000</v>
      </c>
      <c r="D15071" t="s">
        <v>191</v>
      </c>
    </row>
    <row r="15072" spans="1:4">
      <c r="A15072">
        <v>18.895</v>
      </c>
      <c r="B15072">
        <v>78.200999999999993</v>
      </c>
      <c r="C15072">
        <v>58000000</v>
      </c>
      <c r="D15072" t="s">
        <v>191</v>
      </c>
    </row>
    <row r="15073" spans="1:4">
      <c r="A15073">
        <v>29.859000000000002</v>
      </c>
      <c r="B15073">
        <v>75.209999999999994</v>
      </c>
      <c r="C15073">
        <v>43500000</v>
      </c>
      <c r="D15073" t="s">
        <v>191</v>
      </c>
    </row>
    <row r="15074" spans="1:4">
      <c r="A15074">
        <v>15.788</v>
      </c>
      <c r="B15074">
        <v>75.495999999999995</v>
      </c>
      <c r="C15074">
        <v>58000000</v>
      </c>
      <c r="D15074" t="s">
        <v>191</v>
      </c>
    </row>
    <row r="15075" spans="1:4">
      <c r="A15075">
        <v>24.254999999999999</v>
      </c>
      <c r="B15075">
        <v>75.025000000000006</v>
      </c>
      <c r="C15075">
        <v>69600000</v>
      </c>
      <c r="D15075" t="s">
        <v>191</v>
      </c>
    </row>
    <row r="15076" spans="1:4">
      <c r="A15076">
        <v>18.001999999999999</v>
      </c>
      <c r="B15076">
        <v>77.733999999999995</v>
      </c>
      <c r="C15076">
        <v>14500000</v>
      </c>
      <c r="D15076" t="s">
        <v>191</v>
      </c>
    </row>
    <row r="15077" spans="1:4">
      <c r="A15077">
        <v>15.7319</v>
      </c>
      <c r="B15077">
        <v>75.378900000000002</v>
      </c>
      <c r="C15077">
        <v>11520000</v>
      </c>
      <c r="D15077" t="s">
        <v>191</v>
      </c>
    </row>
    <row r="15078" spans="1:4">
      <c r="A15078">
        <v>9.5679999999999996</v>
      </c>
      <c r="B15078">
        <v>78.31</v>
      </c>
      <c r="C15078">
        <v>174000000</v>
      </c>
      <c r="D15078" t="s">
        <v>191</v>
      </c>
    </row>
    <row r="15079" spans="1:4">
      <c r="A15079">
        <v>22.350999999999999</v>
      </c>
      <c r="B15079">
        <v>73.19</v>
      </c>
      <c r="C15079">
        <v>29000000</v>
      </c>
      <c r="D15079" t="s">
        <v>191</v>
      </c>
    </row>
    <row r="15080" spans="1:4">
      <c r="A15080">
        <v>26.074000000000002</v>
      </c>
      <c r="B15080">
        <v>79.555999999999997</v>
      </c>
      <c r="C15080">
        <v>145000000</v>
      </c>
      <c r="D15080" t="s">
        <v>191</v>
      </c>
    </row>
    <row r="15081" spans="1:4">
      <c r="A15081">
        <v>23.651</v>
      </c>
      <c r="B15081">
        <v>71.698999999999998</v>
      </c>
      <c r="C15081">
        <v>35670000</v>
      </c>
      <c r="D15081" t="s">
        <v>191</v>
      </c>
    </row>
    <row r="15082" spans="1:4">
      <c r="A15082">
        <v>17.058</v>
      </c>
      <c r="B15082">
        <v>78.465999999999994</v>
      </c>
      <c r="C15082">
        <v>14500000</v>
      </c>
      <c r="D15082" t="s">
        <v>191</v>
      </c>
    </row>
    <row r="15083" spans="1:4">
      <c r="A15083">
        <v>27.945</v>
      </c>
      <c r="B15083">
        <v>76.36</v>
      </c>
      <c r="C15083">
        <v>14500000</v>
      </c>
      <c r="D15083" t="s">
        <v>191</v>
      </c>
    </row>
    <row r="15084" spans="1:4">
      <c r="A15084">
        <v>24.687999999999999</v>
      </c>
      <c r="B15084">
        <v>75.13</v>
      </c>
      <c r="C15084">
        <v>379900000</v>
      </c>
      <c r="D15084" t="s">
        <v>191</v>
      </c>
    </row>
    <row r="15085" spans="1:4">
      <c r="A15085">
        <v>17.838000000000001</v>
      </c>
      <c r="B15085">
        <v>78.016999999999996</v>
      </c>
      <c r="C15085">
        <v>22040000</v>
      </c>
      <c r="D15085" t="s">
        <v>191</v>
      </c>
    </row>
    <row r="15086" spans="1:4">
      <c r="A15086">
        <v>14.68</v>
      </c>
      <c r="B15086">
        <v>79.644999999999996</v>
      </c>
      <c r="C15086">
        <v>14500000</v>
      </c>
      <c r="D15086" t="s">
        <v>191</v>
      </c>
    </row>
    <row r="15087" spans="1:4">
      <c r="A15087">
        <v>13.992000000000001</v>
      </c>
      <c r="B15087">
        <v>77.366</v>
      </c>
      <c r="C15087">
        <v>29000000</v>
      </c>
      <c r="D15087" t="s">
        <v>191</v>
      </c>
    </row>
    <row r="15088" spans="1:4">
      <c r="A15088">
        <v>13.9922</v>
      </c>
      <c r="B15088">
        <v>77.361800000000002</v>
      </c>
      <c r="C15088">
        <v>13050000</v>
      </c>
      <c r="D15088" t="s">
        <v>191</v>
      </c>
    </row>
    <row r="15089" spans="1:4">
      <c r="A15089">
        <v>11.611000000000001</v>
      </c>
      <c r="B15089">
        <v>79.52</v>
      </c>
      <c r="C15089">
        <v>29000000</v>
      </c>
      <c r="D15089" t="s">
        <v>191</v>
      </c>
    </row>
    <row r="15090" spans="1:4">
      <c r="A15090">
        <v>11.622999999999999</v>
      </c>
      <c r="B15090">
        <v>79.531999999999996</v>
      </c>
      <c r="C15090">
        <v>188500000</v>
      </c>
      <c r="D15090" t="s">
        <v>191</v>
      </c>
    </row>
    <row r="15091" spans="1:4">
      <c r="A15091">
        <v>11.63</v>
      </c>
      <c r="B15091">
        <v>79.494</v>
      </c>
      <c r="C15091">
        <v>188500000</v>
      </c>
      <c r="D15091" t="s">
        <v>191</v>
      </c>
    </row>
    <row r="15092" spans="1:4">
      <c r="A15092">
        <v>17.093</v>
      </c>
      <c r="B15092">
        <v>75.872</v>
      </c>
      <c r="C15092">
        <v>14500000</v>
      </c>
      <c r="D15092" t="s">
        <v>191</v>
      </c>
    </row>
    <row r="15093" spans="1:4">
      <c r="A15093">
        <v>17.084</v>
      </c>
      <c r="B15093">
        <v>75.873000000000005</v>
      </c>
      <c r="C15093">
        <v>14500000</v>
      </c>
      <c r="D15093" t="s">
        <v>191</v>
      </c>
    </row>
    <row r="15094" spans="1:4">
      <c r="A15094">
        <v>25.65</v>
      </c>
      <c r="B15094">
        <v>74.87</v>
      </c>
      <c r="C15094">
        <v>29000000</v>
      </c>
      <c r="D15094" t="s">
        <v>191</v>
      </c>
    </row>
    <row r="15095" spans="1:4">
      <c r="A15095">
        <v>19.132999999999999</v>
      </c>
      <c r="B15095">
        <v>78.242000000000004</v>
      </c>
      <c r="C15095">
        <v>145000000</v>
      </c>
      <c r="D15095" t="s">
        <v>191</v>
      </c>
    </row>
    <row r="15096" spans="1:4">
      <c r="A15096">
        <v>19.047999999999998</v>
      </c>
      <c r="B15096">
        <v>78.287999999999997</v>
      </c>
      <c r="C15096">
        <v>145000000</v>
      </c>
      <c r="D15096" t="s">
        <v>191</v>
      </c>
    </row>
    <row r="15097" spans="1:4">
      <c r="A15097">
        <v>27.6007</v>
      </c>
      <c r="B15097">
        <v>72.224199999999996</v>
      </c>
      <c r="C15097">
        <v>145000000</v>
      </c>
      <c r="D15097" t="s">
        <v>191</v>
      </c>
    </row>
    <row r="15098" spans="1:4">
      <c r="A15098">
        <v>27.572800000000001</v>
      </c>
      <c r="B15098">
        <v>72.206000000000003</v>
      </c>
      <c r="C15098">
        <v>14500000</v>
      </c>
      <c r="D15098" t="s">
        <v>191</v>
      </c>
    </row>
    <row r="15099" spans="1:4">
      <c r="A15099">
        <v>28.1371</v>
      </c>
      <c r="B15099">
        <v>72.966099999999997</v>
      </c>
      <c r="C15099">
        <v>14500000</v>
      </c>
      <c r="D15099" t="s">
        <v>191</v>
      </c>
    </row>
    <row r="15100" spans="1:4">
      <c r="A15100">
        <v>28.137</v>
      </c>
      <c r="B15100">
        <v>72.966999999999999</v>
      </c>
      <c r="C15100">
        <v>26100000</v>
      </c>
      <c r="D15100" t="s">
        <v>191</v>
      </c>
    </row>
    <row r="15101" spans="1:4">
      <c r="A15101">
        <v>9.0737000000000005</v>
      </c>
      <c r="B15101">
        <v>77.475300000000004</v>
      </c>
      <c r="C15101">
        <v>240000000</v>
      </c>
      <c r="D15101" t="s">
        <v>191</v>
      </c>
    </row>
    <row r="15102" spans="1:4">
      <c r="A15102">
        <v>24.4375</v>
      </c>
      <c r="B15102">
        <v>82.965500000000006</v>
      </c>
      <c r="C15102">
        <v>525888000</v>
      </c>
      <c r="D15102" t="s">
        <v>191</v>
      </c>
    </row>
    <row r="15103" spans="1:4">
      <c r="A15103">
        <v>24.444800000000001</v>
      </c>
      <c r="B15103">
        <v>82.9803</v>
      </c>
      <c r="C15103">
        <v>3829000000</v>
      </c>
      <c r="D15103" t="s">
        <v>191</v>
      </c>
    </row>
    <row r="15104" spans="1:4">
      <c r="A15104">
        <v>17.513999999999999</v>
      </c>
      <c r="B15104">
        <v>78.141000000000005</v>
      </c>
      <c r="C15104">
        <v>43500000</v>
      </c>
      <c r="D15104" t="s">
        <v>191</v>
      </c>
    </row>
    <row r="15105" spans="1:4">
      <c r="A15105">
        <v>22.241800000000001</v>
      </c>
      <c r="B15105">
        <v>76.161900000000003</v>
      </c>
      <c r="C15105">
        <v>2762240000</v>
      </c>
      <c r="D15105" t="s">
        <v>191</v>
      </c>
    </row>
    <row r="15106" spans="1:4">
      <c r="A15106">
        <v>26.818000000000001</v>
      </c>
      <c r="B15106">
        <v>71.064300000000003</v>
      </c>
      <c r="C15106">
        <v>163200000</v>
      </c>
      <c r="D15106" t="s">
        <v>191</v>
      </c>
    </row>
    <row r="15107" spans="1:4">
      <c r="A15107">
        <v>23.168900000000001</v>
      </c>
      <c r="B15107">
        <v>68.697500000000005</v>
      </c>
      <c r="C15107">
        <v>81600000</v>
      </c>
      <c r="D15107" t="s">
        <v>191</v>
      </c>
    </row>
    <row r="15108" spans="1:4">
      <c r="A15108">
        <v>26.004999999999999</v>
      </c>
      <c r="B15108">
        <v>79.515000000000001</v>
      </c>
      <c r="C15108">
        <v>43500000</v>
      </c>
      <c r="D15108" t="s">
        <v>191</v>
      </c>
    </row>
    <row r="15109" spans="1:4">
      <c r="A15109">
        <v>11.0749</v>
      </c>
      <c r="B15109">
        <v>79.834000000000003</v>
      </c>
      <c r="C15109">
        <v>330500000</v>
      </c>
      <c r="D15109" t="s">
        <v>191</v>
      </c>
    </row>
    <row r="15110" spans="1:4">
      <c r="A15110">
        <v>21.78</v>
      </c>
      <c r="B15110">
        <v>72.978999999999999</v>
      </c>
      <c r="C15110">
        <v>655000000</v>
      </c>
      <c r="D15110" t="s">
        <v>191</v>
      </c>
    </row>
    <row r="15111" spans="1:4">
      <c r="A15111">
        <v>14.3512</v>
      </c>
      <c r="B15111">
        <v>80.143100000000004</v>
      </c>
      <c r="C15111">
        <v>4620000000</v>
      </c>
      <c r="D15111" t="s">
        <v>191</v>
      </c>
    </row>
    <row r="15112" spans="1:4">
      <c r="A15112">
        <v>19.4834</v>
      </c>
      <c r="B15112">
        <v>75.369600000000005</v>
      </c>
      <c r="C15112">
        <v>63744000</v>
      </c>
      <c r="D15112" t="s">
        <v>191</v>
      </c>
    </row>
    <row r="15113" spans="1:4">
      <c r="A15113">
        <v>23.498699999999999</v>
      </c>
      <c r="B15113">
        <v>91.438500000000005</v>
      </c>
      <c r="C15113">
        <v>726600000</v>
      </c>
      <c r="D15113" t="s">
        <v>191</v>
      </c>
    </row>
    <row r="15114" spans="1:4">
      <c r="A15114">
        <v>10.0314</v>
      </c>
      <c r="B15114">
        <v>77.0548</v>
      </c>
      <c r="C15114">
        <v>199200000</v>
      </c>
      <c r="D15114" t="s">
        <v>191</v>
      </c>
    </row>
    <row r="15115" spans="1:4">
      <c r="A15115">
        <v>34.003999999999998</v>
      </c>
      <c r="B15115">
        <v>74.917500000000004</v>
      </c>
      <c r="C15115">
        <v>437500000</v>
      </c>
      <c r="D15115" t="s">
        <v>191</v>
      </c>
    </row>
    <row r="15116" spans="1:4">
      <c r="A15116">
        <v>23.6815</v>
      </c>
      <c r="B15116">
        <v>86.747299999999996</v>
      </c>
      <c r="C15116">
        <v>424960000</v>
      </c>
      <c r="D15116" t="s">
        <v>191</v>
      </c>
    </row>
    <row r="15117" spans="1:4">
      <c r="A15117">
        <v>29.397500000000001</v>
      </c>
      <c r="B15117">
        <v>76.876300000000001</v>
      </c>
      <c r="C15117">
        <v>3220000000</v>
      </c>
      <c r="D15117" t="s">
        <v>191</v>
      </c>
    </row>
    <row r="15118" spans="1:4">
      <c r="A15118">
        <v>9.9731000000000005</v>
      </c>
      <c r="B15118">
        <v>77.028099999999995</v>
      </c>
      <c r="C15118">
        <v>159360000</v>
      </c>
      <c r="D15118" t="s">
        <v>191</v>
      </c>
    </row>
    <row r="15119" spans="1:4">
      <c r="A15119">
        <v>8.7065000000000001</v>
      </c>
      <c r="B15119">
        <v>77.362700000000004</v>
      </c>
      <c r="C15119">
        <v>169984000</v>
      </c>
      <c r="D15119" t="s">
        <v>191</v>
      </c>
    </row>
    <row r="15120" spans="1:4">
      <c r="A15120">
        <v>20.714700000000001</v>
      </c>
      <c r="B15120">
        <v>76.794799999999995</v>
      </c>
      <c r="C15120">
        <v>1750000000</v>
      </c>
      <c r="D15120" t="s">
        <v>191</v>
      </c>
    </row>
    <row r="15121" spans="1:4">
      <c r="A15121">
        <v>31.739799999999999</v>
      </c>
      <c r="B15121">
        <v>77.257599999999996</v>
      </c>
      <c r="C15121">
        <v>2762240000</v>
      </c>
      <c r="D15121" t="s">
        <v>191</v>
      </c>
    </row>
    <row r="15122" spans="1:4">
      <c r="A15122">
        <v>18.9057</v>
      </c>
      <c r="B15122">
        <v>76.728200000000001</v>
      </c>
      <c r="C15122">
        <v>78000000</v>
      </c>
      <c r="D15122" t="s">
        <v>191</v>
      </c>
    </row>
    <row r="15123" spans="1:4">
      <c r="A15123">
        <v>27.238700000000001</v>
      </c>
      <c r="B15123">
        <v>93.810699999999997</v>
      </c>
      <c r="C15123">
        <v>584320000</v>
      </c>
      <c r="D15123" t="s">
        <v>191</v>
      </c>
    </row>
    <row r="15124" spans="1:4">
      <c r="A15124">
        <v>25.5124</v>
      </c>
      <c r="B15124">
        <v>78.758799999999994</v>
      </c>
      <c r="C15124">
        <v>3990000000</v>
      </c>
      <c r="D15124" t="s">
        <v>191</v>
      </c>
    </row>
    <row r="15125" spans="1:4">
      <c r="A15125">
        <v>18.868500000000001</v>
      </c>
      <c r="B15125">
        <v>76.525400000000005</v>
      </c>
      <c r="C15125">
        <v>4095000000</v>
      </c>
      <c r="D15125" t="s">
        <v>191</v>
      </c>
    </row>
    <row r="15126" spans="1:4">
      <c r="A15126">
        <v>11.364599999999999</v>
      </c>
      <c r="B15126">
        <v>76.604500000000002</v>
      </c>
      <c r="C15126">
        <v>159360000</v>
      </c>
      <c r="D15126" t="s">
        <v>191</v>
      </c>
    </row>
    <row r="15127" spans="1:4">
      <c r="A15127">
        <v>18.883400000000002</v>
      </c>
      <c r="B15127">
        <v>73.181399999999996</v>
      </c>
      <c r="C15127">
        <v>66000000</v>
      </c>
      <c r="D15127" t="s">
        <v>191</v>
      </c>
    </row>
    <row r="15128" spans="1:4">
      <c r="A15128">
        <v>22.2454</v>
      </c>
      <c r="B15128">
        <v>82.724599999999995</v>
      </c>
      <c r="C15128">
        <v>2100000000</v>
      </c>
      <c r="D15128" t="s">
        <v>191</v>
      </c>
    </row>
    <row r="15129" spans="1:4">
      <c r="A15129">
        <v>29.927399999999999</v>
      </c>
      <c r="B15129">
        <v>78.041499999999999</v>
      </c>
      <c r="C15129">
        <v>108364800</v>
      </c>
      <c r="D15129" t="s">
        <v>191</v>
      </c>
    </row>
    <row r="15130" spans="1:4">
      <c r="A15130">
        <v>18.6814</v>
      </c>
      <c r="B15130">
        <v>73.494799999999998</v>
      </c>
      <c r="C15130">
        <v>53120000</v>
      </c>
      <c r="D15130" t="s">
        <v>191</v>
      </c>
    </row>
    <row r="15131" spans="1:4">
      <c r="A15131">
        <v>17.0853</v>
      </c>
      <c r="B15131">
        <v>82.128299999999996</v>
      </c>
      <c r="C15131">
        <v>220000000</v>
      </c>
      <c r="D15131" t="s">
        <v>191</v>
      </c>
    </row>
    <row r="15132" spans="1:4">
      <c r="A15132">
        <v>21.481300000000001</v>
      </c>
      <c r="B15132">
        <v>79.208600000000004</v>
      </c>
      <c r="C15132">
        <v>849920000</v>
      </c>
      <c r="D15132" t="s">
        <v>191</v>
      </c>
    </row>
    <row r="15133" spans="1:4">
      <c r="A15133">
        <v>14.6859</v>
      </c>
      <c r="B15133">
        <v>77.714699999999993</v>
      </c>
      <c r="C15133">
        <v>106240000</v>
      </c>
      <c r="D15133" t="s">
        <v>191</v>
      </c>
    </row>
    <row r="15134" spans="1:4">
      <c r="A15134">
        <v>9.6265999999999998</v>
      </c>
      <c r="B15134">
        <v>77.1905</v>
      </c>
      <c r="C15134">
        <v>855232000</v>
      </c>
      <c r="D15134" t="s">
        <v>191</v>
      </c>
    </row>
    <row r="15135" spans="1:4">
      <c r="A15135">
        <v>20.898599999999998</v>
      </c>
      <c r="B15135">
        <v>71.469300000000004</v>
      </c>
      <c r="C15135">
        <v>702860000</v>
      </c>
      <c r="D15135" t="s">
        <v>191</v>
      </c>
    </row>
    <row r="15136" spans="1:4">
      <c r="A15136">
        <v>18.976600000000001</v>
      </c>
      <c r="B15136">
        <v>78.256299999999996</v>
      </c>
      <c r="C15136">
        <v>191232000</v>
      </c>
      <c r="D15136" t="s">
        <v>191</v>
      </c>
    </row>
    <row r="15137" spans="1:4">
      <c r="A15137">
        <v>31.966699999999999</v>
      </c>
      <c r="B15137">
        <v>75.946899999999999</v>
      </c>
      <c r="C15137">
        <v>2103552000</v>
      </c>
      <c r="D15137" t="s">
        <v>191</v>
      </c>
    </row>
    <row r="15138" spans="1:4">
      <c r="A15138">
        <v>10.3118</v>
      </c>
      <c r="B15138">
        <v>76.617000000000004</v>
      </c>
      <c r="C15138">
        <v>169984000</v>
      </c>
      <c r="D15138" t="s">
        <v>191</v>
      </c>
    </row>
    <row r="15139" spans="1:4">
      <c r="A15139">
        <v>10.3118</v>
      </c>
      <c r="B15139">
        <v>76.617000000000004</v>
      </c>
      <c r="C15139">
        <v>84992000</v>
      </c>
      <c r="D15139" t="s">
        <v>191</v>
      </c>
    </row>
    <row r="15140" spans="1:4">
      <c r="A15140">
        <v>28.796199999999999</v>
      </c>
      <c r="B15140">
        <v>77.070599999999999</v>
      </c>
      <c r="C15140">
        <v>1371200000</v>
      </c>
      <c r="D15140" t="s">
        <v>191</v>
      </c>
    </row>
    <row r="15141" spans="1:4">
      <c r="A15141">
        <v>28.614599999999999</v>
      </c>
      <c r="B15141">
        <v>77.252799999999993</v>
      </c>
      <c r="C15141">
        <v>330000000</v>
      </c>
      <c r="D15141" t="s">
        <v>191</v>
      </c>
    </row>
    <row r="15142" spans="1:4">
      <c r="A15142">
        <v>16.332799999999999</v>
      </c>
      <c r="B15142">
        <v>77.703599999999994</v>
      </c>
      <c r="C15142">
        <v>1243008000</v>
      </c>
      <c r="D15142" t="s">
        <v>191</v>
      </c>
    </row>
    <row r="15143" spans="1:4">
      <c r="A15143">
        <v>25.196000000000002</v>
      </c>
      <c r="B15143">
        <v>81.659400000000005</v>
      </c>
      <c r="C15143">
        <v>6930000000</v>
      </c>
      <c r="D15143" t="s">
        <v>191</v>
      </c>
    </row>
    <row r="15144" spans="1:4">
      <c r="A15144">
        <v>16.773900000000001</v>
      </c>
      <c r="B15144">
        <v>80.052499999999995</v>
      </c>
      <c r="C15144">
        <v>637440000</v>
      </c>
      <c r="D15144" t="s">
        <v>191</v>
      </c>
    </row>
    <row r="15145" spans="1:4">
      <c r="A15145">
        <v>18.241700000000002</v>
      </c>
      <c r="B15145">
        <v>74.753100000000003</v>
      </c>
      <c r="C15145">
        <v>105000000</v>
      </c>
      <c r="D15145" t="s">
        <v>191</v>
      </c>
    </row>
    <row r="15146" spans="1:4">
      <c r="A15146">
        <v>23.197500000000002</v>
      </c>
      <c r="B15146">
        <v>86.096999999999994</v>
      </c>
      <c r="C15146">
        <v>4780800000</v>
      </c>
      <c r="D15146" t="s">
        <v>191</v>
      </c>
    </row>
    <row r="15147" spans="1:4">
      <c r="A15147">
        <v>11.5336</v>
      </c>
      <c r="B15147">
        <v>76.601100000000002</v>
      </c>
      <c r="C15147">
        <v>314470400</v>
      </c>
      <c r="D15147" t="s">
        <v>191</v>
      </c>
    </row>
    <row r="15148" spans="1:4">
      <c r="A15148">
        <v>11.5336</v>
      </c>
      <c r="B15148">
        <v>76.601100000000002</v>
      </c>
      <c r="C15148">
        <v>796800000</v>
      </c>
      <c r="D15148" t="s">
        <v>191</v>
      </c>
    </row>
    <row r="15149" spans="1:4">
      <c r="A15149">
        <v>14.256</v>
      </c>
      <c r="B15149">
        <v>77.414000000000001</v>
      </c>
      <c r="C15149">
        <v>145000000</v>
      </c>
      <c r="D15149" t="s">
        <v>191</v>
      </c>
    </row>
    <row r="15150" spans="1:4">
      <c r="A15150">
        <v>14.266</v>
      </c>
      <c r="B15150">
        <v>77.477000000000004</v>
      </c>
      <c r="C15150">
        <v>145000000</v>
      </c>
      <c r="D15150" t="s">
        <v>191</v>
      </c>
    </row>
    <row r="15151" spans="1:4">
      <c r="A15151">
        <v>14.266</v>
      </c>
      <c r="B15151">
        <v>77.468999999999994</v>
      </c>
      <c r="C15151">
        <v>145000000</v>
      </c>
      <c r="D15151" t="s">
        <v>191</v>
      </c>
    </row>
    <row r="15152" spans="1:4">
      <c r="A15152">
        <v>14.259</v>
      </c>
      <c r="B15152">
        <v>77.484999999999999</v>
      </c>
      <c r="C15152">
        <v>145000000</v>
      </c>
      <c r="D15152" t="s">
        <v>191</v>
      </c>
    </row>
    <row r="15153" spans="1:4">
      <c r="A15153">
        <v>14.238</v>
      </c>
      <c r="B15153">
        <v>77.483000000000004</v>
      </c>
      <c r="C15153">
        <v>145000000</v>
      </c>
      <c r="D15153" t="s">
        <v>191</v>
      </c>
    </row>
    <row r="15154" spans="1:4">
      <c r="A15154">
        <v>14.252000000000001</v>
      </c>
      <c r="B15154">
        <v>77.486000000000004</v>
      </c>
      <c r="C15154">
        <v>145000000</v>
      </c>
      <c r="D15154" t="s">
        <v>191</v>
      </c>
    </row>
    <row r="15155" spans="1:4">
      <c r="A15155">
        <v>14.243</v>
      </c>
      <c r="B15155">
        <v>77.466999999999999</v>
      </c>
      <c r="C15155">
        <v>145000000</v>
      </c>
      <c r="D15155" t="s">
        <v>191</v>
      </c>
    </row>
    <row r="15156" spans="1:4">
      <c r="A15156">
        <v>14.237</v>
      </c>
      <c r="B15156">
        <v>77.466999999999999</v>
      </c>
      <c r="C15156">
        <v>145000000</v>
      </c>
      <c r="D15156" t="s">
        <v>191</v>
      </c>
    </row>
    <row r="15157" spans="1:4">
      <c r="A15157">
        <v>14.231</v>
      </c>
      <c r="B15157">
        <v>77.460999999999999</v>
      </c>
      <c r="C15157">
        <v>145000000</v>
      </c>
      <c r="D15157" t="s">
        <v>191</v>
      </c>
    </row>
    <row r="15158" spans="1:4">
      <c r="A15158">
        <v>14.250999999999999</v>
      </c>
      <c r="B15158">
        <v>77.456999999999994</v>
      </c>
      <c r="C15158">
        <v>145000000</v>
      </c>
      <c r="D15158" t="s">
        <v>191</v>
      </c>
    </row>
    <row r="15159" spans="1:4">
      <c r="A15159">
        <v>14.284000000000001</v>
      </c>
      <c r="B15159">
        <v>77.400000000000006</v>
      </c>
      <c r="C15159">
        <v>870000000</v>
      </c>
      <c r="D15159" t="s">
        <v>191</v>
      </c>
    </row>
    <row r="15160" spans="1:4">
      <c r="A15160">
        <v>14.252000000000001</v>
      </c>
      <c r="B15160">
        <v>77.474999999999994</v>
      </c>
      <c r="C15160">
        <v>145000000</v>
      </c>
      <c r="D15160" t="s">
        <v>191</v>
      </c>
    </row>
    <row r="15161" spans="1:4">
      <c r="A15161">
        <v>14.237</v>
      </c>
      <c r="B15161">
        <v>77.45</v>
      </c>
      <c r="C15161">
        <v>145000000</v>
      </c>
      <c r="D15161" t="s">
        <v>191</v>
      </c>
    </row>
    <row r="15162" spans="1:4">
      <c r="A15162">
        <v>14.246</v>
      </c>
      <c r="B15162">
        <v>77.453000000000003</v>
      </c>
      <c r="C15162">
        <v>145000000</v>
      </c>
      <c r="D15162" t="s">
        <v>191</v>
      </c>
    </row>
    <row r="15163" spans="1:4">
      <c r="A15163">
        <v>23.815000000000001</v>
      </c>
      <c r="B15163">
        <v>77.894999999999996</v>
      </c>
      <c r="C15163">
        <v>29000000</v>
      </c>
      <c r="D15163" t="s">
        <v>191</v>
      </c>
    </row>
    <row r="15164" spans="1:4">
      <c r="A15164">
        <v>24.788</v>
      </c>
      <c r="B15164">
        <v>75.084999999999994</v>
      </c>
      <c r="C15164">
        <v>72500000</v>
      </c>
      <c r="D15164" t="s">
        <v>191</v>
      </c>
    </row>
    <row r="15165" spans="1:4">
      <c r="A15165">
        <v>19.489999999999998</v>
      </c>
      <c r="B15165">
        <v>75.415000000000006</v>
      </c>
      <c r="C15165">
        <v>87000000</v>
      </c>
      <c r="D15165" t="s">
        <v>191</v>
      </c>
    </row>
    <row r="15166" spans="1:4">
      <c r="A15166">
        <v>17.559999999999999</v>
      </c>
      <c r="B15166">
        <v>74.834999999999994</v>
      </c>
      <c r="C15166">
        <v>72500000</v>
      </c>
      <c r="D15166" t="s">
        <v>191</v>
      </c>
    </row>
    <row r="15167" spans="1:4">
      <c r="A15167">
        <v>17.561</v>
      </c>
      <c r="B15167">
        <v>74.826999999999998</v>
      </c>
      <c r="C15167">
        <v>87000000</v>
      </c>
      <c r="D15167" t="s">
        <v>191</v>
      </c>
    </row>
    <row r="15168" spans="1:4">
      <c r="A15168">
        <v>14.141999999999999</v>
      </c>
      <c r="B15168">
        <v>77.316000000000003</v>
      </c>
      <c r="C15168">
        <v>145000000</v>
      </c>
      <c r="D15168" t="s">
        <v>191</v>
      </c>
    </row>
    <row r="15169" spans="1:4">
      <c r="A15169">
        <v>25.734999999999999</v>
      </c>
      <c r="B15169">
        <v>73.59</v>
      </c>
      <c r="C15169">
        <v>29000000</v>
      </c>
      <c r="D15169" t="s">
        <v>191</v>
      </c>
    </row>
    <row r="15170" spans="1:4">
      <c r="A15170">
        <v>17.965</v>
      </c>
      <c r="B15170">
        <v>78.55</v>
      </c>
      <c r="C15170">
        <v>29000000</v>
      </c>
      <c r="D15170" t="s">
        <v>191</v>
      </c>
    </row>
    <row r="15171" spans="1:4">
      <c r="A15171">
        <v>9.4511000000000003</v>
      </c>
      <c r="B15171">
        <v>78.574799999999996</v>
      </c>
      <c r="C15171">
        <v>14500000</v>
      </c>
      <c r="D15171" t="s">
        <v>191</v>
      </c>
    </row>
    <row r="15172" spans="1:4">
      <c r="A15172">
        <v>9.4533000000000005</v>
      </c>
      <c r="B15172">
        <v>78.575800000000001</v>
      </c>
      <c r="C15172">
        <v>14500000</v>
      </c>
      <c r="D15172" t="s">
        <v>191</v>
      </c>
    </row>
    <row r="15173" spans="1:4">
      <c r="A15173">
        <v>23.678799999999999</v>
      </c>
      <c r="B15173">
        <v>68.765299999999996</v>
      </c>
      <c r="C15173">
        <v>14500000</v>
      </c>
      <c r="D15173" t="s">
        <v>191</v>
      </c>
    </row>
    <row r="15174" spans="1:4">
      <c r="A15174">
        <v>29.388999999999999</v>
      </c>
      <c r="B15174">
        <v>76.870999999999995</v>
      </c>
      <c r="C15174">
        <v>29000000</v>
      </c>
      <c r="D15174" t="s">
        <v>191</v>
      </c>
    </row>
    <row r="15175" spans="1:4">
      <c r="A15175">
        <v>25.46</v>
      </c>
      <c r="B15175">
        <v>79.465000000000003</v>
      </c>
      <c r="C15175">
        <v>15950000</v>
      </c>
      <c r="D15175" t="s">
        <v>191</v>
      </c>
    </row>
    <row r="15176" spans="1:4">
      <c r="A15176">
        <v>17.742000000000001</v>
      </c>
      <c r="B15176">
        <v>78.141999999999996</v>
      </c>
      <c r="C15176">
        <v>14500000</v>
      </c>
      <c r="D15176" t="s">
        <v>191</v>
      </c>
    </row>
    <row r="15177" spans="1:4">
      <c r="A15177">
        <v>14.039</v>
      </c>
      <c r="B15177">
        <v>76.906000000000006</v>
      </c>
      <c r="C15177">
        <v>87000000</v>
      </c>
      <c r="D15177" t="s">
        <v>191</v>
      </c>
    </row>
    <row r="15178" spans="1:4">
      <c r="A15178">
        <v>17.216000000000001</v>
      </c>
      <c r="B15178">
        <v>77.893000000000001</v>
      </c>
      <c r="C15178">
        <v>29000000</v>
      </c>
      <c r="D15178" t="s">
        <v>191</v>
      </c>
    </row>
    <row r="15179" spans="1:4">
      <c r="A15179">
        <v>17.231999999999999</v>
      </c>
      <c r="B15179">
        <v>77.864999999999995</v>
      </c>
      <c r="C15179">
        <v>14500000</v>
      </c>
      <c r="D15179" t="s">
        <v>191</v>
      </c>
    </row>
    <row r="15180" spans="1:4">
      <c r="A15180">
        <v>17.167000000000002</v>
      </c>
      <c r="B15180">
        <v>77.915000000000006</v>
      </c>
      <c r="C15180">
        <v>14500000</v>
      </c>
      <c r="D15180" t="s">
        <v>191</v>
      </c>
    </row>
    <row r="15181" spans="1:4">
      <c r="A15181">
        <v>18.875</v>
      </c>
      <c r="B15181">
        <v>76.515000000000001</v>
      </c>
      <c r="C15181">
        <v>145000000</v>
      </c>
      <c r="D15181" t="s">
        <v>191</v>
      </c>
    </row>
    <row r="15182" spans="1:4">
      <c r="A15182">
        <v>17.2684</v>
      </c>
      <c r="B15182">
        <v>73.836799999999997</v>
      </c>
      <c r="C15182">
        <v>104960000</v>
      </c>
      <c r="D15182" t="s">
        <v>191</v>
      </c>
    </row>
    <row r="15183" spans="1:4">
      <c r="A15183">
        <v>29.9846</v>
      </c>
      <c r="B15183">
        <v>74.752200000000002</v>
      </c>
      <c r="C15183">
        <v>11890000</v>
      </c>
      <c r="D15183" t="s">
        <v>191</v>
      </c>
    </row>
    <row r="15184" spans="1:4">
      <c r="A15184">
        <v>21.190200000000001</v>
      </c>
      <c r="B15184">
        <v>74.379499999999993</v>
      </c>
      <c r="C15184">
        <v>24000000</v>
      </c>
      <c r="D15184" t="s">
        <v>191</v>
      </c>
    </row>
    <row r="15185" spans="1:4">
      <c r="A15185">
        <v>22.098299999999998</v>
      </c>
      <c r="B15185">
        <v>70.272900000000007</v>
      </c>
      <c r="C15185">
        <v>56320000</v>
      </c>
      <c r="D15185" t="s">
        <v>191</v>
      </c>
    </row>
    <row r="15186" spans="1:4">
      <c r="A15186">
        <v>22.125</v>
      </c>
      <c r="B15186">
        <v>87.34</v>
      </c>
      <c r="C15186">
        <v>29000000</v>
      </c>
      <c r="D15186" t="s">
        <v>191</v>
      </c>
    </row>
    <row r="15187" spans="1:4">
      <c r="A15187">
        <v>26.0748</v>
      </c>
      <c r="B15187">
        <v>72.267700000000005</v>
      </c>
      <c r="C15187">
        <v>2900000</v>
      </c>
      <c r="D15187" t="s">
        <v>191</v>
      </c>
    </row>
    <row r="15188" spans="1:4">
      <c r="A15188">
        <v>17.2287</v>
      </c>
      <c r="B15188">
        <v>77.976200000000006</v>
      </c>
      <c r="C15188">
        <v>14500000</v>
      </c>
      <c r="D15188" t="s">
        <v>191</v>
      </c>
    </row>
    <row r="15189" spans="1:4">
      <c r="A15189">
        <v>16.738299999999999</v>
      </c>
      <c r="B15189">
        <v>81.763099999999994</v>
      </c>
      <c r="C15189">
        <v>12760000</v>
      </c>
      <c r="D15189" t="s">
        <v>191</v>
      </c>
    </row>
    <row r="15190" spans="1:4">
      <c r="A15190">
        <v>12.391999999999999</v>
      </c>
      <c r="B15190">
        <v>76.174999999999997</v>
      </c>
      <c r="C15190">
        <v>58000000</v>
      </c>
      <c r="D15190" t="s">
        <v>191</v>
      </c>
    </row>
    <row r="15191" spans="1:4">
      <c r="A15191">
        <v>26.565300000000001</v>
      </c>
      <c r="B15191">
        <v>75.562200000000004</v>
      </c>
      <c r="C15191">
        <v>2900000</v>
      </c>
      <c r="D15191" t="s">
        <v>191</v>
      </c>
    </row>
    <row r="15192" spans="1:4">
      <c r="A15192">
        <v>27.11</v>
      </c>
      <c r="B15192">
        <v>72.34</v>
      </c>
      <c r="C15192">
        <v>65540000</v>
      </c>
      <c r="D15192" t="s">
        <v>191</v>
      </c>
    </row>
    <row r="15193" spans="1:4">
      <c r="A15193">
        <v>17.82</v>
      </c>
      <c r="B15193">
        <v>75.58</v>
      </c>
      <c r="C15193">
        <v>31900000</v>
      </c>
      <c r="D15193" t="s">
        <v>191</v>
      </c>
    </row>
    <row r="15194" spans="1:4">
      <c r="A15194">
        <v>26.802199999999999</v>
      </c>
      <c r="B15194">
        <v>72.007800000000003</v>
      </c>
      <c r="C15194">
        <v>116000000</v>
      </c>
      <c r="D15194" t="s">
        <v>191</v>
      </c>
    </row>
    <row r="15195" spans="1:4">
      <c r="A15195">
        <v>26.872</v>
      </c>
      <c r="B15195">
        <v>71.906999999999996</v>
      </c>
      <c r="C15195">
        <v>14500000</v>
      </c>
      <c r="D15195" t="s">
        <v>191</v>
      </c>
    </row>
    <row r="15196" spans="1:4">
      <c r="A15196">
        <v>26.787400000000002</v>
      </c>
      <c r="B15196">
        <v>72.009900000000002</v>
      </c>
      <c r="C15196">
        <v>290000000</v>
      </c>
      <c r="D15196" t="s">
        <v>191</v>
      </c>
    </row>
    <row r="15197" spans="1:4">
      <c r="A15197">
        <v>11.066000000000001</v>
      </c>
      <c r="B15197">
        <v>78.494</v>
      </c>
      <c r="C15197">
        <v>145000000</v>
      </c>
      <c r="D15197" t="s">
        <v>191</v>
      </c>
    </row>
    <row r="15198" spans="1:4">
      <c r="A15198">
        <v>23.247800000000002</v>
      </c>
      <c r="B15198">
        <v>70.594800000000006</v>
      </c>
      <c r="C15198">
        <v>34880000</v>
      </c>
      <c r="D15198" t="s">
        <v>191</v>
      </c>
    </row>
    <row r="15199" spans="1:4">
      <c r="A15199">
        <v>23.189699999999998</v>
      </c>
      <c r="B15199">
        <v>70.621600000000001</v>
      </c>
      <c r="C15199">
        <v>23760000</v>
      </c>
      <c r="D15199" t="s">
        <v>191</v>
      </c>
    </row>
    <row r="15200" spans="1:4">
      <c r="A15200">
        <v>9.9855</v>
      </c>
      <c r="B15200">
        <v>77.577699999999993</v>
      </c>
      <c r="C15200">
        <v>15840000</v>
      </c>
      <c r="D15200" t="s">
        <v>191</v>
      </c>
    </row>
    <row r="15201" spans="1:4">
      <c r="A15201">
        <v>9.0198</v>
      </c>
      <c r="B15201">
        <v>77.450100000000006</v>
      </c>
      <c r="C15201">
        <v>26400000</v>
      </c>
      <c r="D15201" t="s">
        <v>191</v>
      </c>
    </row>
    <row r="15202" spans="1:4">
      <c r="A15202">
        <v>23.368200000000002</v>
      </c>
      <c r="B15202">
        <v>70.743200000000002</v>
      </c>
      <c r="C15202">
        <v>26100000</v>
      </c>
      <c r="D15202" t="s">
        <v>191</v>
      </c>
    </row>
    <row r="15203" spans="1:4">
      <c r="A15203">
        <v>23.915099999999999</v>
      </c>
      <c r="B15203">
        <v>71.942400000000006</v>
      </c>
      <c r="C15203">
        <v>44080000</v>
      </c>
      <c r="D15203" t="s">
        <v>191</v>
      </c>
    </row>
    <row r="15204" spans="1:4">
      <c r="A15204">
        <v>15.362</v>
      </c>
      <c r="B15204">
        <v>77.489999999999995</v>
      </c>
      <c r="C15204">
        <v>58000000</v>
      </c>
      <c r="D15204" t="s">
        <v>191</v>
      </c>
    </row>
    <row r="15205" spans="1:4">
      <c r="A15205">
        <v>10.564</v>
      </c>
      <c r="B15205">
        <v>77.924999999999997</v>
      </c>
      <c r="C15205">
        <v>43500000</v>
      </c>
      <c r="D15205" t="s">
        <v>191</v>
      </c>
    </row>
    <row r="15206" spans="1:4">
      <c r="A15206">
        <v>14.462999999999999</v>
      </c>
      <c r="B15206">
        <v>78.238</v>
      </c>
      <c r="C15206">
        <v>14500000</v>
      </c>
      <c r="D15206" t="s">
        <v>191</v>
      </c>
    </row>
    <row r="15207" spans="1:4">
      <c r="A15207">
        <v>13.323</v>
      </c>
      <c r="B15207">
        <v>78.673000000000002</v>
      </c>
      <c r="C15207">
        <v>145000000</v>
      </c>
      <c r="D15207" t="s">
        <v>191</v>
      </c>
    </row>
    <row r="15208" spans="1:4">
      <c r="A15208">
        <v>30.020800000000001</v>
      </c>
      <c r="B15208">
        <v>74.546000000000006</v>
      </c>
      <c r="C15208">
        <v>55100000</v>
      </c>
      <c r="D15208" t="s">
        <v>191</v>
      </c>
    </row>
    <row r="15209" spans="1:4">
      <c r="A15209">
        <v>24.984999999999999</v>
      </c>
      <c r="B15209">
        <v>82.18</v>
      </c>
      <c r="C15209">
        <v>116000000</v>
      </c>
      <c r="D15209" t="s">
        <v>191</v>
      </c>
    </row>
    <row r="15210" spans="1:4">
      <c r="A15210">
        <v>25.75</v>
      </c>
      <c r="B15210">
        <v>79.78</v>
      </c>
      <c r="C15210">
        <v>116000000</v>
      </c>
      <c r="D15210" t="s">
        <v>191</v>
      </c>
    </row>
    <row r="15211" spans="1:4">
      <c r="A15211">
        <v>13.906000000000001</v>
      </c>
      <c r="B15211">
        <v>78.179000000000002</v>
      </c>
      <c r="C15211">
        <v>29000000</v>
      </c>
      <c r="D15211" t="s">
        <v>191</v>
      </c>
    </row>
    <row r="15212" spans="1:4">
      <c r="A15212">
        <v>24.874700000000001</v>
      </c>
      <c r="B15212">
        <v>75.618899999999996</v>
      </c>
      <c r="C15212">
        <v>5559840000</v>
      </c>
      <c r="D15212" t="s">
        <v>191</v>
      </c>
    </row>
    <row r="15213" spans="1:4">
      <c r="A15213">
        <v>24.917400000000001</v>
      </c>
      <c r="B15213">
        <v>75.579400000000007</v>
      </c>
      <c r="C15213">
        <v>913664000</v>
      </c>
      <c r="D15213" t="s">
        <v>191</v>
      </c>
    </row>
    <row r="15214" spans="1:4">
      <c r="A15214">
        <v>26.298400000000001</v>
      </c>
      <c r="B15214">
        <v>74.123400000000004</v>
      </c>
      <c r="C15214">
        <v>65450000</v>
      </c>
      <c r="D15214" t="s">
        <v>191</v>
      </c>
    </row>
    <row r="15215" spans="1:4">
      <c r="A15215">
        <v>16.4072</v>
      </c>
      <c r="B15215">
        <v>73.961600000000004</v>
      </c>
      <c r="C15215">
        <v>25497600</v>
      </c>
      <c r="D15215" t="s">
        <v>191</v>
      </c>
    </row>
    <row r="15216" spans="1:4">
      <c r="A15216">
        <v>23.622</v>
      </c>
      <c r="B15216">
        <v>86.661000000000001</v>
      </c>
      <c r="C15216">
        <v>4200000000</v>
      </c>
      <c r="D15216" t="s">
        <v>191</v>
      </c>
    </row>
    <row r="15217" spans="1:4">
      <c r="A15217">
        <v>16.353200000000001</v>
      </c>
      <c r="B15217">
        <v>77.342200000000005</v>
      </c>
      <c r="C15217">
        <v>6020000000</v>
      </c>
      <c r="D15217" t="s">
        <v>191</v>
      </c>
    </row>
    <row r="15218" spans="1:4">
      <c r="A15218">
        <v>16.302700000000002</v>
      </c>
      <c r="B15218">
        <v>77.360799999999998</v>
      </c>
      <c r="C15218">
        <v>122500000</v>
      </c>
      <c r="D15218" t="s">
        <v>191</v>
      </c>
    </row>
    <row r="15219" spans="1:4">
      <c r="A15219">
        <v>21.9846</v>
      </c>
      <c r="B15219">
        <v>83.233099999999993</v>
      </c>
      <c r="C15219">
        <v>3500000000</v>
      </c>
      <c r="D15219" t="s">
        <v>191</v>
      </c>
    </row>
    <row r="15220" spans="1:4">
      <c r="A15220">
        <v>21.4499</v>
      </c>
      <c r="B15220">
        <v>81.852500000000006</v>
      </c>
      <c r="C15220">
        <v>4795000000</v>
      </c>
      <c r="D15220" t="s">
        <v>191</v>
      </c>
    </row>
    <row r="15221" spans="1:4">
      <c r="A15221">
        <v>17.142700000000001</v>
      </c>
      <c r="B15221">
        <v>77.174899999999994</v>
      </c>
      <c r="C15221">
        <v>134750000</v>
      </c>
      <c r="D15221" t="s">
        <v>191</v>
      </c>
    </row>
    <row r="15222" spans="1:4">
      <c r="A15222">
        <v>28.636099999999999</v>
      </c>
      <c r="B15222">
        <v>77.254199999999997</v>
      </c>
      <c r="C15222">
        <v>472500000</v>
      </c>
      <c r="D15222" t="s">
        <v>191</v>
      </c>
    </row>
    <row r="15223" spans="1:4">
      <c r="A15223">
        <v>24.763500000000001</v>
      </c>
      <c r="B15223">
        <v>78.232200000000006</v>
      </c>
      <c r="C15223">
        <v>239040000</v>
      </c>
      <c r="D15223" t="s">
        <v>191</v>
      </c>
    </row>
    <row r="15224" spans="1:4">
      <c r="A15224">
        <v>29.356000000000002</v>
      </c>
      <c r="B15224">
        <v>75.869</v>
      </c>
      <c r="C15224">
        <v>4200000000</v>
      </c>
      <c r="D15224" t="s">
        <v>191</v>
      </c>
    </row>
    <row r="15225" spans="1:4">
      <c r="A15225">
        <v>24.964300000000001</v>
      </c>
      <c r="B15225">
        <v>74.119699999999995</v>
      </c>
      <c r="C15225">
        <v>560000000</v>
      </c>
      <c r="D15225" t="s">
        <v>191</v>
      </c>
    </row>
    <row r="15226" spans="1:4">
      <c r="A15226">
        <v>30.556999999999999</v>
      </c>
      <c r="B15226">
        <v>76.576999999999998</v>
      </c>
      <c r="C15226">
        <v>4900000000</v>
      </c>
      <c r="D15226" t="s">
        <v>191</v>
      </c>
    </row>
    <row r="15227" spans="1:4">
      <c r="A15227">
        <v>12.714499999999999</v>
      </c>
      <c r="B15227">
        <v>77.452399999999997</v>
      </c>
      <c r="C15227">
        <v>28600000</v>
      </c>
      <c r="D15227" t="s">
        <v>191</v>
      </c>
    </row>
    <row r="15228" spans="1:4">
      <c r="A15228">
        <v>29.5169</v>
      </c>
      <c r="B15228">
        <v>78.757400000000004</v>
      </c>
      <c r="C15228">
        <v>1051776000</v>
      </c>
      <c r="D15228" t="s">
        <v>191</v>
      </c>
    </row>
    <row r="15229" spans="1:4">
      <c r="A15229">
        <v>27.335999999999999</v>
      </c>
      <c r="B15229">
        <v>70.537999999999997</v>
      </c>
      <c r="C15229">
        <v>270500000</v>
      </c>
      <c r="D15229" t="s">
        <v>191</v>
      </c>
    </row>
    <row r="15230" spans="1:4">
      <c r="A15230">
        <v>27.114000000000001</v>
      </c>
      <c r="B15230">
        <v>88.137600000000006</v>
      </c>
      <c r="C15230">
        <v>265600000</v>
      </c>
      <c r="D15230" t="s">
        <v>191</v>
      </c>
    </row>
    <row r="15231" spans="1:4">
      <c r="A15231">
        <v>31.4</v>
      </c>
      <c r="B15231">
        <v>77.592699999999994</v>
      </c>
      <c r="C15231">
        <v>2188650240</v>
      </c>
      <c r="D15231" t="s">
        <v>191</v>
      </c>
    </row>
    <row r="15232" spans="1:4">
      <c r="A15232">
        <v>27.342600000000001</v>
      </c>
      <c r="B15232">
        <v>93.816800000000001</v>
      </c>
      <c r="C15232">
        <v>2151360000</v>
      </c>
      <c r="D15232" t="s">
        <v>191</v>
      </c>
    </row>
    <row r="15233" spans="1:4">
      <c r="A15233">
        <v>27.294899999999998</v>
      </c>
      <c r="B15233">
        <v>88.292100000000005</v>
      </c>
      <c r="C15233">
        <v>318720000</v>
      </c>
      <c r="D15233" t="s">
        <v>191</v>
      </c>
    </row>
    <row r="15234" spans="1:4">
      <c r="A15234">
        <v>18.535399999999999</v>
      </c>
      <c r="B15234">
        <v>76.245000000000005</v>
      </c>
      <c r="C15234">
        <v>32500000</v>
      </c>
      <c r="D15234" t="s">
        <v>191</v>
      </c>
    </row>
    <row r="15235" spans="1:4">
      <c r="A15235">
        <v>32.440399999999997</v>
      </c>
      <c r="B15235">
        <v>75.730500000000006</v>
      </c>
      <c r="C15235">
        <v>3187200000</v>
      </c>
      <c r="D15235" t="s">
        <v>191</v>
      </c>
    </row>
    <row r="15236" spans="1:4">
      <c r="A15236">
        <v>26.263000000000002</v>
      </c>
      <c r="B15236">
        <v>74.187799999999996</v>
      </c>
      <c r="C15236">
        <v>126000000</v>
      </c>
      <c r="D15236" t="s">
        <v>191</v>
      </c>
    </row>
    <row r="15237" spans="1:4">
      <c r="A15237">
        <v>22.340399999999999</v>
      </c>
      <c r="B15237">
        <v>82.492999999999995</v>
      </c>
      <c r="C15237">
        <v>350000000</v>
      </c>
      <c r="D15237" t="s">
        <v>191</v>
      </c>
    </row>
    <row r="15238" spans="1:4">
      <c r="A15238">
        <v>17.558700000000002</v>
      </c>
      <c r="B15238">
        <v>73.167000000000002</v>
      </c>
      <c r="C15238">
        <v>1967080000</v>
      </c>
      <c r="D15238" t="s">
        <v>191</v>
      </c>
    </row>
    <row r="15239" spans="1:4">
      <c r="A15239">
        <v>14.704000000000001</v>
      </c>
      <c r="B15239">
        <v>78.457700000000003</v>
      </c>
      <c r="C15239">
        <v>5775000000</v>
      </c>
      <c r="D15239" t="s">
        <v>191</v>
      </c>
    </row>
    <row r="15240" spans="1:4">
      <c r="A15240">
        <v>15.3771</v>
      </c>
      <c r="B15240">
        <v>73.876999999999995</v>
      </c>
      <c r="C15240">
        <v>48000000</v>
      </c>
      <c r="D15240" t="s">
        <v>191</v>
      </c>
    </row>
    <row r="15241" spans="1:4">
      <c r="A15241">
        <v>21.2759</v>
      </c>
      <c r="B15241">
        <v>85.035499999999999</v>
      </c>
      <c r="C15241">
        <v>1328000000</v>
      </c>
      <c r="D15241" t="s">
        <v>191</v>
      </c>
    </row>
    <row r="15242" spans="1:4">
      <c r="A15242">
        <v>24.027000000000001</v>
      </c>
      <c r="B15242">
        <v>82.791499999999999</v>
      </c>
      <c r="C15242">
        <v>10500000000</v>
      </c>
      <c r="D15242" t="s">
        <v>191</v>
      </c>
    </row>
    <row r="15243" spans="1:4">
      <c r="A15243">
        <v>24.177800000000001</v>
      </c>
      <c r="B15243">
        <v>83.036100000000005</v>
      </c>
      <c r="C15243">
        <v>1593600000</v>
      </c>
      <c r="D15243" t="s">
        <v>191</v>
      </c>
    </row>
    <row r="15244" spans="1:4">
      <c r="A15244">
        <v>28.732700000000001</v>
      </c>
      <c r="B15244">
        <v>77.101600000000005</v>
      </c>
      <c r="C15244">
        <v>94800000</v>
      </c>
      <c r="D15244" t="s">
        <v>191</v>
      </c>
    </row>
    <row r="15245" spans="1:4">
      <c r="A15245">
        <v>25.173200000000001</v>
      </c>
      <c r="B15245">
        <v>75.831999999999994</v>
      </c>
      <c r="C15245">
        <v>31872000</v>
      </c>
      <c r="D15245" t="s">
        <v>191</v>
      </c>
    </row>
    <row r="15246" spans="1:4">
      <c r="A15246">
        <v>23.626000000000001</v>
      </c>
      <c r="B15246">
        <v>91.194800000000001</v>
      </c>
      <c r="C15246">
        <v>63000000</v>
      </c>
      <c r="D15246" t="s">
        <v>191</v>
      </c>
    </row>
    <row r="15247" spans="1:4">
      <c r="A15247">
        <v>31.041699999999999</v>
      </c>
      <c r="B15247">
        <v>76.584699999999998</v>
      </c>
      <c r="C15247">
        <v>2940000000</v>
      </c>
      <c r="D15247" t="s">
        <v>191</v>
      </c>
    </row>
    <row r="15248" spans="1:4">
      <c r="A15248">
        <v>27.818000000000001</v>
      </c>
      <c r="B15248">
        <v>79.936000000000007</v>
      </c>
      <c r="C15248">
        <v>4200000000</v>
      </c>
      <c r="D15248" t="s">
        <v>191</v>
      </c>
    </row>
    <row r="15249" spans="1:4">
      <c r="A15249">
        <v>24.471</v>
      </c>
      <c r="B15249">
        <v>81.549000000000007</v>
      </c>
      <c r="C15249">
        <v>725000000</v>
      </c>
      <c r="D15249" t="s">
        <v>191</v>
      </c>
    </row>
    <row r="15250" spans="1:4">
      <c r="A15250">
        <v>24.484000000000002</v>
      </c>
      <c r="B15250">
        <v>81.594999999999999</v>
      </c>
      <c r="C15250">
        <v>725000000</v>
      </c>
      <c r="D15250" t="s">
        <v>191</v>
      </c>
    </row>
    <row r="15251" spans="1:4">
      <c r="A15251">
        <v>24.469000000000001</v>
      </c>
      <c r="B15251">
        <v>81.581000000000003</v>
      </c>
      <c r="C15251">
        <v>725000000</v>
      </c>
      <c r="D15251" t="s">
        <v>191</v>
      </c>
    </row>
    <row r="15252" spans="1:4">
      <c r="A15252">
        <v>18.769500000000001</v>
      </c>
      <c r="B15252">
        <v>79.449399999999997</v>
      </c>
      <c r="C15252">
        <v>218750000</v>
      </c>
      <c r="D15252" t="s">
        <v>191</v>
      </c>
    </row>
    <row r="15253" spans="1:4">
      <c r="A15253">
        <v>18.757200000000001</v>
      </c>
      <c r="B15253">
        <v>79.456000000000003</v>
      </c>
      <c r="C15253">
        <v>9100000000</v>
      </c>
      <c r="D15253" t="s">
        <v>191</v>
      </c>
    </row>
    <row r="15254" spans="1:4">
      <c r="A15254">
        <v>23.8</v>
      </c>
      <c r="B15254">
        <v>71.605000000000004</v>
      </c>
      <c r="C15254">
        <v>14500000</v>
      </c>
      <c r="D15254" t="s">
        <v>191</v>
      </c>
    </row>
    <row r="15255" spans="1:4">
      <c r="A15255">
        <v>27.384</v>
      </c>
      <c r="B15255">
        <v>70.563000000000002</v>
      </c>
      <c r="C15255">
        <v>14500000</v>
      </c>
      <c r="D15255" t="s">
        <v>191</v>
      </c>
    </row>
    <row r="15256" spans="1:4">
      <c r="A15256">
        <v>27.385000000000002</v>
      </c>
      <c r="B15256">
        <v>70.569000000000003</v>
      </c>
      <c r="C15256">
        <v>14500000</v>
      </c>
      <c r="D15256" t="s">
        <v>191</v>
      </c>
    </row>
    <row r="15257" spans="1:4">
      <c r="A15257">
        <v>27.385000000000002</v>
      </c>
      <c r="B15257">
        <v>70.569000000000003</v>
      </c>
      <c r="C15257">
        <v>26100000</v>
      </c>
      <c r="D15257" t="s">
        <v>191</v>
      </c>
    </row>
    <row r="15258" spans="1:4">
      <c r="A15258">
        <v>16.373999999999999</v>
      </c>
      <c r="B15258">
        <v>74.774000000000001</v>
      </c>
      <c r="C15258">
        <v>43500000</v>
      </c>
      <c r="D15258" t="s">
        <v>191</v>
      </c>
    </row>
    <row r="15259" spans="1:4">
      <c r="A15259">
        <v>17.699000000000002</v>
      </c>
      <c r="B15259">
        <v>78.945999999999998</v>
      </c>
      <c r="C15259">
        <v>14500000</v>
      </c>
      <c r="D15259" t="s">
        <v>191</v>
      </c>
    </row>
    <row r="15260" spans="1:4">
      <c r="A15260">
        <v>23.963699999999999</v>
      </c>
      <c r="B15260">
        <v>76.718999999999994</v>
      </c>
      <c r="C15260">
        <v>145000000</v>
      </c>
      <c r="D15260" t="s">
        <v>191</v>
      </c>
    </row>
    <row r="15261" spans="1:4">
      <c r="A15261">
        <v>23.979600000000001</v>
      </c>
      <c r="B15261">
        <v>76.732900000000001</v>
      </c>
      <c r="C15261">
        <v>47850000</v>
      </c>
      <c r="D15261" t="s">
        <v>191</v>
      </c>
    </row>
    <row r="15262" spans="1:4">
      <c r="A15262">
        <v>21.43</v>
      </c>
      <c r="B15262">
        <v>81.305000000000007</v>
      </c>
      <c r="C15262">
        <v>290000000</v>
      </c>
      <c r="D15262" t="s">
        <v>191</v>
      </c>
    </row>
    <row r="15263" spans="1:4">
      <c r="A15263">
        <v>25.410599999999999</v>
      </c>
      <c r="B15263">
        <v>78.480500000000006</v>
      </c>
      <c r="C15263">
        <v>5800000</v>
      </c>
      <c r="D15263" t="s">
        <v>191</v>
      </c>
    </row>
    <row r="15264" spans="1:4">
      <c r="A15264">
        <v>29.9619</v>
      </c>
      <c r="B15264">
        <v>75.1631</v>
      </c>
      <c r="C15264">
        <v>29000000</v>
      </c>
      <c r="D15264" t="s">
        <v>191</v>
      </c>
    </row>
    <row r="15265" spans="1:4">
      <c r="A15265">
        <v>15.984999999999999</v>
      </c>
      <c r="B15265">
        <v>75.314999999999998</v>
      </c>
      <c r="C15265">
        <v>58000000</v>
      </c>
      <c r="D15265" t="s">
        <v>191</v>
      </c>
    </row>
    <row r="15266" spans="1:4">
      <c r="A15266">
        <v>18.763999999999999</v>
      </c>
      <c r="B15266">
        <v>79.487300000000005</v>
      </c>
      <c r="C15266">
        <v>29000000</v>
      </c>
      <c r="D15266" t="s">
        <v>191</v>
      </c>
    </row>
    <row r="15267" spans="1:4">
      <c r="A15267">
        <v>17.285</v>
      </c>
      <c r="B15267">
        <v>79.146000000000001</v>
      </c>
      <c r="C15267">
        <v>43500000</v>
      </c>
      <c r="D15267" t="s">
        <v>191</v>
      </c>
    </row>
    <row r="15268" spans="1:4">
      <c r="A15268">
        <v>18.125</v>
      </c>
      <c r="B15268">
        <v>78.488</v>
      </c>
      <c r="C15268">
        <v>29000000</v>
      </c>
      <c r="D15268" t="s">
        <v>191</v>
      </c>
    </row>
    <row r="15269" spans="1:4">
      <c r="A15269">
        <v>9.2219999999999995</v>
      </c>
      <c r="B15269">
        <v>78.348500000000001</v>
      </c>
      <c r="C15269">
        <v>87000000</v>
      </c>
      <c r="D15269" t="s">
        <v>191</v>
      </c>
    </row>
    <row r="15270" spans="1:4">
      <c r="A15270">
        <v>17.349399999999999</v>
      </c>
      <c r="B15270">
        <v>78.177999999999997</v>
      </c>
      <c r="C15270">
        <v>20300000</v>
      </c>
      <c r="D15270" t="s">
        <v>191</v>
      </c>
    </row>
    <row r="15271" spans="1:4">
      <c r="A15271">
        <v>16.399999999999999</v>
      </c>
      <c r="B15271">
        <v>75.17</v>
      </c>
      <c r="C15271">
        <v>116000000</v>
      </c>
      <c r="D15271" t="s">
        <v>191</v>
      </c>
    </row>
    <row r="15272" spans="1:4">
      <c r="A15272">
        <v>23.2592</v>
      </c>
      <c r="B15272">
        <v>70.009699999999995</v>
      </c>
      <c r="C15272">
        <v>14500000</v>
      </c>
      <c r="D15272" t="s">
        <v>191</v>
      </c>
    </row>
    <row r="15273" spans="1:4">
      <c r="A15273">
        <v>27.936299999999999</v>
      </c>
      <c r="B15273">
        <v>75.679000000000002</v>
      </c>
      <c r="C15273">
        <v>2900000</v>
      </c>
      <c r="D15273" t="s">
        <v>191</v>
      </c>
    </row>
    <row r="15274" spans="1:4">
      <c r="A15274">
        <v>26.802600000000002</v>
      </c>
      <c r="B15274">
        <v>70.773600000000002</v>
      </c>
      <c r="C15274">
        <v>42240000</v>
      </c>
      <c r="D15274" t="s">
        <v>191</v>
      </c>
    </row>
    <row r="15275" spans="1:4">
      <c r="A15275">
        <v>27.410799999999998</v>
      </c>
      <c r="B15275">
        <v>72.216399999999993</v>
      </c>
      <c r="C15275">
        <v>14500000</v>
      </c>
      <c r="D15275" t="s">
        <v>191</v>
      </c>
    </row>
    <row r="15276" spans="1:4">
      <c r="A15276">
        <v>27.411799999999999</v>
      </c>
      <c r="B15276">
        <v>72.212699999999998</v>
      </c>
      <c r="C15276">
        <v>14500000</v>
      </c>
      <c r="D15276" t="s">
        <v>191</v>
      </c>
    </row>
    <row r="15277" spans="1:4">
      <c r="A15277">
        <v>27.409199999999998</v>
      </c>
      <c r="B15277">
        <v>72.219300000000004</v>
      </c>
      <c r="C15277">
        <v>14500000</v>
      </c>
      <c r="D15277" t="s">
        <v>191</v>
      </c>
    </row>
    <row r="15278" spans="1:4">
      <c r="A15278">
        <v>27.413699999999999</v>
      </c>
      <c r="B15278">
        <v>72.157700000000006</v>
      </c>
      <c r="C15278">
        <v>145000000</v>
      </c>
      <c r="D15278" t="s">
        <v>191</v>
      </c>
    </row>
    <row r="15279" spans="1:4">
      <c r="A15279">
        <v>27.381</v>
      </c>
      <c r="B15279">
        <v>72.138000000000005</v>
      </c>
      <c r="C15279">
        <v>29000000</v>
      </c>
      <c r="D15279" t="s">
        <v>191</v>
      </c>
    </row>
    <row r="15280" spans="1:4">
      <c r="A15280">
        <v>27.381</v>
      </c>
      <c r="B15280">
        <v>72.138000000000005</v>
      </c>
      <c r="C15280">
        <v>58000000</v>
      </c>
      <c r="D15280" t="s">
        <v>191</v>
      </c>
    </row>
    <row r="15281" spans="1:4">
      <c r="A15281">
        <v>27.396000000000001</v>
      </c>
      <c r="B15281">
        <v>72.230999999999995</v>
      </c>
      <c r="C15281">
        <v>29000000</v>
      </c>
      <c r="D15281" t="s">
        <v>191</v>
      </c>
    </row>
    <row r="15282" spans="1:4">
      <c r="A15282">
        <v>27.384</v>
      </c>
      <c r="B15282">
        <v>72.242000000000004</v>
      </c>
      <c r="C15282">
        <v>72500000</v>
      </c>
      <c r="D15282" t="s">
        <v>191</v>
      </c>
    </row>
    <row r="15283" spans="1:4">
      <c r="A15283">
        <v>27.396000000000001</v>
      </c>
      <c r="B15283">
        <v>72.153999999999996</v>
      </c>
      <c r="C15283">
        <v>14790000</v>
      </c>
      <c r="D15283" t="s">
        <v>191</v>
      </c>
    </row>
    <row r="15284" spans="1:4">
      <c r="A15284">
        <v>27.404</v>
      </c>
      <c r="B15284">
        <v>72.162000000000006</v>
      </c>
      <c r="C15284">
        <v>15950000</v>
      </c>
      <c r="D15284" t="s">
        <v>191</v>
      </c>
    </row>
    <row r="15285" spans="1:4">
      <c r="A15285">
        <v>27.898</v>
      </c>
      <c r="B15285">
        <v>72.950999999999993</v>
      </c>
      <c r="C15285">
        <v>15950000</v>
      </c>
      <c r="D15285" t="s">
        <v>191</v>
      </c>
    </row>
    <row r="15286" spans="1:4">
      <c r="A15286">
        <v>27.898</v>
      </c>
      <c r="B15286">
        <v>72.950999999999993</v>
      </c>
      <c r="C15286">
        <v>14500000</v>
      </c>
      <c r="D15286" t="s">
        <v>191</v>
      </c>
    </row>
    <row r="15287" spans="1:4">
      <c r="A15287">
        <v>9.5059000000000005</v>
      </c>
      <c r="B15287">
        <v>78.248599999999996</v>
      </c>
      <c r="C15287">
        <v>14500000</v>
      </c>
      <c r="D15287" t="s">
        <v>191</v>
      </c>
    </row>
    <row r="15288" spans="1:4">
      <c r="A15288">
        <v>26.458600000000001</v>
      </c>
      <c r="B15288">
        <v>72.470600000000005</v>
      </c>
      <c r="C15288">
        <v>9600000</v>
      </c>
      <c r="D15288" t="s">
        <v>191</v>
      </c>
    </row>
    <row r="15289" spans="1:4">
      <c r="A15289">
        <v>18.79</v>
      </c>
      <c r="B15289">
        <v>77.918000000000006</v>
      </c>
      <c r="C15289">
        <v>43500000</v>
      </c>
      <c r="D15289" t="s">
        <v>191</v>
      </c>
    </row>
    <row r="15290" spans="1:4">
      <c r="A15290">
        <v>23.725000000000001</v>
      </c>
      <c r="B15290">
        <v>75.534999999999997</v>
      </c>
      <c r="C15290">
        <v>29000000</v>
      </c>
      <c r="D15290" t="s">
        <v>191</v>
      </c>
    </row>
    <row r="15291" spans="1:4">
      <c r="A15291">
        <v>19.147400000000001</v>
      </c>
      <c r="B15291">
        <v>74.876300000000001</v>
      </c>
      <c r="C15291">
        <v>80640000</v>
      </c>
      <c r="D15291" t="s">
        <v>191</v>
      </c>
    </row>
    <row r="15292" spans="1:4">
      <c r="A15292">
        <v>14.11</v>
      </c>
      <c r="B15292">
        <v>78.786000000000001</v>
      </c>
      <c r="C15292">
        <v>58000000</v>
      </c>
      <c r="D15292" t="s">
        <v>191</v>
      </c>
    </row>
    <row r="15293" spans="1:4">
      <c r="A15293">
        <v>23.702500000000001</v>
      </c>
      <c r="B15293">
        <v>75.924599999999998</v>
      </c>
      <c r="C15293">
        <v>88450000</v>
      </c>
      <c r="D15293" t="s">
        <v>191</v>
      </c>
    </row>
    <row r="15294" spans="1:4">
      <c r="A15294">
        <v>23.0562</v>
      </c>
      <c r="B15294">
        <v>70.600399999999993</v>
      </c>
      <c r="C15294">
        <v>56160000</v>
      </c>
      <c r="D15294" t="s">
        <v>191</v>
      </c>
    </row>
    <row r="15295" spans="1:4">
      <c r="A15295">
        <v>21.837599999999998</v>
      </c>
      <c r="B15295">
        <v>73.755899999999997</v>
      </c>
      <c r="C15295">
        <v>1328000000</v>
      </c>
      <c r="D15295" t="s">
        <v>191</v>
      </c>
    </row>
    <row r="15296" spans="1:4">
      <c r="A15296">
        <v>21.830100000000002</v>
      </c>
      <c r="B15296">
        <v>73.750100000000003</v>
      </c>
      <c r="C15296">
        <v>6374400000</v>
      </c>
      <c r="D15296" t="s">
        <v>191</v>
      </c>
    </row>
    <row r="15297" spans="1:4">
      <c r="A15297">
        <v>9.3097999999999992</v>
      </c>
      <c r="B15297">
        <v>77.072699999999998</v>
      </c>
      <c r="C15297">
        <v>1593600000</v>
      </c>
      <c r="D15297" t="s">
        <v>191</v>
      </c>
    </row>
    <row r="15298" spans="1:4">
      <c r="A15298">
        <v>24.369599999999998</v>
      </c>
      <c r="B15298">
        <v>88.104600000000005</v>
      </c>
      <c r="C15298">
        <v>5600000000</v>
      </c>
      <c r="D15298" t="s">
        <v>191</v>
      </c>
    </row>
    <row r="15299" spans="1:4">
      <c r="A15299">
        <v>17.707999999999998</v>
      </c>
      <c r="B15299">
        <v>75.136099999999999</v>
      </c>
      <c r="C15299">
        <v>46800000</v>
      </c>
      <c r="D15299" t="s">
        <v>191</v>
      </c>
    </row>
    <row r="15300" spans="1:4">
      <c r="A15300">
        <v>33.142000000000003</v>
      </c>
      <c r="B15300">
        <v>74.809700000000007</v>
      </c>
      <c r="C15300">
        <v>3665280000</v>
      </c>
      <c r="D15300" t="s">
        <v>191</v>
      </c>
    </row>
    <row r="15301" spans="1:4">
      <c r="A15301">
        <v>22.3049</v>
      </c>
      <c r="B15301">
        <v>69.710099999999997</v>
      </c>
      <c r="C15301">
        <v>4200000000</v>
      </c>
      <c r="D15301" t="s">
        <v>191</v>
      </c>
    </row>
    <row r="15302" spans="1:4">
      <c r="A15302">
        <v>22.49</v>
      </c>
      <c r="B15302">
        <v>82.606200000000001</v>
      </c>
      <c r="C15302">
        <v>472500000</v>
      </c>
      <c r="D15302" t="s">
        <v>191</v>
      </c>
    </row>
    <row r="15303" spans="1:4">
      <c r="A15303">
        <v>12.2995</v>
      </c>
      <c r="B15303">
        <v>78.403800000000004</v>
      </c>
      <c r="C15303">
        <v>264250000</v>
      </c>
      <c r="D15303" t="s">
        <v>191</v>
      </c>
    </row>
    <row r="15304" spans="1:4">
      <c r="A15304">
        <v>9.9750999999999994</v>
      </c>
      <c r="B15304">
        <v>78.044499999999999</v>
      </c>
      <c r="C15304">
        <v>265000000</v>
      </c>
      <c r="D15304" t="s">
        <v>191</v>
      </c>
    </row>
    <row r="15305" spans="1:4">
      <c r="A15305">
        <v>16.3918</v>
      </c>
      <c r="B15305">
        <v>75.0411</v>
      </c>
      <c r="C15305">
        <v>62400000</v>
      </c>
      <c r="D15305" t="s">
        <v>191</v>
      </c>
    </row>
    <row r="15306" spans="1:4">
      <c r="A15306">
        <v>17.135400000000001</v>
      </c>
      <c r="B15306">
        <v>74.427199999999999</v>
      </c>
      <c r="C15306">
        <v>51220000</v>
      </c>
      <c r="D15306" t="s">
        <v>191</v>
      </c>
    </row>
    <row r="15307" spans="1:4">
      <c r="A15307">
        <v>16.917100000000001</v>
      </c>
      <c r="B15307">
        <v>74.482100000000003</v>
      </c>
      <c r="C15307">
        <v>26000000</v>
      </c>
      <c r="D15307" t="s">
        <v>191</v>
      </c>
    </row>
    <row r="15308" spans="1:4">
      <c r="A15308">
        <v>16.881</v>
      </c>
      <c r="B15308">
        <v>74.589799999999997</v>
      </c>
      <c r="C15308">
        <v>32500000</v>
      </c>
      <c r="D15308" t="s">
        <v>191</v>
      </c>
    </row>
    <row r="15309" spans="1:4">
      <c r="A15309">
        <v>31.264199999999999</v>
      </c>
      <c r="B15309">
        <v>78.483500000000006</v>
      </c>
      <c r="C15309">
        <v>637440000</v>
      </c>
      <c r="D15309" t="s">
        <v>191</v>
      </c>
    </row>
    <row r="15310" spans="1:4">
      <c r="A15310">
        <v>23.302600000000002</v>
      </c>
      <c r="B15310">
        <v>81.066800000000001</v>
      </c>
      <c r="C15310">
        <v>4690000000</v>
      </c>
      <c r="D15310" t="s">
        <v>191</v>
      </c>
    </row>
    <row r="15311" spans="1:4">
      <c r="A15311">
        <v>16.247800000000002</v>
      </c>
      <c r="B15311">
        <v>74.500299999999996</v>
      </c>
      <c r="C15311">
        <v>67600000</v>
      </c>
      <c r="D15311" t="s">
        <v>191</v>
      </c>
    </row>
    <row r="15312" spans="1:4">
      <c r="A15312">
        <v>23.601299999999998</v>
      </c>
      <c r="B15312">
        <v>86.4666</v>
      </c>
      <c r="C15312">
        <v>1750000000</v>
      </c>
      <c r="D15312" t="s">
        <v>191</v>
      </c>
    </row>
    <row r="15313" spans="1:4">
      <c r="A15313">
        <v>10.4558</v>
      </c>
      <c r="B15313">
        <v>76.830200000000005</v>
      </c>
      <c r="C15313">
        <v>159360000</v>
      </c>
      <c r="D15313" t="s">
        <v>191</v>
      </c>
    </row>
    <row r="15314" spans="1:4">
      <c r="A15314">
        <v>23.978400000000001</v>
      </c>
      <c r="B15314">
        <v>82.627499999999998</v>
      </c>
      <c r="C15314">
        <v>13860000000</v>
      </c>
      <c r="D15314" t="s">
        <v>191</v>
      </c>
    </row>
    <row r="15315" spans="1:4">
      <c r="A15315">
        <v>24.5959</v>
      </c>
      <c r="B15315">
        <v>80.858000000000004</v>
      </c>
      <c r="C15315">
        <v>101500000</v>
      </c>
      <c r="D15315" t="s">
        <v>191</v>
      </c>
    </row>
    <row r="15316" spans="1:4">
      <c r="A15316">
        <v>22.11</v>
      </c>
      <c r="B15316">
        <v>78.173000000000002</v>
      </c>
      <c r="C15316">
        <v>4655000000</v>
      </c>
      <c r="D15316" t="s">
        <v>191</v>
      </c>
    </row>
    <row r="15317" spans="1:4">
      <c r="A15317">
        <v>19.612500000000001</v>
      </c>
      <c r="B15317">
        <v>74.192400000000006</v>
      </c>
      <c r="C15317">
        <v>41600000</v>
      </c>
      <c r="D15317" t="s">
        <v>191</v>
      </c>
    </row>
    <row r="15318" spans="1:4">
      <c r="A15318">
        <v>22.735499999999998</v>
      </c>
      <c r="B15318">
        <v>79.912300000000002</v>
      </c>
      <c r="C15318">
        <v>2100000000</v>
      </c>
      <c r="D15318" t="s">
        <v>191</v>
      </c>
    </row>
    <row r="15319" spans="1:4">
      <c r="A15319">
        <v>14.351000000000001</v>
      </c>
      <c r="B15319">
        <v>80.144300000000001</v>
      </c>
      <c r="C15319">
        <v>4620000000</v>
      </c>
      <c r="D15319" t="s">
        <v>191</v>
      </c>
    </row>
    <row r="15320" spans="1:4">
      <c r="A15320">
        <v>9.9760000000000009</v>
      </c>
      <c r="B15320">
        <v>77.030900000000003</v>
      </c>
      <c r="C15320">
        <v>254976000</v>
      </c>
      <c r="D15320" t="s">
        <v>191</v>
      </c>
    </row>
    <row r="15321" spans="1:4">
      <c r="A15321">
        <v>8.6895000000000007</v>
      </c>
      <c r="B15321">
        <v>77.3048</v>
      </c>
      <c r="C15321">
        <v>106240000</v>
      </c>
      <c r="D15321" t="s">
        <v>191</v>
      </c>
    </row>
    <row r="15322" spans="1:4">
      <c r="A15322">
        <v>32.676200000000001</v>
      </c>
      <c r="B15322">
        <v>75.8215</v>
      </c>
      <c r="C15322">
        <v>637440000</v>
      </c>
      <c r="D15322" t="s">
        <v>191</v>
      </c>
    </row>
    <row r="15323" spans="1:4">
      <c r="A15323">
        <v>32.602899999999998</v>
      </c>
      <c r="B15323">
        <v>75.900599999999997</v>
      </c>
      <c r="C15323">
        <v>47808000</v>
      </c>
      <c r="D15323" t="s">
        <v>191</v>
      </c>
    </row>
    <row r="15324" spans="1:4">
      <c r="A15324">
        <v>31.9894</v>
      </c>
      <c r="B15324">
        <v>76.807199999999995</v>
      </c>
      <c r="C15324">
        <v>584320000</v>
      </c>
      <c r="D15324" t="s">
        <v>191</v>
      </c>
    </row>
    <row r="15325" spans="1:4">
      <c r="A15325">
        <v>14.235200000000001</v>
      </c>
      <c r="B15325">
        <v>74.767300000000006</v>
      </c>
      <c r="C15325">
        <v>5497920000</v>
      </c>
      <c r="D15325" t="s">
        <v>191</v>
      </c>
    </row>
    <row r="15326" spans="1:4">
      <c r="A15326">
        <v>14.235200000000001</v>
      </c>
      <c r="B15326">
        <v>74.767300000000006</v>
      </c>
      <c r="C15326">
        <v>1274880000</v>
      </c>
      <c r="D15326" t="s">
        <v>191</v>
      </c>
    </row>
    <row r="15327" spans="1:4">
      <c r="A15327">
        <v>12.3409</v>
      </c>
      <c r="B15327">
        <v>77.190600000000003</v>
      </c>
      <c r="C15327">
        <v>91366400</v>
      </c>
      <c r="D15327" t="s">
        <v>191</v>
      </c>
    </row>
    <row r="15328" spans="1:4">
      <c r="A15328">
        <v>16.749300000000002</v>
      </c>
      <c r="B15328">
        <v>74.585400000000007</v>
      </c>
      <c r="C15328">
        <v>93600000</v>
      </c>
      <c r="D15328" t="s">
        <v>191</v>
      </c>
    </row>
    <row r="15329" spans="1:4">
      <c r="A15329">
        <v>10.304600000000001</v>
      </c>
      <c r="B15329">
        <v>76.730500000000006</v>
      </c>
      <c r="C15329">
        <v>286848000</v>
      </c>
      <c r="D15329" t="s">
        <v>191</v>
      </c>
    </row>
    <row r="15330" spans="1:4">
      <c r="A15330">
        <v>10.3575</v>
      </c>
      <c r="B15330">
        <v>76.879000000000005</v>
      </c>
      <c r="C15330">
        <v>371840000</v>
      </c>
      <c r="D15330" t="s">
        <v>191</v>
      </c>
    </row>
    <row r="15331" spans="1:4">
      <c r="A15331">
        <v>26.074300000000001</v>
      </c>
      <c r="B15331">
        <v>74.385800000000003</v>
      </c>
      <c r="C15331">
        <v>1050000000</v>
      </c>
      <c r="D15331" t="s">
        <v>191</v>
      </c>
    </row>
    <row r="15332" spans="1:4">
      <c r="A15332">
        <v>15.693300000000001</v>
      </c>
      <c r="B15332">
        <v>74.716200000000001</v>
      </c>
      <c r="C15332">
        <v>57200000</v>
      </c>
      <c r="D15332" t="s">
        <v>191</v>
      </c>
    </row>
    <row r="15333" spans="1:4">
      <c r="A15333">
        <v>17.867599999999999</v>
      </c>
      <c r="B15333">
        <v>74.840500000000006</v>
      </c>
      <c r="C15333">
        <v>52000000</v>
      </c>
      <c r="D15333" t="s">
        <v>191</v>
      </c>
    </row>
    <row r="15334" spans="1:4">
      <c r="A15334">
        <v>25.1296</v>
      </c>
      <c r="B15334">
        <v>75.883200000000002</v>
      </c>
      <c r="C15334">
        <v>140000000</v>
      </c>
      <c r="D15334" t="s">
        <v>191</v>
      </c>
    </row>
    <row r="15335" spans="1:4">
      <c r="A15335">
        <v>21.126999999999999</v>
      </c>
      <c r="B15335">
        <v>74.267300000000006</v>
      </c>
      <c r="C15335">
        <v>53760000</v>
      </c>
      <c r="D15335" t="s">
        <v>191</v>
      </c>
    </row>
    <row r="15336" spans="1:4">
      <c r="A15336">
        <v>22.4208</v>
      </c>
      <c r="B15336">
        <v>69.827600000000004</v>
      </c>
      <c r="C15336">
        <v>1750000000</v>
      </c>
      <c r="D15336" t="s">
        <v>191</v>
      </c>
    </row>
    <row r="15337" spans="1:4">
      <c r="A15337">
        <v>17.591000000000001</v>
      </c>
      <c r="B15337">
        <v>83.091700000000003</v>
      </c>
      <c r="C15337">
        <v>7000000000</v>
      </c>
      <c r="D15337" t="s">
        <v>191</v>
      </c>
    </row>
    <row r="15338" spans="1:4">
      <c r="A15338">
        <v>14.2133</v>
      </c>
      <c r="B15338">
        <v>80.083799999999997</v>
      </c>
      <c r="C15338">
        <v>2100000000</v>
      </c>
      <c r="D15338" t="s">
        <v>191</v>
      </c>
    </row>
    <row r="15339" spans="1:4">
      <c r="A15339">
        <v>18.837199999999999</v>
      </c>
      <c r="B15339">
        <v>79.574799999999996</v>
      </c>
      <c r="C15339">
        <v>4200000000</v>
      </c>
      <c r="D15339" t="s">
        <v>191</v>
      </c>
    </row>
    <row r="15340" spans="1:4">
      <c r="A15340">
        <v>24.103300000000001</v>
      </c>
      <c r="B15340">
        <v>82.706800000000001</v>
      </c>
      <c r="C15340">
        <v>7000000000</v>
      </c>
      <c r="D15340" t="s">
        <v>191</v>
      </c>
    </row>
    <row r="15341" spans="1:4">
      <c r="A15341">
        <v>18.660900000000002</v>
      </c>
      <c r="B15341">
        <v>78.087599999999995</v>
      </c>
      <c r="C15341">
        <v>79680000</v>
      </c>
      <c r="D15341" t="s">
        <v>191</v>
      </c>
    </row>
    <row r="15342" spans="1:4">
      <c r="A15342">
        <v>22.13</v>
      </c>
      <c r="B15342">
        <v>82.293000000000006</v>
      </c>
      <c r="C15342">
        <v>10430000000</v>
      </c>
      <c r="D15342" t="s">
        <v>191</v>
      </c>
    </row>
    <row r="15343" spans="1:4">
      <c r="A15343">
        <v>16.830100000000002</v>
      </c>
      <c r="B15343">
        <v>80.040700000000001</v>
      </c>
      <c r="C15343">
        <v>150500000</v>
      </c>
      <c r="D15343" t="s">
        <v>191</v>
      </c>
    </row>
    <row r="15344" spans="1:4">
      <c r="A15344">
        <v>12.308199999999999</v>
      </c>
      <c r="B15344">
        <v>77.165000000000006</v>
      </c>
      <c r="C15344">
        <v>223104000</v>
      </c>
      <c r="D15344" t="s">
        <v>191</v>
      </c>
    </row>
    <row r="15345" spans="1:4">
      <c r="A15345">
        <v>31.753699999999998</v>
      </c>
      <c r="B15345">
        <v>77.245999999999995</v>
      </c>
      <c r="C15345">
        <v>4620000000</v>
      </c>
      <c r="D15345" t="s">
        <v>191</v>
      </c>
    </row>
    <row r="15346" spans="1:4">
      <c r="A15346">
        <v>19.380400000000002</v>
      </c>
      <c r="B15346">
        <v>74.839699999999993</v>
      </c>
      <c r="C15346">
        <v>41600000</v>
      </c>
      <c r="D15346" t="s">
        <v>191</v>
      </c>
    </row>
    <row r="15347" spans="1:4">
      <c r="A15347">
        <v>22.5488</v>
      </c>
      <c r="B15347">
        <v>88.292599999999993</v>
      </c>
      <c r="C15347">
        <v>472500000</v>
      </c>
      <c r="D15347" t="s">
        <v>191</v>
      </c>
    </row>
    <row r="15348" spans="1:4">
      <c r="A15348">
        <v>30.231300000000001</v>
      </c>
      <c r="B15348">
        <v>78.792400000000001</v>
      </c>
      <c r="C15348">
        <v>1752960000</v>
      </c>
      <c r="D15348" t="s">
        <v>191</v>
      </c>
    </row>
    <row r="15349" spans="1:4">
      <c r="A15349">
        <v>16.0869</v>
      </c>
      <c r="B15349">
        <v>78.900700000000001</v>
      </c>
      <c r="C15349">
        <v>4090240000</v>
      </c>
      <c r="D15349" t="s">
        <v>191</v>
      </c>
    </row>
    <row r="15350" spans="1:4">
      <c r="A15350">
        <v>16.0929</v>
      </c>
      <c r="B15350">
        <v>78.911799999999999</v>
      </c>
      <c r="C15350">
        <v>4780800000</v>
      </c>
      <c r="D15350" t="s">
        <v>191</v>
      </c>
    </row>
    <row r="15351" spans="1:4">
      <c r="A15351">
        <v>33.959400000000002</v>
      </c>
      <c r="B15351">
        <v>77.714200000000005</v>
      </c>
      <c r="C15351">
        <v>21248000</v>
      </c>
      <c r="D15351" t="s">
        <v>191</v>
      </c>
    </row>
    <row r="15352" spans="1:4">
      <c r="A15352">
        <v>21.814399999999999</v>
      </c>
      <c r="B15352">
        <v>84.040400000000005</v>
      </c>
      <c r="C15352">
        <v>2100000000</v>
      </c>
      <c r="D15352" t="s">
        <v>191</v>
      </c>
    </row>
    <row r="15353" spans="1:4">
      <c r="A15353">
        <v>23.457000000000001</v>
      </c>
      <c r="B15353">
        <v>85.555000000000007</v>
      </c>
      <c r="C15353">
        <v>690560000</v>
      </c>
      <c r="D15353" t="s">
        <v>191</v>
      </c>
    </row>
    <row r="15354" spans="1:4">
      <c r="A15354">
        <v>21.339500000000001</v>
      </c>
      <c r="B15354">
        <v>72.988900000000001</v>
      </c>
      <c r="C15354">
        <v>1147500000</v>
      </c>
      <c r="D15354" t="s">
        <v>191</v>
      </c>
    </row>
    <row r="15355" spans="1:4">
      <c r="A15355">
        <v>21.396999999999998</v>
      </c>
      <c r="B15355">
        <v>73.105999999999995</v>
      </c>
      <c r="C15355">
        <v>1750000000</v>
      </c>
      <c r="D15355" t="s">
        <v>191</v>
      </c>
    </row>
    <row r="15356" spans="1:4">
      <c r="A15356">
        <v>29.178999999999998</v>
      </c>
      <c r="B15356">
        <v>74.020200000000003</v>
      </c>
      <c r="C15356">
        <v>5250000000</v>
      </c>
      <c r="D15356" t="s">
        <v>191</v>
      </c>
    </row>
    <row r="15357" spans="1:4">
      <c r="A15357">
        <v>9.6199999999999992</v>
      </c>
      <c r="B15357">
        <v>77.272599999999997</v>
      </c>
      <c r="C15357">
        <v>185920000</v>
      </c>
      <c r="D15357" t="s">
        <v>191</v>
      </c>
    </row>
    <row r="15358" spans="1:4">
      <c r="A15358">
        <v>19.921399999999998</v>
      </c>
      <c r="B15358">
        <v>73.057500000000005</v>
      </c>
      <c r="C15358">
        <v>31872000</v>
      </c>
      <c r="D15358" t="s">
        <v>191</v>
      </c>
    </row>
    <row r="15359" spans="1:4">
      <c r="A15359">
        <v>22.291499999999999</v>
      </c>
      <c r="B15359">
        <v>82.525700000000001</v>
      </c>
      <c r="C15359">
        <v>220500000</v>
      </c>
      <c r="D15359" t="s">
        <v>191</v>
      </c>
    </row>
    <row r="15360" spans="1:4">
      <c r="A15360">
        <v>22.3005</v>
      </c>
      <c r="B15360">
        <v>82.704700000000003</v>
      </c>
      <c r="C15360">
        <v>87500000</v>
      </c>
      <c r="D15360" t="s">
        <v>191</v>
      </c>
    </row>
    <row r="15361" spans="1:4">
      <c r="A15361">
        <v>8.8230000000000004</v>
      </c>
      <c r="B15361">
        <v>77.627099999999999</v>
      </c>
      <c r="C15361">
        <v>16800000</v>
      </c>
      <c r="D15361" t="s">
        <v>191</v>
      </c>
    </row>
    <row r="15362" spans="1:4">
      <c r="A15362">
        <v>10.816599999999999</v>
      </c>
      <c r="B15362">
        <v>77.319900000000004</v>
      </c>
      <c r="C15362">
        <v>33600000</v>
      </c>
      <c r="D15362" t="s">
        <v>191</v>
      </c>
    </row>
    <row r="15363" spans="1:4">
      <c r="A15363">
        <v>9.0782000000000007</v>
      </c>
      <c r="B15363">
        <v>77.590999999999994</v>
      </c>
      <c r="C15363">
        <v>16800000</v>
      </c>
      <c r="D15363" t="s">
        <v>191</v>
      </c>
    </row>
    <row r="15364" spans="1:4">
      <c r="A15364">
        <v>17.7</v>
      </c>
      <c r="B15364">
        <v>77.802999999999997</v>
      </c>
      <c r="C15364">
        <v>145000000</v>
      </c>
      <c r="D15364" t="s">
        <v>191</v>
      </c>
    </row>
    <row r="15365" spans="1:4">
      <c r="A15365">
        <v>17.584</v>
      </c>
      <c r="B15365">
        <v>77.885000000000005</v>
      </c>
      <c r="C15365">
        <v>145000000</v>
      </c>
      <c r="D15365" t="s">
        <v>191</v>
      </c>
    </row>
    <row r="15366" spans="1:4">
      <c r="A15366">
        <v>17.661999999999999</v>
      </c>
      <c r="B15366">
        <v>77.866</v>
      </c>
      <c r="C15366">
        <v>58000000</v>
      </c>
      <c r="D15366" t="s">
        <v>191</v>
      </c>
    </row>
    <row r="15367" spans="1:4">
      <c r="A15367">
        <v>17.542000000000002</v>
      </c>
      <c r="B15367">
        <v>77.965999999999994</v>
      </c>
      <c r="C15367">
        <v>69600000</v>
      </c>
      <c r="D15367" t="s">
        <v>191</v>
      </c>
    </row>
    <row r="15368" spans="1:4">
      <c r="A15368">
        <v>20.731000000000002</v>
      </c>
      <c r="B15368">
        <v>83.453800000000001</v>
      </c>
      <c r="C15368">
        <v>14500000</v>
      </c>
      <c r="D15368" t="s">
        <v>191</v>
      </c>
    </row>
    <row r="15369" spans="1:4">
      <c r="A15369">
        <v>20.732500000000002</v>
      </c>
      <c r="B15369">
        <v>83.463200000000001</v>
      </c>
      <c r="C15369">
        <v>2900000</v>
      </c>
      <c r="D15369" t="s">
        <v>191</v>
      </c>
    </row>
    <row r="15370" spans="1:4">
      <c r="A15370">
        <v>20.75</v>
      </c>
      <c r="B15370">
        <v>83.48</v>
      </c>
      <c r="C15370">
        <v>58000000</v>
      </c>
      <c r="D15370" t="s">
        <v>191</v>
      </c>
    </row>
    <row r="15371" spans="1:4">
      <c r="A15371">
        <v>17.792999999999999</v>
      </c>
      <c r="B15371">
        <v>77.013000000000005</v>
      </c>
      <c r="C15371">
        <v>145000000</v>
      </c>
      <c r="D15371" t="s">
        <v>191</v>
      </c>
    </row>
    <row r="15372" spans="1:4">
      <c r="A15372">
        <v>10.9262</v>
      </c>
      <c r="B15372">
        <v>77.384100000000004</v>
      </c>
      <c r="C15372">
        <v>2400000</v>
      </c>
      <c r="D15372" t="s">
        <v>191</v>
      </c>
    </row>
    <row r="15373" spans="1:4">
      <c r="A15373">
        <v>21.072600000000001</v>
      </c>
      <c r="B15373">
        <v>74.386200000000002</v>
      </c>
      <c r="C15373">
        <v>290000000</v>
      </c>
      <c r="D15373" t="s">
        <v>191</v>
      </c>
    </row>
    <row r="15374" spans="1:4">
      <c r="A15374">
        <v>21.086400000000001</v>
      </c>
      <c r="B15374">
        <v>74.352900000000005</v>
      </c>
      <c r="C15374">
        <v>72500000</v>
      </c>
      <c r="D15374" t="s">
        <v>191</v>
      </c>
    </row>
    <row r="15375" spans="1:4">
      <c r="A15375">
        <v>17.902999999999999</v>
      </c>
      <c r="B15375">
        <v>79.031999999999996</v>
      </c>
      <c r="C15375">
        <v>31900000</v>
      </c>
      <c r="D15375" t="s">
        <v>191</v>
      </c>
    </row>
    <row r="15376" spans="1:4">
      <c r="A15376">
        <v>22.605</v>
      </c>
      <c r="B15376">
        <v>87.284999999999997</v>
      </c>
      <c r="C15376">
        <v>15950000</v>
      </c>
      <c r="D15376" t="s">
        <v>191</v>
      </c>
    </row>
    <row r="15377" spans="1:4">
      <c r="A15377">
        <v>22.585000000000001</v>
      </c>
      <c r="B15377">
        <v>87.265000000000001</v>
      </c>
      <c r="C15377">
        <v>29000000</v>
      </c>
      <c r="D15377" t="s">
        <v>191</v>
      </c>
    </row>
    <row r="15378" spans="1:4">
      <c r="A15378">
        <v>21.12</v>
      </c>
      <c r="B15378">
        <v>82.483999999999995</v>
      </c>
      <c r="C15378">
        <v>87000000</v>
      </c>
      <c r="D15378" t="s">
        <v>191</v>
      </c>
    </row>
    <row r="15379" spans="1:4">
      <c r="A15379">
        <v>21.07</v>
      </c>
      <c r="B15379">
        <v>74.319999999999993</v>
      </c>
      <c r="C15379">
        <v>203000000</v>
      </c>
      <c r="D15379" t="s">
        <v>191</v>
      </c>
    </row>
    <row r="15380" spans="1:4">
      <c r="A15380">
        <v>11.664999999999999</v>
      </c>
      <c r="B15380">
        <v>77.89</v>
      </c>
      <c r="C15380">
        <v>113100000</v>
      </c>
      <c r="D15380" t="s">
        <v>191</v>
      </c>
    </row>
    <row r="15381" spans="1:4">
      <c r="A15381">
        <v>29.961099999999998</v>
      </c>
      <c r="B15381">
        <v>75.776700000000005</v>
      </c>
      <c r="C15381">
        <v>29000000</v>
      </c>
      <c r="D15381" t="s">
        <v>191</v>
      </c>
    </row>
    <row r="15382" spans="1:4">
      <c r="A15382">
        <v>23.56</v>
      </c>
      <c r="B15382">
        <v>86.474999999999994</v>
      </c>
      <c r="C15382">
        <v>29000000</v>
      </c>
      <c r="D15382" t="s">
        <v>191</v>
      </c>
    </row>
    <row r="15383" spans="1:4">
      <c r="A15383">
        <v>23.139399999999998</v>
      </c>
      <c r="B15383">
        <v>72.452799999999996</v>
      </c>
      <c r="C15383">
        <v>46980000</v>
      </c>
      <c r="D15383" t="s">
        <v>191</v>
      </c>
    </row>
    <row r="15384" spans="1:4">
      <c r="A15384">
        <v>18.170000000000002</v>
      </c>
      <c r="B15384">
        <v>77.424999999999997</v>
      </c>
      <c r="C15384">
        <v>116000000</v>
      </c>
      <c r="D15384" t="s">
        <v>191</v>
      </c>
    </row>
    <row r="15385" spans="1:4">
      <c r="A15385">
        <v>18.146999999999998</v>
      </c>
      <c r="B15385">
        <v>77.423000000000002</v>
      </c>
      <c r="C15385">
        <v>17400000</v>
      </c>
      <c r="D15385" t="s">
        <v>191</v>
      </c>
    </row>
    <row r="15386" spans="1:4">
      <c r="A15386">
        <v>26.98</v>
      </c>
      <c r="B15386">
        <v>72.25</v>
      </c>
      <c r="C15386">
        <v>58000000</v>
      </c>
      <c r="D15386" t="s">
        <v>191</v>
      </c>
    </row>
    <row r="15387" spans="1:4">
      <c r="A15387">
        <v>30.219000000000001</v>
      </c>
      <c r="B15387">
        <v>74.760999999999996</v>
      </c>
      <c r="C15387">
        <v>290000000</v>
      </c>
      <c r="D15387" t="s">
        <v>191</v>
      </c>
    </row>
    <row r="15388" spans="1:4">
      <c r="A15388">
        <v>27.696999999999999</v>
      </c>
      <c r="B15388">
        <v>70.942999999999998</v>
      </c>
      <c r="C15388">
        <v>14500000</v>
      </c>
      <c r="D15388" t="s">
        <v>191</v>
      </c>
    </row>
    <row r="15389" spans="1:4">
      <c r="A15389">
        <v>17.238700000000001</v>
      </c>
      <c r="B15389">
        <v>73.909599999999998</v>
      </c>
      <c r="C15389">
        <v>160000000</v>
      </c>
      <c r="D15389" t="s">
        <v>191</v>
      </c>
    </row>
    <row r="15390" spans="1:4">
      <c r="A15390">
        <v>9.41</v>
      </c>
      <c r="B15390">
        <v>78.003</v>
      </c>
      <c r="C15390">
        <v>145000000</v>
      </c>
      <c r="D15390" t="s">
        <v>191</v>
      </c>
    </row>
    <row r="15391" spans="1:4">
      <c r="A15391">
        <v>16.521000000000001</v>
      </c>
      <c r="B15391">
        <v>76.811000000000007</v>
      </c>
      <c r="C15391">
        <v>29000000</v>
      </c>
      <c r="D15391" t="s">
        <v>191</v>
      </c>
    </row>
    <row r="15392" spans="1:4">
      <c r="A15392">
        <v>23.26</v>
      </c>
      <c r="B15392">
        <v>71.781999999999996</v>
      </c>
      <c r="C15392">
        <v>72500000</v>
      </c>
      <c r="D15392" t="s">
        <v>191</v>
      </c>
    </row>
    <row r="15393" spans="1:4">
      <c r="A15393">
        <v>19.21</v>
      </c>
      <c r="B15393">
        <v>76.77</v>
      </c>
      <c r="C15393">
        <v>58000000</v>
      </c>
      <c r="D15393" t="s">
        <v>191</v>
      </c>
    </row>
    <row r="15394" spans="1:4">
      <c r="A15394">
        <v>13.935</v>
      </c>
      <c r="B15394">
        <v>77.489999999999995</v>
      </c>
      <c r="C15394">
        <v>145000000</v>
      </c>
      <c r="D15394" t="s">
        <v>191</v>
      </c>
    </row>
    <row r="15395" spans="1:4">
      <c r="A15395">
        <v>16.561399999999999</v>
      </c>
      <c r="B15395">
        <v>77.070099999999996</v>
      </c>
      <c r="C15395">
        <v>58000000</v>
      </c>
      <c r="D15395" t="s">
        <v>191</v>
      </c>
    </row>
    <row r="15396" spans="1:4">
      <c r="A15396">
        <v>16.544</v>
      </c>
      <c r="B15396">
        <v>77.935000000000002</v>
      </c>
      <c r="C15396">
        <v>290000000</v>
      </c>
      <c r="D15396" t="s">
        <v>191</v>
      </c>
    </row>
    <row r="15397" spans="1:4">
      <c r="A15397">
        <v>18.062000000000001</v>
      </c>
      <c r="B15397">
        <v>78.417000000000002</v>
      </c>
      <c r="C15397">
        <v>14500000</v>
      </c>
      <c r="D15397" t="s">
        <v>191</v>
      </c>
    </row>
    <row r="15398" spans="1:4">
      <c r="A15398">
        <v>28.029199999999999</v>
      </c>
      <c r="B15398">
        <v>73.056200000000004</v>
      </c>
      <c r="C15398">
        <v>14500000</v>
      </c>
      <c r="D15398" t="s">
        <v>191</v>
      </c>
    </row>
    <row r="15399" spans="1:4">
      <c r="A15399">
        <v>28.023</v>
      </c>
      <c r="B15399">
        <v>73.061000000000007</v>
      </c>
      <c r="C15399">
        <v>29000000</v>
      </c>
      <c r="D15399" t="s">
        <v>191</v>
      </c>
    </row>
    <row r="15400" spans="1:4">
      <c r="A15400">
        <v>28.029</v>
      </c>
      <c r="B15400">
        <v>73.060599999999994</v>
      </c>
      <c r="C15400">
        <v>14500000</v>
      </c>
      <c r="D15400" t="s">
        <v>191</v>
      </c>
    </row>
    <row r="15401" spans="1:4">
      <c r="A15401">
        <v>27.966000000000001</v>
      </c>
      <c r="B15401">
        <v>72.995000000000005</v>
      </c>
      <c r="C15401">
        <v>14500000</v>
      </c>
      <c r="D15401" t="s">
        <v>191</v>
      </c>
    </row>
    <row r="15402" spans="1:4">
      <c r="A15402">
        <v>23.304500000000001</v>
      </c>
      <c r="B15402">
        <v>73.309399999999997</v>
      </c>
      <c r="C15402">
        <v>14500000</v>
      </c>
      <c r="D15402" t="s">
        <v>191</v>
      </c>
    </row>
    <row r="15403" spans="1:4">
      <c r="A15403">
        <v>24.574000000000002</v>
      </c>
      <c r="B15403">
        <v>84.850999999999999</v>
      </c>
      <c r="C15403">
        <v>29000000</v>
      </c>
      <c r="D15403" t="s">
        <v>191</v>
      </c>
    </row>
    <row r="15404" spans="1:4">
      <c r="A15404">
        <v>8.9169999999999998</v>
      </c>
      <c r="B15404">
        <v>77.715000000000003</v>
      </c>
      <c r="C15404">
        <v>290000000</v>
      </c>
      <c r="D15404" t="s">
        <v>191</v>
      </c>
    </row>
    <row r="15405" spans="1:4">
      <c r="A15405">
        <v>15.028</v>
      </c>
      <c r="B15405">
        <v>75.194000000000003</v>
      </c>
      <c r="C15405">
        <v>58000000</v>
      </c>
      <c r="D15405" t="s">
        <v>191</v>
      </c>
    </row>
    <row r="15406" spans="1:4">
      <c r="A15406">
        <v>20.818300000000001</v>
      </c>
      <c r="B15406">
        <v>71.006299999999996</v>
      </c>
      <c r="C15406">
        <v>29000000</v>
      </c>
      <c r="D15406" t="s">
        <v>191</v>
      </c>
    </row>
    <row r="15407" spans="1:4">
      <c r="A15407">
        <v>23.497</v>
      </c>
      <c r="B15407">
        <v>73.423500000000004</v>
      </c>
      <c r="C15407">
        <v>14500000</v>
      </c>
      <c r="D15407" t="s">
        <v>191</v>
      </c>
    </row>
    <row r="15408" spans="1:4">
      <c r="A15408">
        <v>15.225</v>
      </c>
      <c r="B15408">
        <v>75.564999999999998</v>
      </c>
      <c r="C15408">
        <v>58000000</v>
      </c>
      <c r="D15408" t="s">
        <v>191</v>
      </c>
    </row>
    <row r="15409" spans="1:4">
      <c r="A15409">
        <v>17.4999</v>
      </c>
      <c r="B15409">
        <v>75.781000000000006</v>
      </c>
      <c r="C15409">
        <v>24650000</v>
      </c>
      <c r="D15409" t="s">
        <v>191</v>
      </c>
    </row>
    <row r="15410" spans="1:4">
      <c r="A15410">
        <v>18.315999999999999</v>
      </c>
      <c r="B15410">
        <v>74.567999999999998</v>
      </c>
      <c r="C15410">
        <v>150800000</v>
      </c>
      <c r="D15410" t="s">
        <v>191</v>
      </c>
    </row>
    <row r="15411" spans="1:4">
      <c r="A15411">
        <v>18.684999999999999</v>
      </c>
      <c r="B15411">
        <v>77.305000000000007</v>
      </c>
      <c r="C15411">
        <v>58000000</v>
      </c>
      <c r="D15411" t="s">
        <v>191</v>
      </c>
    </row>
    <row r="15412" spans="1:4">
      <c r="A15412">
        <v>20.93</v>
      </c>
      <c r="B15412">
        <v>74.745000000000005</v>
      </c>
      <c r="C15412">
        <v>14500000</v>
      </c>
      <c r="D15412" t="s">
        <v>191</v>
      </c>
    </row>
    <row r="15413" spans="1:4">
      <c r="A15413">
        <v>12.3003</v>
      </c>
      <c r="B15413">
        <v>77.163799999999995</v>
      </c>
      <c r="C15413">
        <v>14500000</v>
      </c>
      <c r="D15413" t="s">
        <v>191</v>
      </c>
    </row>
    <row r="15414" spans="1:4">
      <c r="A15414">
        <v>23.358499999999999</v>
      </c>
      <c r="B15414">
        <v>70.620599999999996</v>
      </c>
      <c r="C15414">
        <v>14500000</v>
      </c>
      <c r="D15414" t="s">
        <v>191</v>
      </c>
    </row>
    <row r="15415" spans="1:4">
      <c r="A15415">
        <v>23.382999999999999</v>
      </c>
      <c r="B15415">
        <v>70.614599999999996</v>
      </c>
      <c r="C15415">
        <v>14500000</v>
      </c>
      <c r="D15415" t="s">
        <v>191</v>
      </c>
    </row>
    <row r="15416" spans="1:4">
      <c r="A15416">
        <v>23.365400000000001</v>
      </c>
      <c r="B15416">
        <v>70.626800000000003</v>
      </c>
      <c r="C15416">
        <v>14500000</v>
      </c>
      <c r="D15416" t="s">
        <v>191</v>
      </c>
    </row>
    <row r="15417" spans="1:4">
      <c r="A15417">
        <v>23.356000000000002</v>
      </c>
      <c r="B15417">
        <v>70.617999999999995</v>
      </c>
      <c r="C15417">
        <v>29000000</v>
      </c>
      <c r="D15417" t="s">
        <v>191</v>
      </c>
    </row>
    <row r="15418" spans="1:4">
      <c r="A15418">
        <v>19.844999999999999</v>
      </c>
      <c r="B15418">
        <v>73.907399999999996</v>
      </c>
      <c r="C15418">
        <v>16800000</v>
      </c>
      <c r="D15418" t="s">
        <v>191</v>
      </c>
    </row>
    <row r="15419" spans="1:4">
      <c r="A15419">
        <v>17.303100000000001</v>
      </c>
      <c r="B15419">
        <v>74.631</v>
      </c>
      <c r="C15419">
        <v>26400000</v>
      </c>
      <c r="D15419" t="s">
        <v>191</v>
      </c>
    </row>
    <row r="15420" spans="1:4">
      <c r="A15420">
        <v>17.572399999999998</v>
      </c>
      <c r="B15420">
        <v>74.3386</v>
      </c>
      <c r="C15420">
        <v>3600000</v>
      </c>
      <c r="D15420" t="s">
        <v>191</v>
      </c>
    </row>
    <row r="15421" spans="1:4">
      <c r="A15421">
        <v>22.097100000000001</v>
      </c>
      <c r="B15421">
        <v>76.531700000000001</v>
      </c>
      <c r="C15421">
        <v>8820000000</v>
      </c>
      <c r="D15421" t="s">
        <v>191</v>
      </c>
    </row>
    <row r="15422" spans="1:4">
      <c r="A15422">
        <v>16.914999999999999</v>
      </c>
      <c r="B15422">
        <v>75.545000000000002</v>
      </c>
      <c r="C15422">
        <v>116000000</v>
      </c>
      <c r="D15422" t="s">
        <v>191</v>
      </c>
    </row>
    <row r="15423" spans="1:4">
      <c r="A15423">
        <v>18.225000000000001</v>
      </c>
      <c r="B15423">
        <v>78.995000000000005</v>
      </c>
      <c r="C15423">
        <v>145000000</v>
      </c>
      <c r="D15423" t="s">
        <v>191</v>
      </c>
    </row>
    <row r="15424" spans="1:4">
      <c r="A15424">
        <v>16.93</v>
      </c>
      <c r="B15424">
        <v>76.224999999999994</v>
      </c>
      <c r="C15424">
        <v>43500000</v>
      </c>
      <c r="D15424" t="s">
        <v>191</v>
      </c>
    </row>
    <row r="15425" spans="1:4">
      <c r="A15425">
        <v>15.775</v>
      </c>
      <c r="B15425">
        <v>76.844999999999999</v>
      </c>
      <c r="C15425">
        <v>87000000</v>
      </c>
      <c r="D15425" t="s">
        <v>191</v>
      </c>
    </row>
    <row r="15426" spans="1:4">
      <c r="A15426">
        <v>24.118500000000001</v>
      </c>
      <c r="B15426">
        <v>82.641499999999994</v>
      </c>
      <c r="C15426">
        <v>43500000</v>
      </c>
      <c r="D15426" t="s">
        <v>191</v>
      </c>
    </row>
    <row r="15427" spans="1:4">
      <c r="A15427">
        <v>18.302</v>
      </c>
      <c r="B15427">
        <v>78.891999999999996</v>
      </c>
      <c r="C15427">
        <v>87000000</v>
      </c>
      <c r="D15427" t="s">
        <v>191</v>
      </c>
    </row>
    <row r="15428" spans="1:4">
      <c r="A15428">
        <v>15.51</v>
      </c>
      <c r="B15428">
        <v>76.911000000000001</v>
      </c>
      <c r="C15428">
        <v>58000000</v>
      </c>
      <c r="D15428" t="s">
        <v>191</v>
      </c>
    </row>
    <row r="15429" spans="1:4">
      <c r="A15429">
        <v>9.8042999999999996</v>
      </c>
      <c r="B15429">
        <v>78.448700000000002</v>
      </c>
      <c r="C15429">
        <v>14500000</v>
      </c>
      <c r="D15429" t="s">
        <v>191</v>
      </c>
    </row>
    <row r="15430" spans="1:4">
      <c r="A15430">
        <v>23.9116</v>
      </c>
      <c r="B15430">
        <v>71.932400000000001</v>
      </c>
      <c r="C15430">
        <v>43500000</v>
      </c>
      <c r="D15430" t="s">
        <v>191</v>
      </c>
    </row>
    <row r="15431" spans="1:4">
      <c r="A15431">
        <v>17.718</v>
      </c>
      <c r="B15431">
        <v>78.995000000000005</v>
      </c>
      <c r="C15431">
        <v>58000000</v>
      </c>
      <c r="D15431" t="s">
        <v>191</v>
      </c>
    </row>
    <row r="15432" spans="1:4">
      <c r="A15432">
        <v>17.722999999999999</v>
      </c>
      <c r="B15432">
        <v>78.977999999999994</v>
      </c>
      <c r="C15432">
        <v>58000000</v>
      </c>
      <c r="D15432" t="s">
        <v>191</v>
      </c>
    </row>
    <row r="15433" spans="1:4">
      <c r="A15433">
        <v>17.713000000000001</v>
      </c>
      <c r="B15433">
        <v>79.019000000000005</v>
      </c>
      <c r="C15433">
        <v>51040000</v>
      </c>
      <c r="D15433" t="s">
        <v>191</v>
      </c>
    </row>
    <row r="15434" spans="1:4">
      <c r="A15434">
        <v>18.257000000000001</v>
      </c>
      <c r="B15434">
        <v>78.304000000000002</v>
      </c>
      <c r="C15434">
        <v>58000000</v>
      </c>
      <c r="D15434" t="s">
        <v>191</v>
      </c>
    </row>
    <row r="15435" spans="1:4">
      <c r="A15435">
        <v>27.208100000000002</v>
      </c>
      <c r="B15435">
        <v>70.695800000000006</v>
      </c>
      <c r="C15435">
        <v>13440000</v>
      </c>
      <c r="D15435" t="s">
        <v>191</v>
      </c>
    </row>
    <row r="15436" spans="1:4">
      <c r="A15436">
        <v>13.369</v>
      </c>
      <c r="B15436">
        <v>78.364999999999995</v>
      </c>
      <c r="C15436">
        <v>58000000</v>
      </c>
      <c r="D15436" t="s">
        <v>191</v>
      </c>
    </row>
    <row r="15437" spans="1:4">
      <c r="A15437">
        <v>22.7257</v>
      </c>
      <c r="B15437">
        <v>71.436400000000006</v>
      </c>
      <c r="C15437">
        <v>72500000</v>
      </c>
      <c r="D15437" t="s">
        <v>191</v>
      </c>
    </row>
    <row r="15438" spans="1:4">
      <c r="A15438">
        <v>23.241399999999999</v>
      </c>
      <c r="B15438">
        <v>70.726200000000006</v>
      </c>
      <c r="C15438">
        <v>5760000</v>
      </c>
      <c r="D15438" t="s">
        <v>191</v>
      </c>
    </row>
    <row r="15439" spans="1:4">
      <c r="A15439">
        <v>22.972000000000001</v>
      </c>
      <c r="B15439">
        <v>70.544300000000007</v>
      </c>
      <c r="C15439">
        <v>5760000</v>
      </c>
      <c r="D15439" t="s">
        <v>191</v>
      </c>
    </row>
    <row r="15440" spans="1:4">
      <c r="A15440">
        <v>25.353000000000002</v>
      </c>
      <c r="B15440">
        <v>79.769000000000005</v>
      </c>
      <c r="C15440">
        <v>58000000</v>
      </c>
      <c r="D15440" t="s">
        <v>191</v>
      </c>
    </row>
    <row r="15441" spans="1:4">
      <c r="A15441">
        <v>18.319800000000001</v>
      </c>
      <c r="B15441">
        <v>74.368600000000001</v>
      </c>
      <c r="C15441">
        <v>5800000</v>
      </c>
      <c r="D15441" t="s">
        <v>191</v>
      </c>
    </row>
    <row r="15442" spans="1:4">
      <c r="A15442">
        <v>23.3232</v>
      </c>
      <c r="B15442">
        <v>70.6417</v>
      </c>
      <c r="C15442">
        <v>48000000</v>
      </c>
      <c r="D15442" t="s">
        <v>191</v>
      </c>
    </row>
    <row r="15443" spans="1:4">
      <c r="A15443">
        <v>23.474</v>
      </c>
      <c r="B15443">
        <v>71.582999999999998</v>
      </c>
      <c r="C15443">
        <v>72500000</v>
      </c>
      <c r="D15443" t="s">
        <v>191</v>
      </c>
    </row>
    <row r="15444" spans="1:4">
      <c r="A15444">
        <v>24.047999999999998</v>
      </c>
      <c r="B15444">
        <v>75.346999999999994</v>
      </c>
      <c r="C15444">
        <v>58000000</v>
      </c>
      <c r="D15444" t="s">
        <v>191</v>
      </c>
    </row>
    <row r="15445" spans="1:4">
      <c r="A15445">
        <v>24.04</v>
      </c>
      <c r="B15445">
        <v>75.346000000000004</v>
      </c>
      <c r="C15445">
        <v>58000000</v>
      </c>
      <c r="D15445" t="s">
        <v>191</v>
      </c>
    </row>
    <row r="15446" spans="1:4">
      <c r="A15446">
        <v>27.445</v>
      </c>
      <c r="B15446">
        <v>72.480999999999995</v>
      </c>
      <c r="C15446">
        <v>87000000</v>
      </c>
      <c r="D15446" t="s">
        <v>191</v>
      </c>
    </row>
    <row r="15447" spans="1:4">
      <c r="A15447">
        <v>24.721</v>
      </c>
      <c r="B15447">
        <v>75.040000000000006</v>
      </c>
      <c r="C15447">
        <v>72500000</v>
      </c>
      <c r="D15447" t="s">
        <v>191</v>
      </c>
    </row>
    <row r="15448" spans="1:4">
      <c r="A15448">
        <v>15.2615</v>
      </c>
      <c r="B15448">
        <v>76.337900000000005</v>
      </c>
      <c r="C15448">
        <v>191232000</v>
      </c>
      <c r="D15448" t="s">
        <v>191</v>
      </c>
    </row>
    <row r="15449" spans="1:4">
      <c r="A15449">
        <v>12.055</v>
      </c>
      <c r="B15449">
        <v>76.960999999999999</v>
      </c>
      <c r="C15449">
        <v>58000000</v>
      </c>
      <c r="D15449" t="s">
        <v>191</v>
      </c>
    </row>
    <row r="15450" spans="1:4">
      <c r="A15450">
        <v>20.011600000000001</v>
      </c>
      <c r="B15450">
        <v>79.203599999999994</v>
      </c>
      <c r="C15450">
        <v>2100000000</v>
      </c>
      <c r="D15450" t="s">
        <v>191</v>
      </c>
    </row>
    <row r="15451" spans="1:4">
      <c r="A15451">
        <v>20.0123</v>
      </c>
      <c r="B15451">
        <v>79.186300000000003</v>
      </c>
      <c r="C15451">
        <v>115500000</v>
      </c>
      <c r="D15451" t="s">
        <v>191</v>
      </c>
    </row>
    <row r="15452" spans="1:4">
      <c r="A15452">
        <v>20.9099</v>
      </c>
      <c r="B15452">
        <v>85.2072</v>
      </c>
      <c r="C15452">
        <v>1610000000</v>
      </c>
      <c r="D15452" t="s">
        <v>191</v>
      </c>
    </row>
    <row r="15453" spans="1:4">
      <c r="A15453">
        <v>21.096599999999999</v>
      </c>
      <c r="B15453">
        <v>85.073999999999998</v>
      </c>
      <c r="C15453">
        <v>10500000000</v>
      </c>
      <c r="D15453" t="s">
        <v>191</v>
      </c>
    </row>
    <row r="15454" spans="1:4">
      <c r="A15454">
        <v>29.923999999999999</v>
      </c>
      <c r="B15454">
        <v>75.237200000000001</v>
      </c>
      <c r="C15454">
        <v>6930000000</v>
      </c>
      <c r="D15454" t="s">
        <v>191</v>
      </c>
    </row>
    <row r="15455" spans="1:4">
      <c r="A15455">
        <v>22.098700000000001</v>
      </c>
      <c r="B15455">
        <v>83.451300000000003</v>
      </c>
      <c r="C15455">
        <v>8400000000</v>
      </c>
      <c r="D15455" t="s">
        <v>191</v>
      </c>
    </row>
    <row r="15456" spans="1:4">
      <c r="A15456">
        <v>29.005700000000001</v>
      </c>
      <c r="B15456">
        <v>80.0946</v>
      </c>
      <c r="C15456">
        <v>500390400</v>
      </c>
      <c r="D15456" t="s">
        <v>191</v>
      </c>
    </row>
    <row r="15457" spans="1:4">
      <c r="A15457">
        <v>26.585999999999999</v>
      </c>
      <c r="B15457">
        <v>82.602000000000004</v>
      </c>
      <c r="C15457">
        <v>1540000000</v>
      </c>
      <c r="D15457" t="s">
        <v>191</v>
      </c>
    </row>
    <row r="15458" spans="1:4">
      <c r="A15458">
        <v>12.901899999999999</v>
      </c>
      <c r="B15458">
        <v>74.816000000000003</v>
      </c>
      <c r="C15458">
        <v>220000000</v>
      </c>
      <c r="D15458" t="s">
        <v>191</v>
      </c>
    </row>
    <row r="15459" spans="1:4">
      <c r="A15459">
        <v>19.8294</v>
      </c>
      <c r="B15459">
        <v>72.661699999999996</v>
      </c>
      <c r="C15459">
        <v>7207200000</v>
      </c>
      <c r="D15459" t="s">
        <v>191</v>
      </c>
    </row>
    <row r="15460" spans="1:4">
      <c r="A15460">
        <v>27.340299999999999</v>
      </c>
      <c r="B15460">
        <v>88.233199999999997</v>
      </c>
      <c r="C15460">
        <v>515264000</v>
      </c>
      <c r="D15460" t="s">
        <v>191</v>
      </c>
    </row>
    <row r="15461" spans="1:4">
      <c r="A15461">
        <v>22.561599999999999</v>
      </c>
      <c r="B15461">
        <v>77.963499999999996</v>
      </c>
      <c r="C15461">
        <v>71712000</v>
      </c>
      <c r="D15461" t="s">
        <v>191</v>
      </c>
    </row>
    <row r="15462" spans="1:4">
      <c r="A15462">
        <v>26.487500000000001</v>
      </c>
      <c r="B15462">
        <v>88.3155</v>
      </c>
      <c r="C15462">
        <v>358560000</v>
      </c>
      <c r="D15462" t="s">
        <v>191</v>
      </c>
    </row>
    <row r="15463" spans="1:4">
      <c r="A15463">
        <v>27.2517</v>
      </c>
      <c r="B15463">
        <v>88.460400000000007</v>
      </c>
      <c r="C15463">
        <v>2709120000</v>
      </c>
      <c r="D15463" t="s">
        <v>191</v>
      </c>
    </row>
    <row r="15464" spans="1:4">
      <c r="A15464">
        <v>26.927900000000001</v>
      </c>
      <c r="B15464">
        <v>88.456199999999995</v>
      </c>
      <c r="C15464">
        <v>849920000</v>
      </c>
      <c r="D15464" t="s">
        <v>191</v>
      </c>
    </row>
    <row r="15465" spans="1:4">
      <c r="A15465">
        <v>27.0017</v>
      </c>
      <c r="B15465">
        <v>88.442999999999998</v>
      </c>
      <c r="C15465">
        <v>701184000</v>
      </c>
      <c r="D15465" t="s">
        <v>191</v>
      </c>
    </row>
    <row r="15466" spans="1:4">
      <c r="A15466">
        <v>27.598099999999999</v>
      </c>
      <c r="B15466">
        <v>88.650499999999994</v>
      </c>
      <c r="C15466">
        <v>6374400000</v>
      </c>
      <c r="D15466" t="s">
        <v>191</v>
      </c>
    </row>
    <row r="15467" spans="1:4">
      <c r="A15467">
        <v>30.378699999999998</v>
      </c>
      <c r="B15467">
        <v>78.479500000000002</v>
      </c>
      <c r="C15467">
        <v>5312000000</v>
      </c>
      <c r="D15467" t="s">
        <v>191</v>
      </c>
    </row>
    <row r="15468" spans="1:4">
      <c r="A15468">
        <v>23.757300000000001</v>
      </c>
      <c r="B15468">
        <v>85.893600000000006</v>
      </c>
      <c r="C15468">
        <v>1470000000</v>
      </c>
      <c r="D15468" t="s">
        <v>191</v>
      </c>
    </row>
    <row r="15469" spans="1:4">
      <c r="A15469">
        <v>18.7026</v>
      </c>
      <c r="B15469">
        <v>72.870900000000006</v>
      </c>
      <c r="C15469">
        <v>30000000</v>
      </c>
      <c r="D15469" t="s">
        <v>191</v>
      </c>
    </row>
    <row r="15470" spans="1:4">
      <c r="A15470">
        <v>14.2133</v>
      </c>
      <c r="B15470">
        <v>80.083799999999997</v>
      </c>
      <c r="C15470">
        <v>1050000000</v>
      </c>
      <c r="D15470" t="s">
        <v>191</v>
      </c>
    </row>
    <row r="15471" spans="1:4">
      <c r="A15471">
        <v>19.087499999999999</v>
      </c>
      <c r="B15471">
        <v>73.025800000000004</v>
      </c>
      <c r="C15471">
        <v>56250000</v>
      </c>
      <c r="D15471" t="s">
        <v>191</v>
      </c>
    </row>
    <row r="15472" spans="1:4">
      <c r="A15472">
        <v>32.658999999999999</v>
      </c>
      <c r="B15472">
        <v>76.781700000000001</v>
      </c>
      <c r="C15472">
        <v>23904000</v>
      </c>
      <c r="D15472" t="s">
        <v>191</v>
      </c>
    </row>
    <row r="15473" spans="1:4">
      <c r="A15473">
        <v>15.8094</v>
      </c>
      <c r="B15473">
        <v>74.158799999999999</v>
      </c>
      <c r="C15473">
        <v>318720000</v>
      </c>
      <c r="D15473" t="s">
        <v>191</v>
      </c>
    </row>
    <row r="15474" spans="1:4">
      <c r="A15474">
        <v>24.3249</v>
      </c>
      <c r="B15474">
        <v>85.519800000000004</v>
      </c>
      <c r="C15474">
        <v>21248000</v>
      </c>
      <c r="D15474" t="s">
        <v>191</v>
      </c>
    </row>
    <row r="15475" spans="1:4">
      <c r="A15475">
        <v>21.4129</v>
      </c>
      <c r="B15475">
        <v>79.967100000000002</v>
      </c>
      <c r="C15475">
        <v>11550000000</v>
      </c>
      <c r="D15475" t="s">
        <v>191</v>
      </c>
    </row>
    <row r="15476" spans="1:4">
      <c r="A15476">
        <v>22.7318</v>
      </c>
      <c r="B15476">
        <v>88.370999999999995</v>
      </c>
      <c r="C15476">
        <v>840000000</v>
      </c>
      <c r="D15476" t="s">
        <v>191</v>
      </c>
    </row>
    <row r="15477" spans="1:4">
      <c r="A15477">
        <v>15.1839</v>
      </c>
      <c r="B15477">
        <v>76.662199999999999</v>
      </c>
      <c r="C15477">
        <v>2100000000</v>
      </c>
      <c r="D15477" t="s">
        <v>191</v>
      </c>
    </row>
    <row r="15478" spans="1:4">
      <c r="A15478">
        <v>15.1839</v>
      </c>
      <c r="B15478">
        <v>76.662199999999999</v>
      </c>
      <c r="C15478">
        <v>910000000</v>
      </c>
      <c r="D15478" t="s">
        <v>191</v>
      </c>
    </row>
    <row r="15479" spans="1:4">
      <c r="A15479">
        <v>23.0701</v>
      </c>
      <c r="B15479">
        <v>72.593299999999999</v>
      </c>
      <c r="C15479">
        <v>1477000000</v>
      </c>
      <c r="D15479" t="s">
        <v>191</v>
      </c>
    </row>
    <row r="15480" spans="1:4">
      <c r="A15480">
        <v>19.000399999999999</v>
      </c>
      <c r="B15480">
        <v>72.898300000000006</v>
      </c>
      <c r="C15480">
        <v>1250000000</v>
      </c>
      <c r="D15480" t="s">
        <v>191</v>
      </c>
    </row>
    <row r="15481" spans="1:4">
      <c r="A15481">
        <v>19.001799999999999</v>
      </c>
      <c r="B15481">
        <v>72.896699999999996</v>
      </c>
      <c r="C15481">
        <v>180000000</v>
      </c>
      <c r="D15481" t="s">
        <v>191</v>
      </c>
    </row>
    <row r="15482" spans="1:4">
      <c r="A15482">
        <v>19.0366</v>
      </c>
      <c r="B15482">
        <v>72.889200000000002</v>
      </c>
      <c r="C15482">
        <v>18000000</v>
      </c>
      <c r="D15482" t="s">
        <v>191</v>
      </c>
    </row>
    <row r="15483" spans="1:4">
      <c r="A15483">
        <v>19.000399999999999</v>
      </c>
      <c r="B15483">
        <v>72.898300000000006</v>
      </c>
      <c r="C15483">
        <v>2625000000</v>
      </c>
      <c r="D15483" t="s">
        <v>191</v>
      </c>
    </row>
    <row r="15484" spans="1:4">
      <c r="A15484">
        <v>19.000399999999999</v>
      </c>
      <c r="B15484">
        <v>72.898300000000006</v>
      </c>
      <c r="C15484">
        <v>375000000</v>
      </c>
      <c r="D15484" t="s">
        <v>191</v>
      </c>
    </row>
    <row r="15485" spans="1:4">
      <c r="A15485">
        <v>24.358799999999999</v>
      </c>
      <c r="B15485">
        <v>92.883700000000005</v>
      </c>
      <c r="C15485">
        <v>318720000</v>
      </c>
      <c r="D15485" t="s">
        <v>191</v>
      </c>
    </row>
    <row r="15486" spans="1:4">
      <c r="A15486">
        <v>15.6609</v>
      </c>
      <c r="B15486">
        <v>76.875600000000006</v>
      </c>
      <c r="C15486">
        <v>72800000</v>
      </c>
      <c r="D15486" t="s">
        <v>191</v>
      </c>
    </row>
    <row r="15487" spans="1:4">
      <c r="A15487">
        <v>8.7635000000000005</v>
      </c>
      <c r="B15487">
        <v>78.175299999999993</v>
      </c>
      <c r="C15487">
        <v>3675000000</v>
      </c>
      <c r="D15487" t="s">
        <v>191</v>
      </c>
    </row>
    <row r="15488" spans="1:4">
      <c r="A15488">
        <v>8.7603000000000009</v>
      </c>
      <c r="B15488">
        <v>78.169899999999998</v>
      </c>
      <c r="C15488">
        <v>3500000000</v>
      </c>
      <c r="D15488" t="s">
        <v>191</v>
      </c>
    </row>
    <row r="15489" spans="1:4">
      <c r="A15489">
        <v>8.7635000000000005</v>
      </c>
      <c r="B15489">
        <v>78.175299999999993</v>
      </c>
      <c r="C15489">
        <v>1050000000</v>
      </c>
      <c r="D15489" t="s">
        <v>191</v>
      </c>
    </row>
    <row r="15490" spans="1:4">
      <c r="A15490">
        <v>9.9437999999999995</v>
      </c>
      <c r="B15490">
        <v>77.5077</v>
      </c>
      <c r="C15490">
        <v>14960000</v>
      </c>
      <c r="D15490" t="s">
        <v>191</v>
      </c>
    </row>
    <row r="15491" spans="1:4">
      <c r="A15491">
        <v>8.9164999999999992</v>
      </c>
      <c r="B15491">
        <v>77.659000000000006</v>
      </c>
      <c r="C15491">
        <v>23040000</v>
      </c>
      <c r="D15491" t="s">
        <v>191</v>
      </c>
    </row>
    <row r="15492" spans="1:4">
      <c r="A15492">
        <v>17.501000000000001</v>
      </c>
      <c r="B15492">
        <v>74.700100000000006</v>
      </c>
      <c r="C15492">
        <v>40800000</v>
      </c>
      <c r="D15492" t="s">
        <v>191</v>
      </c>
    </row>
    <row r="15493" spans="1:4">
      <c r="A15493">
        <v>15.1069</v>
      </c>
      <c r="B15493">
        <v>75.1661</v>
      </c>
      <c r="C15493">
        <v>160000000</v>
      </c>
      <c r="D15493" t="s">
        <v>191</v>
      </c>
    </row>
    <row r="15494" spans="1:4">
      <c r="A15494">
        <v>18.277999999999999</v>
      </c>
      <c r="B15494">
        <v>78.263999999999996</v>
      </c>
      <c r="C15494">
        <v>87000000</v>
      </c>
      <c r="D15494" t="s">
        <v>191</v>
      </c>
    </row>
    <row r="15495" spans="1:4">
      <c r="A15495">
        <v>18.245999999999999</v>
      </c>
      <c r="B15495">
        <v>78.262</v>
      </c>
      <c r="C15495">
        <v>43500000</v>
      </c>
      <c r="D15495" t="s">
        <v>191</v>
      </c>
    </row>
    <row r="15496" spans="1:4">
      <c r="A15496">
        <v>18.256</v>
      </c>
      <c r="B15496">
        <v>78.293999999999997</v>
      </c>
      <c r="C15496">
        <v>87000000</v>
      </c>
      <c r="D15496" t="s">
        <v>191</v>
      </c>
    </row>
    <row r="15497" spans="1:4">
      <c r="A15497">
        <v>30.344999999999999</v>
      </c>
      <c r="B15497">
        <v>74.191999999999993</v>
      </c>
      <c r="C15497">
        <v>43500000</v>
      </c>
      <c r="D15497" t="s">
        <v>191</v>
      </c>
    </row>
    <row r="15498" spans="1:4">
      <c r="A15498">
        <v>14.987</v>
      </c>
      <c r="B15498">
        <v>78.046999999999997</v>
      </c>
      <c r="C15498">
        <v>290000000</v>
      </c>
      <c r="D15498" t="s">
        <v>191</v>
      </c>
    </row>
    <row r="15499" spans="1:4">
      <c r="A15499">
        <v>14.946</v>
      </c>
      <c r="B15499">
        <v>78.058999999999997</v>
      </c>
      <c r="C15499">
        <v>290000000</v>
      </c>
      <c r="D15499" t="s">
        <v>191</v>
      </c>
    </row>
    <row r="15500" spans="1:4">
      <c r="A15500">
        <v>21.086600000000001</v>
      </c>
      <c r="B15500">
        <v>85.098699999999994</v>
      </c>
      <c r="C15500">
        <v>29000000</v>
      </c>
      <c r="D15500" t="s">
        <v>191</v>
      </c>
    </row>
    <row r="15501" spans="1:4">
      <c r="A15501">
        <v>18.231999999999999</v>
      </c>
      <c r="B15501">
        <v>78.343000000000004</v>
      </c>
      <c r="C15501">
        <v>29000000</v>
      </c>
      <c r="D15501" t="s">
        <v>191</v>
      </c>
    </row>
    <row r="15502" spans="1:4">
      <c r="A15502">
        <v>18.22</v>
      </c>
      <c r="B15502">
        <v>78.323999999999998</v>
      </c>
      <c r="C15502">
        <v>72500000</v>
      </c>
      <c r="D15502" t="s">
        <v>191</v>
      </c>
    </row>
    <row r="15503" spans="1:4">
      <c r="A15503">
        <v>18.22</v>
      </c>
      <c r="B15503">
        <v>78.302999999999997</v>
      </c>
      <c r="C15503">
        <v>58000000</v>
      </c>
      <c r="D15503" t="s">
        <v>191</v>
      </c>
    </row>
    <row r="15504" spans="1:4">
      <c r="A15504">
        <v>17.341000000000001</v>
      </c>
      <c r="B15504">
        <v>77.617999999999995</v>
      </c>
      <c r="C15504">
        <v>145000000</v>
      </c>
      <c r="D15504" t="s">
        <v>191</v>
      </c>
    </row>
    <row r="15505" spans="1:4">
      <c r="A15505">
        <v>17.364000000000001</v>
      </c>
      <c r="B15505">
        <v>77.542000000000002</v>
      </c>
      <c r="C15505">
        <v>87000000</v>
      </c>
      <c r="D15505" t="s">
        <v>191</v>
      </c>
    </row>
    <row r="15506" spans="1:4">
      <c r="A15506">
        <v>24.460999999999999</v>
      </c>
      <c r="B15506">
        <v>86.757000000000005</v>
      </c>
      <c r="C15506">
        <v>40600000</v>
      </c>
      <c r="D15506" t="s">
        <v>191</v>
      </c>
    </row>
    <row r="15507" spans="1:4">
      <c r="A15507">
        <v>15.644</v>
      </c>
      <c r="B15507">
        <v>79.257999999999996</v>
      </c>
      <c r="C15507">
        <v>60900000</v>
      </c>
      <c r="D15507" t="s">
        <v>191</v>
      </c>
    </row>
    <row r="15508" spans="1:4">
      <c r="A15508">
        <v>16.620999999999999</v>
      </c>
      <c r="B15508">
        <v>78.471999999999994</v>
      </c>
      <c r="C15508">
        <v>31900000</v>
      </c>
      <c r="D15508" t="s">
        <v>191</v>
      </c>
    </row>
    <row r="15509" spans="1:4">
      <c r="A15509">
        <v>15.3302</v>
      </c>
      <c r="B15509">
        <v>75.576700000000002</v>
      </c>
      <c r="C15509">
        <v>80640000</v>
      </c>
      <c r="D15509" t="s">
        <v>191</v>
      </c>
    </row>
    <row r="15510" spans="1:4">
      <c r="A15510">
        <v>19.175699999999999</v>
      </c>
      <c r="B15510">
        <v>74.844099999999997</v>
      </c>
      <c r="C15510">
        <v>80640000</v>
      </c>
      <c r="D15510" t="s">
        <v>191</v>
      </c>
    </row>
    <row r="15511" spans="1:4">
      <c r="A15511">
        <v>17.446000000000002</v>
      </c>
      <c r="B15511">
        <v>77.629000000000005</v>
      </c>
      <c r="C15511">
        <v>29000000</v>
      </c>
      <c r="D15511" t="s">
        <v>191</v>
      </c>
    </row>
    <row r="15512" spans="1:4">
      <c r="A15512">
        <v>26.33</v>
      </c>
      <c r="B15512">
        <v>88.31</v>
      </c>
      <c r="C15512">
        <v>29000000</v>
      </c>
      <c r="D15512" t="s">
        <v>191</v>
      </c>
    </row>
    <row r="15513" spans="1:4">
      <c r="A15513">
        <v>21.492799999999999</v>
      </c>
      <c r="B15513">
        <v>81.414400000000001</v>
      </c>
      <c r="C15513">
        <v>14500000</v>
      </c>
      <c r="D15513" t="s">
        <v>191</v>
      </c>
    </row>
    <row r="15514" spans="1:4">
      <c r="A15514">
        <v>29.911999999999999</v>
      </c>
      <c r="B15514">
        <v>75.081999999999994</v>
      </c>
      <c r="C15514">
        <v>72500000</v>
      </c>
      <c r="D15514" t="s">
        <v>191</v>
      </c>
    </row>
    <row r="15515" spans="1:4">
      <c r="A15515">
        <v>27.413699999999999</v>
      </c>
      <c r="B15515">
        <v>72.157700000000006</v>
      </c>
      <c r="C15515">
        <v>63800000</v>
      </c>
      <c r="D15515" t="s">
        <v>191</v>
      </c>
    </row>
    <row r="15516" spans="1:4">
      <c r="A15516">
        <v>29.908300000000001</v>
      </c>
      <c r="B15516">
        <v>75.070400000000006</v>
      </c>
      <c r="C15516">
        <v>11890000</v>
      </c>
      <c r="D15516" t="s">
        <v>191</v>
      </c>
    </row>
    <row r="15517" spans="1:4">
      <c r="A15517">
        <v>13.907</v>
      </c>
      <c r="B15517">
        <v>78.183000000000007</v>
      </c>
      <c r="C15517">
        <v>29000000</v>
      </c>
      <c r="D15517" t="s">
        <v>191</v>
      </c>
    </row>
    <row r="15518" spans="1:4">
      <c r="A15518">
        <v>26.832000000000001</v>
      </c>
      <c r="B15518">
        <v>71.811999999999998</v>
      </c>
      <c r="C15518">
        <v>101500000</v>
      </c>
      <c r="D15518" t="s">
        <v>191</v>
      </c>
    </row>
    <row r="15519" spans="1:4">
      <c r="A15519">
        <v>11.25</v>
      </c>
      <c r="B15519">
        <v>76.905000000000001</v>
      </c>
      <c r="C15519">
        <v>14210000</v>
      </c>
      <c r="D15519" t="s">
        <v>191</v>
      </c>
    </row>
    <row r="15520" spans="1:4">
      <c r="A15520">
        <v>9.9620999999999995</v>
      </c>
      <c r="B15520">
        <v>77.370900000000006</v>
      </c>
      <c r="C15520">
        <v>38400000</v>
      </c>
      <c r="D15520" t="s">
        <v>191</v>
      </c>
    </row>
    <row r="15521" spans="1:4">
      <c r="A15521">
        <v>10.115</v>
      </c>
      <c r="B15521">
        <v>77.69</v>
      </c>
      <c r="C15521">
        <v>145000000</v>
      </c>
      <c r="D15521" t="s">
        <v>191</v>
      </c>
    </row>
    <row r="15522" spans="1:4">
      <c r="A15522">
        <v>16.675000000000001</v>
      </c>
      <c r="B15522">
        <v>78.209999999999994</v>
      </c>
      <c r="C15522">
        <v>23200000</v>
      </c>
      <c r="D15522" t="s">
        <v>191</v>
      </c>
    </row>
    <row r="15523" spans="1:4">
      <c r="A15523">
        <v>14.868</v>
      </c>
      <c r="B15523">
        <v>76.814999999999998</v>
      </c>
      <c r="C15523">
        <v>29000000</v>
      </c>
      <c r="D15523" t="s">
        <v>191</v>
      </c>
    </row>
    <row r="15524" spans="1:4">
      <c r="A15524">
        <v>14.705299999999999</v>
      </c>
      <c r="B15524">
        <v>77.335499999999996</v>
      </c>
      <c r="C15524">
        <v>320000000</v>
      </c>
      <c r="D15524" t="s">
        <v>191</v>
      </c>
    </row>
    <row r="15525" spans="1:4">
      <c r="A15525">
        <v>16.690000000000001</v>
      </c>
      <c r="B15525">
        <v>79.224999999999994</v>
      </c>
      <c r="C15525">
        <v>43500000</v>
      </c>
      <c r="D15525" t="s">
        <v>191</v>
      </c>
    </row>
    <row r="15526" spans="1:4">
      <c r="A15526">
        <v>17.75</v>
      </c>
      <c r="B15526">
        <v>78.597999999999999</v>
      </c>
      <c r="C15526">
        <v>43500000</v>
      </c>
      <c r="D15526" t="s">
        <v>191</v>
      </c>
    </row>
    <row r="15527" spans="1:4">
      <c r="A15527">
        <v>22.707000000000001</v>
      </c>
      <c r="B15527">
        <v>71.412999999999997</v>
      </c>
      <c r="C15527">
        <v>14790000</v>
      </c>
      <c r="D15527" t="s">
        <v>191</v>
      </c>
    </row>
    <row r="15528" spans="1:4">
      <c r="A15528">
        <v>22.707999999999998</v>
      </c>
      <c r="B15528">
        <v>71.417000000000002</v>
      </c>
      <c r="C15528">
        <v>29580000</v>
      </c>
      <c r="D15528" t="s">
        <v>191</v>
      </c>
    </row>
    <row r="15529" spans="1:4">
      <c r="A15529">
        <v>26.5182</v>
      </c>
      <c r="B15529">
        <v>72.8536</v>
      </c>
      <c r="C15529">
        <v>14500000</v>
      </c>
      <c r="D15529" t="s">
        <v>191</v>
      </c>
    </row>
    <row r="15530" spans="1:4">
      <c r="A15530">
        <v>26.524000000000001</v>
      </c>
      <c r="B15530">
        <v>72.861999999999995</v>
      </c>
      <c r="C15530">
        <v>15080000</v>
      </c>
      <c r="D15530" t="s">
        <v>191</v>
      </c>
    </row>
    <row r="15531" spans="1:4">
      <c r="A15531">
        <v>26.533999999999999</v>
      </c>
      <c r="B15531">
        <v>72.855999999999995</v>
      </c>
      <c r="C15531">
        <v>14500000</v>
      </c>
      <c r="D15531" t="s">
        <v>191</v>
      </c>
    </row>
    <row r="15532" spans="1:4">
      <c r="A15532">
        <v>13.396000000000001</v>
      </c>
      <c r="B15532">
        <v>76.406999999999996</v>
      </c>
      <c r="C15532">
        <v>58000000</v>
      </c>
      <c r="D15532" t="s">
        <v>191</v>
      </c>
    </row>
    <row r="15533" spans="1:4">
      <c r="A15533">
        <v>10.92</v>
      </c>
      <c r="B15533">
        <v>78.63</v>
      </c>
      <c r="C15533">
        <v>29000000</v>
      </c>
      <c r="D15533" t="s">
        <v>191</v>
      </c>
    </row>
    <row r="15534" spans="1:4">
      <c r="A15534">
        <v>9.5220000000000002</v>
      </c>
      <c r="B15534">
        <v>78.227999999999994</v>
      </c>
      <c r="C15534">
        <v>145000000</v>
      </c>
      <c r="D15534" t="s">
        <v>191</v>
      </c>
    </row>
    <row r="15535" spans="1:4">
      <c r="A15535">
        <v>13.634399999999999</v>
      </c>
      <c r="B15535">
        <v>79.326800000000006</v>
      </c>
      <c r="C15535">
        <v>29000000</v>
      </c>
      <c r="D15535" t="s">
        <v>191</v>
      </c>
    </row>
    <row r="15536" spans="1:4">
      <c r="A15536">
        <v>10.8139</v>
      </c>
      <c r="B15536">
        <v>77.378500000000003</v>
      </c>
      <c r="C15536">
        <v>2400000</v>
      </c>
      <c r="D15536" t="s">
        <v>191</v>
      </c>
    </row>
    <row r="15537" spans="1:4">
      <c r="A15537">
        <v>10.79</v>
      </c>
      <c r="B15537">
        <v>77.33</v>
      </c>
      <c r="C15537">
        <v>2400000</v>
      </c>
      <c r="D15537" t="s">
        <v>191</v>
      </c>
    </row>
    <row r="15538" spans="1:4">
      <c r="A15538">
        <v>22.103999999999999</v>
      </c>
      <c r="B15538">
        <v>69.832300000000004</v>
      </c>
      <c r="C15538">
        <v>79360000</v>
      </c>
      <c r="D15538" t="s">
        <v>191</v>
      </c>
    </row>
    <row r="15539" spans="1:4">
      <c r="A15539">
        <v>13.37</v>
      </c>
      <c r="B15539">
        <v>77.593999999999994</v>
      </c>
      <c r="C15539">
        <v>24650000</v>
      </c>
      <c r="D15539" t="s">
        <v>191</v>
      </c>
    </row>
    <row r="15540" spans="1:4">
      <c r="A15540">
        <v>29.635000000000002</v>
      </c>
      <c r="B15540">
        <v>78.025000000000006</v>
      </c>
      <c r="C15540">
        <v>14500000</v>
      </c>
      <c r="D15540" t="s">
        <v>191</v>
      </c>
    </row>
    <row r="15541" spans="1:4">
      <c r="A15541">
        <v>13.269</v>
      </c>
      <c r="B15541">
        <v>76.742000000000004</v>
      </c>
      <c r="C15541">
        <v>58000000</v>
      </c>
      <c r="D15541" t="s">
        <v>191</v>
      </c>
    </row>
    <row r="15542" spans="1:4">
      <c r="A15542">
        <v>32.3367</v>
      </c>
      <c r="B15542">
        <v>75.581900000000005</v>
      </c>
      <c r="C15542">
        <v>485251200</v>
      </c>
      <c r="D15542" t="s">
        <v>191</v>
      </c>
    </row>
    <row r="15543" spans="1:4">
      <c r="A15543">
        <v>27.261399999999998</v>
      </c>
      <c r="B15543">
        <v>88.557199999999995</v>
      </c>
      <c r="C15543">
        <v>42496000</v>
      </c>
      <c r="D15543" t="s">
        <v>191</v>
      </c>
    </row>
    <row r="15544" spans="1:4">
      <c r="A15544">
        <v>21.8858</v>
      </c>
      <c r="B15544">
        <v>83.121499999999997</v>
      </c>
      <c r="C15544">
        <v>5040000000</v>
      </c>
      <c r="D15544" t="s">
        <v>191</v>
      </c>
    </row>
    <row r="15545" spans="1:4">
      <c r="A15545">
        <v>13.159599999999999</v>
      </c>
      <c r="B15545">
        <v>74.800200000000004</v>
      </c>
      <c r="C15545">
        <v>4200000000</v>
      </c>
      <c r="D15545" t="s">
        <v>191</v>
      </c>
    </row>
    <row r="15546" spans="1:4">
      <c r="A15546">
        <v>18.072299999999998</v>
      </c>
      <c r="B15546">
        <v>75.119699999999995</v>
      </c>
      <c r="C15546">
        <v>63744000</v>
      </c>
      <c r="D15546" t="s">
        <v>191</v>
      </c>
    </row>
    <row r="15547" spans="1:4">
      <c r="A15547">
        <v>21.232299999999999</v>
      </c>
      <c r="B15547">
        <v>73.591700000000003</v>
      </c>
      <c r="C15547">
        <v>26560000</v>
      </c>
      <c r="D15547" t="s">
        <v>191</v>
      </c>
    </row>
    <row r="15548" spans="1:4">
      <c r="A15548">
        <v>21.209299999999999</v>
      </c>
      <c r="B15548">
        <v>73.557400000000001</v>
      </c>
      <c r="C15548">
        <v>3885000000</v>
      </c>
      <c r="D15548" t="s">
        <v>191</v>
      </c>
    </row>
    <row r="15549" spans="1:4">
      <c r="A15549">
        <v>21.247800000000002</v>
      </c>
      <c r="B15549">
        <v>73.586600000000004</v>
      </c>
      <c r="C15549">
        <v>1593600000</v>
      </c>
      <c r="D15549" t="s">
        <v>191</v>
      </c>
    </row>
    <row r="15550" spans="1:4">
      <c r="A15550">
        <v>25.659300000000002</v>
      </c>
      <c r="B15550">
        <v>91.900300000000001</v>
      </c>
      <c r="C15550">
        <v>509952000</v>
      </c>
      <c r="D15550" t="s">
        <v>191</v>
      </c>
    </row>
    <row r="15551" spans="1:4">
      <c r="A15551">
        <v>26.006900000000002</v>
      </c>
      <c r="B15551">
        <v>91.811400000000006</v>
      </c>
      <c r="C15551">
        <v>59494400</v>
      </c>
      <c r="D15551" t="s">
        <v>191</v>
      </c>
    </row>
    <row r="15552" spans="1:4">
      <c r="A15552">
        <v>25.9131</v>
      </c>
      <c r="B15552">
        <v>81.327399999999997</v>
      </c>
      <c r="C15552">
        <v>5425000000</v>
      </c>
      <c r="D15552" t="s">
        <v>191</v>
      </c>
    </row>
    <row r="15553" spans="1:4">
      <c r="A15553">
        <v>21.341100000000001</v>
      </c>
      <c r="B15553">
        <v>72.989500000000007</v>
      </c>
      <c r="C15553">
        <v>382500000</v>
      </c>
      <c r="D15553" t="s">
        <v>191</v>
      </c>
    </row>
    <row r="15554" spans="1:4">
      <c r="A15554">
        <v>10.837999999999999</v>
      </c>
      <c r="B15554">
        <v>77.512299999999996</v>
      </c>
      <c r="C15554">
        <v>2720000</v>
      </c>
      <c r="D15554" t="s">
        <v>191</v>
      </c>
    </row>
    <row r="15555" spans="1:4">
      <c r="A15555">
        <v>19.4269</v>
      </c>
      <c r="B15555">
        <v>82.859399999999994</v>
      </c>
      <c r="C15555">
        <v>3187200000</v>
      </c>
      <c r="D15555" t="s">
        <v>191</v>
      </c>
    </row>
    <row r="15556" spans="1:4">
      <c r="A15556">
        <v>18.831499999999998</v>
      </c>
      <c r="B15556">
        <v>82.593400000000003</v>
      </c>
      <c r="C15556">
        <v>1699840000</v>
      </c>
      <c r="D15556" t="s">
        <v>191</v>
      </c>
    </row>
    <row r="15557" spans="1:4">
      <c r="A15557">
        <v>18.031300000000002</v>
      </c>
      <c r="B15557">
        <v>82.017899999999997</v>
      </c>
      <c r="C15557">
        <v>1274880000</v>
      </c>
      <c r="D15557" t="s">
        <v>191</v>
      </c>
    </row>
    <row r="15558" spans="1:4">
      <c r="A15558">
        <v>34.198</v>
      </c>
      <c r="B15558">
        <v>75.124499999999998</v>
      </c>
      <c r="C15558">
        <v>557760000</v>
      </c>
      <c r="D15558" t="s">
        <v>191</v>
      </c>
    </row>
    <row r="15559" spans="1:4">
      <c r="A15559">
        <v>18.88</v>
      </c>
      <c r="B15559">
        <v>72.971500000000006</v>
      </c>
      <c r="C15559">
        <v>672000000</v>
      </c>
      <c r="D15559" t="s">
        <v>191</v>
      </c>
    </row>
    <row r="15560" spans="1:4">
      <c r="A15560">
        <v>18.868099999999998</v>
      </c>
      <c r="B15560">
        <v>72.929299999999998</v>
      </c>
      <c r="C15560">
        <v>62600000</v>
      </c>
      <c r="D15560" t="s">
        <v>191</v>
      </c>
    </row>
    <row r="15561" spans="1:4">
      <c r="A15561">
        <v>34.144199999999998</v>
      </c>
      <c r="B15561">
        <v>74.185699999999997</v>
      </c>
      <c r="C15561">
        <v>2549760000</v>
      </c>
      <c r="D15561" t="s">
        <v>191</v>
      </c>
    </row>
    <row r="15562" spans="1:4">
      <c r="A15562">
        <v>34.092100000000002</v>
      </c>
      <c r="B15562">
        <v>74.031800000000004</v>
      </c>
      <c r="C15562">
        <v>1274880000</v>
      </c>
      <c r="D15562" t="s">
        <v>191</v>
      </c>
    </row>
    <row r="15563" spans="1:4">
      <c r="A15563">
        <v>11.3727</v>
      </c>
      <c r="B15563">
        <v>76.058400000000006</v>
      </c>
      <c r="C15563">
        <v>19920000</v>
      </c>
      <c r="D15563" t="s">
        <v>191</v>
      </c>
    </row>
    <row r="15564" spans="1:4">
      <c r="A15564">
        <v>21.2285</v>
      </c>
      <c r="B15564">
        <v>72.870500000000007</v>
      </c>
      <c r="C15564">
        <v>374571000</v>
      </c>
      <c r="D15564" t="s">
        <v>191</v>
      </c>
    </row>
    <row r="15565" spans="1:4">
      <c r="A15565">
        <v>27.345500000000001</v>
      </c>
      <c r="B15565">
        <v>82.316599999999994</v>
      </c>
      <c r="C15565">
        <v>315000000</v>
      </c>
      <c r="D15565" t="s">
        <v>191</v>
      </c>
    </row>
    <row r="15566" spans="1:4">
      <c r="A15566">
        <v>10.6143</v>
      </c>
      <c r="B15566">
        <v>77.236999999999995</v>
      </c>
      <c r="C15566">
        <v>41120000</v>
      </c>
      <c r="D15566" t="s">
        <v>191</v>
      </c>
    </row>
    <row r="15567" spans="1:4">
      <c r="A15567">
        <v>26.971</v>
      </c>
      <c r="B15567">
        <v>72.126999999999995</v>
      </c>
      <c r="C15567">
        <v>58000000</v>
      </c>
      <c r="D15567" t="s">
        <v>191</v>
      </c>
    </row>
    <row r="15568" spans="1:4">
      <c r="A15568">
        <v>25.888999999999999</v>
      </c>
      <c r="B15568">
        <v>81.314999999999998</v>
      </c>
      <c r="C15568">
        <v>29000000</v>
      </c>
      <c r="D15568" t="s">
        <v>191</v>
      </c>
    </row>
    <row r="15569" spans="1:4">
      <c r="A15569">
        <v>15.518000000000001</v>
      </c>
      <c r="B15569">
        <v>76.917000000000002</v>
      </c>
      <c r="C15569">
        <v>58000000</v>
      </c>
      <c r="D15569" t="s">
        <v>191</v>
      </c>
    </row>
    <row r="15570" spans="1:4">
      <c r="A15570">
        <v>18.712700000000002</v>
      </c>
      <c r="B15570">
        <v>73.644800000000004</v>
      </c>
      <c r="C15570">
        <v>15950000</v>
      </c>
      <c r="D15570" t="s">
        <v>191</v>
      </c>
    </row>
    <row r="15571" spans="1:4">
      <c r="A15571">
        <v>30.033999999999999</v>
      </c>
      <c r="B15571">
        <v>73.903999999999996</v>
      </c>
      <c r="C15571">
        <v>72500000</v>
      </c>
      <c r="D15571" t="s">
        <v>191</v>
      </c>
    </row>
    <row r="15572" spans="1:4">
      <c r="A15572">
        <v>10.053699999999999</v>
      </c>
      <c r="B15572">
        <v>77.590500000000006</v>
      </c>
      <c r="C15572">
        <v>71712000</v>
      </c>
      <c r="D15572" t="s">
        <v>191</v>
      </c>
    </row>
    <row r="15573" spans="1:4">
      <c r="A15573">
        <v>19.767399999999999</v>
      </c>
      <c r="B15573">
        <v>73.501999999999995</v>
      </c>
      <c r="C15573">
        <v>318720000</v>
      </c>
      <c r="D15573" t="s">
        <v>191</v>
      </c>
    </row>
    <row r="15574" spans="1:4">
      <c r="A15574">
        <v>9.3278999999999996</v>
      </c>
      <c r="B15574">
        <v>78.921499999999995</v>
      </c>
      <c r="C15574">
        <v>52800000</v>
      </c>
      <c r="D15574" t="s">
        <v>191</v>
      </c>
    </row>
    <row r="15575" spans="1:4">
      <c r="A15575">
        <v>13.2371</v>
      </c>
      <c r="B15575">
        <v>80.302300000000002</v>
      </c>
      <c r="C15575">
        <v>5250000000</v>
      </c>
      <c r="D15575" t="s">
        <v>191</v>
      </c>
    </row>
    <row r="15576" spans="1:4">
      <c r="A15576">
        <v>9.3483999999999998</v>
      </c>
      <c r="B15576">
        <v>78.923500000000004</v>
      </c>
      <c r="C15576">
        <v>187200000</v>
      </c>
      <c r="D15576" t="s">
        <v>191</v>
      </c>
    </row>
    <row r="15577" spans="1:4">
      <c r="A15577">
        <v>13.6576</v>
      </c>
      <c r="B15577">
        <v>74.948400000000007</v>
      </c>
      <c r="C15577">
        <v>2443520000</v>
      </c>
      <c r="D15577" t="s">
        <v>191</v>
      </c>
    </row>
    <row r="15578" spans="1:4">
      <c r="A15578">
        <v>22.780799999999999</v>
      </c>
      <c r="B15578">
        <v>77.651499999999999</v>
      </c>
      <c r="C15578">
        <v>90300000</v>
      </c>
      <c r="D15578" t="s">
        <v>191</v>
      </c>
    </row>
    <row r="15579" spans="1:4">
      <c r="A15579">
        <v>23.075199999999999</v>
      </c>
      <c r="B15579">
        <v>77.552599999999998</v>
      </c>
      <c r="C15579">
        <v>107625000</v>
      </c>
      <c r="D15579" t="s">
        <v>191</v>
      </c>
    </row>
    <row r="15580" spans="1:4">
      <c r="A15580">
        <v>17.160499999999999</v>
      </c>
      <c r="B15580">
        <v>77.293000000000006</v>
      </c>
      <c r="C15580">
        <v>177450000</v>
      </c>
      <c r="D15580" t="s">
        <v>191</v>
      </c>
    </row>
    <row r="15581" spans="1:4">
      <c r="A15581">
        <v>16.9238</v>
      </c>
      <c r="B15581">
        <v>81.814099999999996</v>
      </c>
      <c r="C15581">
        <v>388500000</v>
      </c>
      <c r="D15581" t="s">
        <v>191</v>
      </c>
    </row>
    <row r="15582" spans="1:4">
      <c r="A15582">
        <v>17.738199999999999</v>
      </c>
      <c r="B15582">
        <v>75.321799999999996</v>
      </c>
      <c r="C15582">
        <v>51480000</v>
      </c>
      <c r="D15582" t="s">
        <v>191</v>
      </c>
    </row>
    <row r="15583" spans="1:4">
      <c r="A15583">
        <v>24.497800000000002</v>
      </c>
      <c r="B15583">
        <v>77.151300000000006</v>
      </c>
      <c r="C15583">
        <v>75000000</v>
      </c>
      <c r="D15583" t="s">
        <v>191</v>
      </c>
    </row>
    <row r="15584" spans="1:4">
      <c r="A15584">
        <v>16.598400000000002</v>
      </c>
      <c r="B15584">
        <v>80.537000000000006</v>
      </c>
      <c r="C15584">
        <v>4410000000</v>
      </c>
      <c r="D15584" t="s">
        <v>191</v>
      </c>
    </row>
    <row r="15585" spans="1:4">
      <c r="A15585">
        <v>16.597300000000001</v>
      </c>
      <c r="B15585">
        <v>80.538200000000003</v>
      </c>
      <c r="C15585">
        <v>1750000000</v>
      </c>
      <c r="D15585" t="s">
        <v>191</v>
      </c>
    </row>
    <row r="15586" spans="1:4">
      <c r="A15586">
        <v>16.9345</v>
      </c>
      <c r="B15586">
        <v>81.724500000000006</v>
      </c>
      <c r="C15586">
        <v>272300000</v>
      </c>
      <c r="D15586" t="s">
        <v>191</v>
      </c>
    </row>
    <row r="15587" spans="1:4">
      <c r="A15587">
        <v>24.575299999999999</v>
      </c>
      <c r="B15587">
        <v>74.801199999999994</v>
      </c>
      <c r="C15587">
        <v>161000000</v>
      </c>
      <c r="D15587" t="s">
        <v>191</v>
      </c>
    </row>
    <row r="15588" spans="1:4">
      <c r="A15588">
        <v>24.098299999999998</v>
      </c>
      <c r="B15588">
        <v>82.671899999999994</v>
      </c>
      <c r="C15588">
        <v>16660000000</v>
      </c>
      <c r="D15588" t="s">
        <v>191</v>
      </c>
    </row>
    <row r="15589" spans="1:4">
      <c r="A15589">
        <v>18.120999999999999</v>
      </c>
      <c r="B15589">
        <v>74.096800000000002</v>
      </c>
      <c r="C15589">
        <v>47808000</v>
      </c>
      <c r="D15589" t="s">
        <v>191</v>
      </c>
    </row>
    <row r="15590" spans="1:4">
      <c r="A15590">
        <v>30.5669</v>
      </c>
      <c r="B15590">
        <v>79.546800000000005</v>
      </c>
      <c r="C15590">
        <v>2124800000</v>
      </c>
      <c r="D15590" t="s">
        <v>191</v>
      </c>
    </row>
    <row r="15591" spans="1:4">
      <c r="A15591">
        <v>17.563500000000001</v>
      </c>
      <c r="B15591">
        <v>83.138199999999998</v>
      </c>
      <c r="C15591">
        <v>3640000000</v>
      </c>
      <c r="D15591" t="s">
        <v>191</v>
      </c>
    </row>
    <row r="15592" spans="1:4">
      <c r="A15592">
        <v>19.108000000000001</v>
      </c>
      <c r="B15592">
        <v>74.988500000000002</v>
      </c>
      <c r="C15592">
        <v>80640000</v>
      </c>
      <c r="D15592" t="s">
        <v>191</v>
      </c>
    </row>
    <row r="15593" spans="1:4">
      <c r="A15593">
        <v>21.822800000000001</v>
      </c>
      <c r="B15593">
        <v>70.068399999999997</v>
      </c>
      <c r="C15593">
        <v>14500000</v>
      </c>
      <c r="D15593" t="s">
        <v>191</v>
      </c>
    </row>
    <row r="15594" spans="1:4">
      <c r="A15594">
        <v>16.239999999999998</v>
      </c>
      <c r="B15594">
        <v>75.305000000000007</v>
      </c>
      <c r="C15594">
        <v>232000000</v>
      </c>
      <c r="D15594" t="s">
        <v>191</v>
      </c>
    </row>
    <row r="15595" spans="1:4">
      <c r="A15595">
        <v>16.32</v>
      </c>
      <c r="B15595">
        <v>75.415000000000006</v>
      </c>
      <c r="C15595">
        <v>290000000</v>
      </c>
      <c r="D15595" t="s">
        <v>191</v>
      </c>
    </row>
    <row r="15596" spans="1:4">
      <c r="A15596">
        <v>10.577999999999999</v>
      </c>
      <c r="B15596">
        <v>78.635000000000005</v>
      </c>
      <c r="C15596">
        <v>29000000</v>
      </c>
      <c r="D15596" t="s">
        <v>191</v>
      </c>
    </row>
    <row r="15597" spans="1:4">
      <c r="A15597">
        <v>14.367000000000001</v>
      </c>
      <c r="B15597">
        <v>76.58</v>
      </c>
      <c r="C15597">
        <v>290000000</v>
      </c>
      <c r="D15597" t="s">
        <v>191</v>
      </c>
    </row>
    <row r="15598" spans="1:4">
      <c r="A15598">
        <v>14.377000000000001</v>
      </c>
      <c r="B15598">
        <v>76.594999999999999</v>
      </c>
      <c r="C15598">
        <v>203000000</v>
      </c>
      <c r="D15598" t="s">
        <v>191</v>
      </c>
    </row>
    <row r="15599" spans="1:4">
      <c r="A15599">
        <v>17.556999999999999</v>
      </c>
      <c r="B15599">
        <v>74.811999999999998</v>
      </c>
      <c r="C15599">
        <v>290000000</v>
      </c>
      <c r="D15599" t="s">
        <v>191</v>
      </c>
    </row>
    <row r="15600" spans="1:4">
      <c r="A15600">
        <v>21.4239</v>
      </c>
      <c r="B15600">
        <v>73.127300000000005</v>
      </c>
      <c r="C15600">
        <v>14500000</v>
      </c>
      <c r="D15600" t="s">
        <v>191</v>
      </c>
    </row>
    <row r="15601" spans="1:4">
      <c r="A15601">
        <v>10.536</v>
      </c>
      <c r="B15601">
        <v>77.908000000000001</v>
      </c>
      <c r="C15601">
        <v>26100000</v>
      </c>
      <c r="D15601" t="s">
        <v>191</v>
      </c>
    </row>
    <row r="15602" spans="1:4">
      <c r="A15602">
        <v>10.525399999999999</v>
      </c>
      <c r="B15602">
        <v>77.889899999999997</v>
      </c>
      <c r="C15602">
        <v>14500000</v>
      </c>
      <c r="D15602" t="s">
        <v>191</v>
      </c>
    </row>
    <row r="15603" spans="1:4">
      <c r="A15603">
        <v>14.760999999999999</v>
      </c>
      <c r="B15603">
        <v>76.950999999999993</v>
      </c>
      <c r="C15603">
        <v>14500000</v>
      </c>
      <c r="D15603" t="s">
        <v>191</v>
      </c>
    </row>
    <row r="15604" spans="1:4">
      <c r="A15604">
        <v>16.529</v>
      </c>
      <c r="B15604">
        <v>77.903000000000006</v>
      </c>
      <c r="C15604">
        <v>290000000</v>
      </c>
      <c r="D15604" t="s">
        <v>191</v>
      </c>
    </row>
    <row r="15605" spans="1:4">
      <c r="A15605">
        <v>16.468</v>
      </c>
      <c r="B15605">
        <v>77.909000000000006</v>
      </c>
      <c r="C15605">
        <v>290000000</v>
      </c>
      <c r="D15605" t="s">
        <v>191</v>
      </c>
    </row>
    <row r="15606" spans="1:4">
      <c r="A15606">
        <v>16.445</v>
      </c>
      <c r="B15606">
        <v>77.867000000000004</v>
      </c>
      <c r="C15606">
        <v>290000000</v>
      </c>
      <c r="D15606" t="s">
        <v>191</v>
      </c>
    </row>
    <row r="15607" spans="1:4">
      <c r="A15607">
        <v>16.78</v>
      </c>
      <c r="B15607">
        <v>78.335999999999999</v>
      </c>
      <c r="C15607">
        <v>29000000</v>
      </c>
      <c r="D15607" t="s">
        <v>191</v>
      </c>
    </row>
    <row r="15608" spans="1:4">
      <c r="A15608">
        <v>15.234</v>
      </c>
      <c r="B15608">
        <v>78.200999999999993</v>
      </c>
      <c r="C15608">
        <v>203000000</v>
      </c>
      <c r="D15608" t="s">
        <v>191</v>
      </c>
    </row>
    <row r="15609" spans="1:4">
      <c r="A15609">
        <v>17.440999999999999</v>
      </c>
      <c r="B15609">
        <v>78.623999999999995</v>
      </c>
      <c r="C15609">
        <v>14500000</v>
      </c>
      <c r="D15609" t="s">
        <v>191</v>
      </c>
    </row>
    <row r="15610" spans="1:4">
      <c r="A15610">
        <v>17.344000000000001</v>
      </c>
      <c r="B15610">
        <v>77.978999999999999</v>
      </c>
      <c r="C15610">
        <v>66700000</v>
      </c>
      <c r="D15610" t="s">
        <v>191</v>
      </c>
    </row>
    <row r="15611" spans="1:4">
      <c r="A15611">
        <v>15.023</v>
      </c>
      <c r="B15611">
        <v>77.840999999999994</v>
      </c>
      <c r="C15611">
        <v>145000000</v>
      </c>
      <c r="D15611" t="s">
        <v>191</v>
      </c>
    </row>
    <row r="15612" spans="1:4">
      <c r="A15612">
        <v>17.719000000000001</v>
      </c>
      <c r="B15612">
        <v>83.254999999999995</v>
      </c>
      <c r="C15612">
        <v>29000000</v>
      </c>
      <c r="D15612" t="s">
        <v>191</v>
      </c>
    </row>
    <row r="15613" spans="1:4">
      <c r="A15613">
        <v>17.055199999999999</v>
      </c>
      <c r="B15613">
        <v>76.977500000000006</v>
      </c>
      <c r="C15613">
        <v>262500000</v>
      </c>
      <c r="D15613" t="s">
        <v>191</v>
      </c>
    </row>
    <row r="15614" spans="1:4">
      <c r="A15614">
        <v>22.872499999999999</v>
      </c>
      <c r="B15614">
        <v>73.358800000000002</v>
      </c>
      <c r="C15614">
        <v>5145000000</v>
      </c>
      <c r="D15614" t="s">
        <v>191</v>
      </c>
    </row>
    <row r="15615" spans="1:4">
      <c r="A15615">
        <v>20.2727</v>
      </c>
      <c r="B15615">
        <v>78.979200000000006</v>
      </c>
      <c r="C15615">
        <v>1890000000</v>
      </c>
      <c r="D15615" t="s">
        <v>191</v>
      </c>
    </row>
    <row r="15616" spans="1:4">
      <c r="A15616">
        <v>20.696400000000001</v>
      </c>
      <c r="B15616">
        <v>78.638499999999993</v>
      </c>
      <c r="C15616">
        <v>280000000</v>
      </c>
      <c r="D15616" t="s">
        <v>191</v>
      </c>
    </row>
    <row r="15617" spans="1:4">
      <c r="A15617">
        <v>17.1401</v>
      </c>
      <c r="B15617">
        <v>73.866</v>
      </c>
      <c r="C15617">
        <v>84992000</v>
      </c>
      <c r="D15617" t="s">
        <v>191</v>
      </c>
    </row>
    <row r="15618" spans="1:4">
      <c r="A15618">
        <v>30.3033</v>
      </c>
      <c r="B15618">
        <v>77.568399999999997</v>
      </c>
      <c r="C15618">
        <v>331468800</v>
      </c>
      <c r="D15618" t="s">
        <v>191</v>
      </c>
    </row>
    <row r="15619" spans="1:4">
      <c r="A15619">
        <v>17.504999999999999</v>
      </c>
      <c r="B15619">
        <v>79.561999999999998</v>
      </c>
      <c r="C15619">
        <v>121800000</v>
      </c>
      <c r="D15619" t="s">
        <v>191</v>
      </c>
    </row>
    <row r="15620" spans="1:4">
      <c r="A15620">
        <v>22.3172</v>
      </c>
      <c r="B15620">
        <v>72.439700000000002</v>
      </c>
      <c r="C15620">
        <v>43500000</v>
      </c>
      <c r="D15620" t="s">
        <v>191</v>
      </c>
    </row>
    <row r="15621" spans="1:4">
      <c r="A15621">
        <v>17.605</v>
      </c>
      <c r="B15621">
        <v>76.344999999999999</v>
      </c>
      <c r="C15621">
        <v>145000000</v>
      </c>
      <c r="D15621" t="s">
        <v>191</v>
      </c>
    </row>
    <row r="15622" spans="1:4">
      <c r="A15622">
        <v>12.955</v>
      </c>
      <c r="B15622">
        <v>79.394999999999996</v>
      </c>
      <c r="C15622">
        <v>14500000</v>
      </c>
      <c r="D15622" t="s">
        <v>191</v>
      </c>
    </row>
    <row r="15623" spans="1:4">
      <c r="A15623">
        <v>16.443999999999999</v>
      </c>
      <c r="B15623">
        <v>78.001999999999995</v>
      </c>
      <c r="C15623">
        <v>145000000</v>
      </c>
      <c r="D15623" t="s">
        <v>191</v>
      </c>
    </row>
    <row r="15624" spans="1:4">
      <c r="A15624">
        <v>16.423999999999999</v>
      </c>
      <c r="B15624">
        <v>78.069000000000003</v>
      </c>
      <c r="C15624">
        <v>145000000</v>
      </c>
      <c r="D15624" t="s">
        <v>191</v>
      </c>
    </row>
    <row r="15625" spans="1:4">
      <c r="A15625">
        <v>20.300999999999998</v>
      </c>
      <c r="B15625">
        <v>79.023700000000005</v>
      </c>
      <c r="C15625">
        <v>72500000</v>
      </c>
      <c r="D15625" t="s">
        <v>191</v>
      </c>
    </row>
    <row r="15626" spans="1:4">
      <c r="A15626">
        <v>9.8880999999999997</v>
      </c>
      <c r="B15626">
        <v>77.221599999999995</v>
      </c>
      <c r="C15626">
        <v>5760000</v>
      </c>
      <c r="D15626" t="s">
        <v>191</v>
      </c>
    </row>
    <row r="15627" spans="1:4">
      <c r="A15627">
        <v>8.8709000000000007</v>
      </c>
      <c r="B15627">
        <v>77.446600000000004</v>
      </c>
      <c r="C15627">
        <v>55440000</v>
      </c>
      <c r="D15627" t="s">
        <v>191</v>
      </c>
    </row>
    <row r="15628" spans="1:4">
      <c r="A15628">
        <v>27.171500000000002</v>
      </c>
      <c r="B15628">
        <v>70.687700000000007</v>
      </c>
      <c r="C15628">
        <v>67200000</v>
      </c>
      <c r="D15628" t="s">
        <v>191</v>
      </c>
    </row>
    <row r="15629" spans="1:4">
      <c r="A15629">
        <v>30.1081</v>
      </c>
      <c r="B15629">
        <v>77.325699999999998</v>
      </c>
      <c r="C15629">
        <v>2100000000</v>
      </c>
      <c r="D15629" t="s">
        <v>191</v>
      </c>
    </row>
    <row r="15630" spans="1:4">
      <c r="A15630">
        <v>17.165299999999998</v>
      </c>
      <c r="B15630">
        <v>74.245599999999996</v>
      </c>
      <c r="C15630">
        <v>41600000</v>
      </c>
      <c r="D15630" t="s">
        <v>191</v>
      </c>
    </row>
    <row r="15631" spans="1:4">
      <c r="A15631">
        <v>13.115600000000001</v>
      </c>
      <c r="B15631">
        <v>77.583799999999997</v>
      </c>
      <c r="C15631">
        <v>266500000</v>
      </c>
      <c r="D15631" t="s">
        <v>191</v>
      </c>
    </row>
    <row r="15632" spans="1:4">
      <c r="A15632">
        <v>16.294899999999998</v>
      </c>
      <c r="B15632">
        <v>77.356800000000007</v>
      </c>
      <c r="C15632">
        <v>5600000000</v>
      </c>
      <c r="D15632" t="s">
        <v>191</v>
      </c>
    </row>
    <row r="15633" spans="1:4">
      <c r="A15633">
        <v>16.646999999999998</v>
      </c>
      <c r="B15633">
        <v>77.209000000000003</v>
      </c>
      <c r="C15633">
        <v>58000000</v>
      </c>
      <c r="D15633" t="s">
        <v>191</v>
      </c>
    </row>
    <row r="15634" spans="1:4">
      <c r="A15634">
        <v>16.006</v>
      </c>
      <c r="B15634">
        <v>77.757000000000005</v>
      </c>
      <c r="C15634">
        <v>14500000</v>
      </c>
      <c r="D15634" t="s">
        <v>191</v>
      </c>
    </row>
    <row r="15635" spans="1:4">
      <c r="A15635">
        <v>16.29</v>
      </c>
      <c r="B15635">
        <v>77.504999999999995</v>
      </c>
      <c r="C15635">
        <v>14500000</v>
      </c>
      <c r="D15635" t="s">
        <v>191</v>
      </c>
    </row>
    <row r="15636" spans="1:4">
      <c r="A15636">
        <v>12.8932</v>
      </c>
      <c r="B15636">
        <v>78.165400000000005</v>
      </c>
      <c r="C15636">
        <v>8700000</v>
      </c>
      <c r="D15636" t="s">
        <v>191</v>
      </c>
    </row>
    <row r="15637" spans="1:4">
      <c r="A15637">
        <v>15.2758</v>
      </c>
      <c r="B15637">
        <v>75.581100000000006</v>
      </c>
      <c r="C15637">
        <v>40800000</v>
      </c>
      <c r="D15637" t="s">
        <v>191</v>
      </c>
    </row>
    <row r="15638" spans="1:4">
      <c r="A15638">
        <v>14.975</v>
      </c>
      <c r="B15638">
        <v>74.814999999999998</v>
      </c>
      <c r="C15638">
        <v>145000000</v>
      </c>
      <c r="D15638" t="s">
        <v>191</v>
      </c>
    </row>
    <row r="15639" spans="1:4">
      <c r="A15639">
        <v>24.35</v>
      </c>
      <c r="B15639">
        <v>73.747699999999995</v>
      </c>
      <c r="C15639">
        <v>280000000</v>
      </c>
      <c r="D15639" t="s">
        <v>191</v>
      </c>
    </row>
    <row r="15640" spans="1:4">
      <c r="A15640">
        <v>17.658999999999999</v>
      </c>
      <c r="B15640">
        <v>77.557000000000002</v>
      </c>
      <c r="C15640">
        <v>145000000</v>
      </c>
      <c r="D15640" t="s">
        <v>191</v>
      </c>
    </row>
    <row r="15641" spans="1:4">
      <c r="A15641">
        <v>17.654</v>
      </c>
      <c r="B15641">
        <v>77.552000000000007</v>
      </c>
      <c r="C15641">
        <v>29000000</v>
      </c>
      <c r="D15641" t="s">
        <v>191</v>
      </c>
    </row>
    <row r="15642" spans="1:4">
      <c r="A15642">
        <v>9.9344000000000001</v>
      </c>
      <c r="B15642">
        <v>77.476799999999997</v>
      </c>
      <c r="C15642">
        <v>26400000</v>
      </c>
      <c r="D15642" t="s">
        <v>191</v>
      </c>
    </row>
    <row r="15643" spans="1:4">
      <c r="A15643">
        <v>-4.8277999999999999</v>
      </c>
      <c r="B15643">
        <v>136.8391</v>
      </c>
      <c r="C15643">
        <v>682500000</v>
      </c>
      <c r="D15643" t="s">
        <v>192</v>
      </c>
    </row>
    <row r="15644" spans="1:4">
      <c r="A15644">
        <v>-8.5667000000000009</v>
      </c>
      <c r="B15644">
        <v>116.0667</v>
      </c>
      <c r="C15644">
        <v>140710000</v>
      </c>
      <c r="D15644" t="s">
        <v>192</v>
      </c>
    </row>
    <row r="15645" spans="1:4">
      <c r="A15645">
        <v>1.1825000000000001</v>
      </c>
      <c r="B15645">
        <v>124.4806</v>
      </c>
      <c r="C15645">
        <v>210000000</v>
      </c>
      <c r="D15645" t="s">
        <v>192</v>
      </c>
    </row>
    <row r="15646" spans="1:4">
      <c r="A15646">
        <v>2.5112999999999999</v>
      </c>
      <c r="B15646">
        <v>99.259</v>
      </c>
      <c r="C15646">
        <v>956160000</v>
      </c>
      <c r="D15646" t="s">
        <v>192</v>
      </c>
    </row>
    <row r="15647" spans="1:4">
      <c r="A15647">
        <v>-3.1141000000000001</v>
      </c>
      <c r="B15647">
        <v>119.60420000000001</v>
      </c>
      <c r="C15647">
        <v>669312000</v>
      </c>
      <c r="D15647" t="s">
        <v>192</v>
      </c>
    </row>
    <row r="15648" spans="1:4">
      <c r="A15648">
        <v>-2.5213000000000001</v>
      </c>
      <c r="B15648">
        <v>121.357</v>
      </c>
      <c r="C15648">
        <v>690560000</v>
      </c>
      <c r="D15648" t="s">
        <v>192</v>
      </c>
    </row>
    <row r="15649" spans="1:4">
      <c r="A15649">
        <v>-5.883</v>
      </c>
      <c r="B15649">
        <v>106.0459</v>
      </c>
      <c r="C15649">
        <v>2310000000</v>
      </c>
      <c r="D15649" t="s">
        <v>192</v>
      </c>
    </row>
    <row r="15650" spans="1:4">
      <c r="A15650">
        <v>-8.9011999999999993</v>
      </c>
      <c r="B15650">
        <v>116.73820000000001</v>
      </c>
      <c r="C15650">
        <v>434000000</v>
      </c>
      <c r="D15650" t="s">
        <v>192</v>
      </c>
    </row>
    <row r="15651" spans="1:4">
      <c r="A15651">
        <v>-6.6246999999999998</v>
      </c>
      <c r="B15651">
        <v>107.5564</v>
      </c>
      <c r="C15651">
        <v>20451200</v>
      </c>
      <c r="D15651" t="s">
        <v>192</v>
      </c>
    </row>
    <row r="15652" spans="1:4">
      <c r="A15652">
        <v>-4.9821999999999997</v>
      </c>
      <c r="B15652">
        <v>104.8051</v>
      </c>
      <c r="C15652">
        <v>492953600</v>
      </c>
      <c r="D15652" t="s">
        <v>192</v>
      </c>
    </row>
    <row r="15653" spans="1:4">
      <c r="A15653">
        <v>-5.2778999999999998</v>
      </c>
      <c r="B15653">
        <v>119.5817</v>
      </c>
      <c r="C15653">
        <v>106771200</v>
      </c>
      <c r="D15653" t="s">
        <v>192</v>
      </c>
    </row>
    <row r="15654" spans="1:4">
      <c r="A15654">
        <v>1.4451000000000001</v>
      </c>
      <c r="B15654">
        <v>125.1824</v>
      </c>
      <c r="C15654">
        <v>141550000</v>
      </c>
      <c r="D15654" t="s">
        <v>192</v>
      </c>
    </row>
    <row r="15655" spans="1:4">
      <c r="A15655">
        <v>-8.1963000000000008</v>
      </c>
      <c r="B15655">
        <v>114.8516</v>
      </c>
      <c r="C15655">
        <v>1333500000</v>
      </c>
      <c r="D15655" t="s">
        <v>192</v>
      </c>
    </row>
    <row r="15656" spans="1:4">
      <c r="A15656">
        <v>-6.9039000000000001</v>
      </c>
      <c r="B15656">
        <v>107.6186</v>
      </c>
      <c r="C15656">
        <v>101990400</v>
      </c>
      <c r="D15656" t="s">
        <v>192</v>
      </c>
    </row>
    <row r="15657" spans="1:4">
      <c r="A15657">
        <v>-6.1161000000000003</v>
      </c>
      <c r="B15657">
        <v>107.05200000000001</v>
      </c>
      <c r="C15657">
        <v>980000000</v>
      </c>
      <c r="D15657" t="s">
        <v>192</v>
      </c>
    </row>
    <row r="15658" spans="1:4">
      <c r="A15658">
        <v>-7.6832000000000003</v>
      </c>
      <c r="B15658">
        <v>109.0964</v>
      </c>
      <c r="C15658">
        <v>4410000000</v>
      </c>
      <c r="D15658" t="s">
        <v>192</v>
      </c>
    </row>
    <row r="15659" spans="1:4">
      <c r="A15659">
        <v>-6.7004000000000001</v>
      </c>
      <c r="B15659">
        <v>107.36709999999999</v>
      </c>
      <c r="C15659">
        <v>5354496000</v>
      </c>
      <c r="D15659" t="s">
        <v>192</v>
      </c>
    </row>
    <row r="15660" spans="1:4">
      <c r="A15660">
        <v>-7.2172999999999998</v>
      </c>
      <c r="B15660">
        <v>107.7394</v>
      </c>
      <c r="C15660">
        <v>203500000</v>
      </c>
      <c r="D15660" t="s">
        <v>192</v>
      </c>
    </row>
    <row r="15661" spans="1:4">
      <c r="A15661">
        <v>-7.2172999999999998</v>
      </c>
      <c r="B15661">
        <v>107.7394</v>
      </c>
      <c r="C15661">
        <v>795500000</v>
      </c>
      <c r="D15661" t="s">
        <v>192</v>
      </c>
    </row>
    <row r="15662" spans="1:4">
      <c r="A15662">
        <v>-7.2061000000000002</v>
      </c>
      <c r="B15662">
        <v>109.9119</v>
      </c>
      <c r="C15662">
        <v>222000000</v>
      </c>
      <c r="D15662" t="s">
        <v>192</v>
      </c>
    </row>
    <row r="15663" spans="1:4">
      <c r="A15663">
        <v>-7.7201000000000004</v>
      </c>
      <c r="B15663">
        <v>111.67149999999999</v>
      </c>
      <c r="C15663">
        <v>16998400</v>
      </c>
      <c r="D15663" t="s">
        <v>192</v>
      </c>
    </row>
    <row r="15664" spans="1:4">
      <c r="A15664">
        <v>-8.1408000000000005</v>
      </c>
      <c r="B15664">
        <v>111.1317</v>
      </c>
      <c r="C15664">
        <v>14342400</v>
      </c>
      <c r="D15664" t="s">
        <v>192</v>
      </c>
    </row>
    <row r="15665" spans="1:4">
      <c r="A15665">
        <v>-6.7408999999999999</v>
      </c>
      <c r="B15665">
        <v>106.673</v>
      </c>
      <c r="C15665">
        <v>63840000</v>
      </c>
      <c r="D15665" t="s">
        <v>192</v>
      </c>
    </row>
    <row r="15666" spans="1:4">
      <c r="A15666">
        <v>-6.7416</v>
      </c>
      <c r="B15666">
        <v>106.648</v>
      </c>
      <c r="C15666">
        <v>1387500000</v>
      </c>
      <c r="D15666" t="s">
        <v>192</v>
      </c>
    </row>
    <row r="15667" spans="1:4">
      <c r="A15667">
        <v>-6.5229999999999997</v>
      </c>
      <c r="B15667">
        <v>107.389</v>
      </c>
      <c r="C15667">
        <v>988032000</v>
      </c>
      <c r="D15667" t="s">
        <v>192</v>
      </c>
    </row>
    <row r="15668" spans="1:4">
      <c r="A15668">
        <v>-2.8226</v>
      </c>
      <c r="B15668">
        <v>114.2088</v>
      </c>
      <c r="C15668">
        <v>420000000</v>
      </c>
      <c r="D15668" t="s">
        <v>192</v>
      </c>
    </row>
    <row r="15669" spans="1:4">
      <c r="A15669">
        <v>-1.1704000000000001</v>
      </c>
      <c r="B15669">
        <v>116.78870000000001</v>
      </c>
      <c r="C15669">
        <v>770000000</v>
      </c>
      <c r="D15669" t="s">
        <v>192</v>
      </c>
    </row>
    <row r="15670" spans="1:4">
      <c r="A15670">
        <v>-6.4238999999999997</v>
      </c>
      <c r="B15670">
        <v>107.45529999999999</v>
      </c>
      <c r="C15670">
        <v>518000000</v>
      </c>
      <c r="D15670" t="s">
        <v>192</v>
      </c>
    </row>
    <row r="15671" spans="1:4">
      <c r="A15671">
        <v>-6.4238999999999997</v>
      </c>
      <c r="B15671">
        <v>107.45529999999999</v>
      </c>
      <c r="C15671">
        <v>222000000</v>
      </c>
      <c r="D15671" t="s">
        <v>192</v>
      </c>
    </row>
    <row r="15672" spans="1:4">
      <c r="A15672">
        <v>0.8</v>
      </c>
      <c r="B15672">
        <v>127.4</v>
      </c>
      <c r="C15672">
        <v>52710000</v>
      </c>
      <c r="D15672" t="s">
        <v>192</v>
      </c>
    </row>
    <row r="15673" spans="1:4">
      <c r="A15673">
        <v>-3.7515000000000001</v>
      </c>
      <c r="B15673">
        <v>103.6481</v>
      </c>
      <c r="C15673">
        <v>945000000</v>
      </c>
      <c r="D15673" t="s">
        <v>192</v>
      </c>
    </row>
    <row r="15674" spans="1:4">
      <c r="A15674">
        <v>1.0590999999999999</v>
      </c>
      <c r="B15674">
        <v>120.798</v>
      </c>
      <c r="C15674">
        <v>90750000</v>
      </c>
      <c r="D15674" t="s">
        <v>192</v>
      </c>
    </row>
    <row r="15675" spans="1:4">
      <c r="A15675">
        <v>-2.3662000000000001</v>
      </c>
      <c r="B15675">
        <v>110.15730000000001</v>
      </c>
      <c r="C15675">
        <v>280000000</v>
      </c>
      <c r="D15675" t="s">
        <v>192</v>
      </c>
    </row>
    <row r="15676" spans="1:4">
      <c r="A15676">
        <v>-7.5096999999999996</v>
      </c>
      <c r="B15676">
        <v>109.2778</v>
      </c>
      <c r="C15676">
        <v>42708479.999999993</v>
      </c>
      <c r="D15676" t="s">
        <v>192</v>
      </c>
    </row>
    <row r="15677" spans="1:4">
      <c r="A15677">
        <v>-7.0068999999999999</v>
      </c>
      <c r="B15677">
        <v>110.79640000000001</v>
      </c>
      <c r="C15677">
        <v>5933504</v>
      </c>
      <c r="D15677" t="s">
        <v>192</v>
      </c>
    </row>
    <row r="15678" spans="1:4">
      <c r="A15678">
        <v>0.29049999999999998</v>
      </c>
      <c r="B15678">
        <v>100.8814</v>
      </c>
      <c r="C15678">
        <v>605568000</v>
      </c>
      <c r="D15678" t="s">
        <v>192</v>
      </c>
    </row>
    <row r="15679" spans="1:4">
      <c r="A15679">
        <v>-6.9039000000000001</v>
      </c>
      <c r="B15679">
        <v>107.6186</v>
      </c>
      <c r="C15679">
        <v>100396800</v>
      </c>
      <c r="D15679" t="s">
        <v>192</v>
      </c>
    </row>
    <row r="15680" spans="1:4">
      <c r="A15680">
        <v>1.3346</v>
      </c>
      <c r="B15680">
        <v>124.83920000000001</v>
      </c>
      <c r="C15680">
        <v>74000000</v>
      </c>
      <c r="D15680" t="s">
        <v>192</v>
      </c>
    </row>
    <row r="15681" spans="1:4">
      <c r="A15681">
        <v>1.2542</v>
      </c>
      <c r="B15681">
        <v>124.82250000000001</v>
      </c>
      <c r="C15681">
        <v>296000000</v>
      </c>
      <c r="D15681" t="s">
        <v>192</v>
      </c>
    </row>
    <row r="15682" spans="1:4">
      <c r="A15682">
        <v>-6.9039000000000001</v>
      </c>
      <c r="B15682">
        <v>107.6186</v>
      </c>
      <c r="C15682">
        <v>103902720</v>
      </c>
      <c r="D15682" t="s">
        <v>192</v>
      </c>
    </row>
    <row r="15683" spans="1:4">
      <c r="A15683">
        <v>-5.5858999999999996</v>
      </c>
      <c r="B15683">
        <v>105.38720000000001</v>
      </c>
      <c r="C15683">
        <v>700000000</v>
      </c>
      <c r="D15683" t="s">
        <v>192</v>
      </c>
    </row>
    <row r="15684" spans="1:4">
      <c r="A15684">
        <v>-2.8193999999999999</v>
      </c>
      <c r="B15684">
        <v>121.5783</v>
      </c>
      <c r="C15684">
        <v>876480000</v>
      </c>
      <c r="D15684" t="s">
        <v>192</v>
      </c>
    </row>
    <row r="15685" spans="1:4">
      <c r="A15685">
        <v>3.0823999999999998</v>
      </c>
      <c r="B15685">
        <v>98.064999999999998</v>
      </c>
      <c r="C15685">
        <v>435584000</v>
      </c>
      <c r="D15685" t="s">
        <v>192</v>
      </c>
    </row>
    <row r="15686" spans="1:4">
      <c r="A15686">
        <v>-8.1613000000000007</v>
      </c>
      <c r="B15686">
        <v>112.21729999999999</v>
      </c>
      <c r="C15686">
        <v>23904000</v>
      </c>
      <c r="D15686" t="s">
        <v>192</v>
      </c>
    </row>
    <row r="15687" spans="1:4">
      <c r="A15687">
        <v>-0.2923</v>
      </c>
      <c r="B15687">
        <v>100.152</v>
      </c>
      <c r="C15687">
        <v>653376000</v>
      </c>
      <c r="D15687" t="s">
        <v>192</v>
      </c>
    </row>
    <row r="15688" spans="1:4">
      <c r="A15688">
        <v>3.6676000000000002</v>
      </c>
      <c r="B15688">
        <v>98.665400000000005</v>
      </c>
      <c r="C15688">
        <v>210000000</v>
      </c>
      <c r="D15688" t="s">
        <v>192</v>
      </c>
    </row>
    <row r="15689" spans="1:4">
      <c r="A15689">
        <v>-7.8540000000000001</v>
      </c>
      <c r="B15689">
        <v>112.33159999999999</v>
      </c>
      <c r="C15689">
        <v>122176000</v>
      </c>
      <c r="D15689" t="s">
        <v>192</v>
      </c>
    </row>
    <row r="15690" spans="1:4">
      <c r="A15690">
        <v>-5.8840000000000003</v>
      </c>
      <c r="B15690">
        <v>106.0642</v>
      </c>
      <c r="C15690">
        <v>420000000</v>
      </c>
      <c r="D15690" t="s">
        <v>192</v>
      </c>
    </row>
    <row r="15691" spans="1:4">
      <c r="A15691">
        <v>-1.4789000000000001</v>
      </c>
      <c r="B15691">
        <v>122.3858</v>
      </c>
      <c r="C15691">
        <v>87500000</v>
      </c>
      <c r="D15691" t="s">
        <v>192</v>
      </c>
    </row>
    <row r="15692" spans="1:4">
      <c r="A15692">
        <v>-3.766</v>
      </c>
      <c r="B15692">
        <v>102.435</v>
      </c>
      <c r="C15692">
        <v>1144603200</v>
      </c>
      <c r="D15692" t="s">
        <v>192</v>
      </c>
    </row>
    <row r="15693" spans="1:4">
      <c r="A15693">
        <v>-7.7891000000000004</v>
      </c>
      <c r="B15693">
        <v>111.61669999999999</v>
      </c>
      <c r="C15693">
        <v>11686400</v>
      </c>
      <c r="D15693" t="s">
        <v>192</v>
      </c>
    </row>
    <row r="15694" spans="1:4">
      <c r="A15694">
        <v>1.3722000000000001</v>
      </c>
      <c r="B15694">
        <v>101.226</v>
      </c>
      <c r="C15694">
        <v>300000000</v>
      </c>
      <c r="D15694" t="s">
        <v>192</v>
      </c>
    </row>
    <row r="15695" spans="1:4">
      <c r="A15695">
        <v>-7.3926999999999996</v>
      </c>
      <c r="B15695">
        <v>109.6054</v>
      </c>
      <c r="C15695">
        <v>960940800</v>
      </c>
      <c r="D15695" t="s">
        <v>192</v>
      </c>
    </row>
    <row r="15696" spans="1:4">
      <c r="A15696">
        <v>-7.4063999999999997</v>
      </c>
      <c r="B15696">
        <v>109.5842</v>
      </c>
      <c r="C15696">
        <v>18000000</v>
      </c>
      <c r="D15696" t="s">
        <v>192</v>
      </c>
    </row>
    <row r="15697" spans="1:4">
      <c r="A15697">
        <v>3.5832999999999999</v>
      </c>
      <c r="B15697">
        <v>98.666700000000006</v>
      </c>
      <c r="C15697">
        <v>260000000</v>
      </c>
      <c r="D15697" t="s">
        <v>192</v>
      </c>
    </row>
    <row r="15698" spans="1:4">
      <c r="A15698">
        <v>3.5832999999999999</v>
      </c>
      <c r="B15698">
        <v>98.666700000000006</v>
      </c>
      <c r="C15698">
        <v>105000000</v>
      </c>
      <c r="D15698" t="s">
        <v>192</v>
      </c>
    </row>
    <row r="15699" spans="1:4">
      <c r="A15699">
        <v>-6.1132999999999997</v>
      </c>
      <c r="B15699">
        <v>106.7788</v>
      </c>
      <c r="C15699">
        <v>150000000</v>
      </c>
      <c r="D15699" t="s">
        <v>192</v>
      </c>
    </row>
    <row r="15700" spans="1:4">
      <c r="A15700">
        <v>-7.7263999999999999</v>
      </c>
      <c r="B15700">
        <v>109.0094</v>
      </c>
      <c r="C15700">
        <v>55000000</v>
      </c>
      <c r="D15700" t="s">
        <v>192</v>
      </c>
    </row>
    <row r="15701" spans="1:4">
      <c r="A15701">
        <v>-7.4063999999999997</v>
      </c>
      <c r="B15701">
        <v>109.5842</v>
      </c>
      <c r="C15701">
        <v>20000000</v>
      </c>
      <c r="D15701" t="s">
        <v>192</v>
      </c>
    </row>
    <row r="15702" spans="1:4">
      <c r="A15702">
        <v>-8.1715999999999998</v>
      </c>
      <c r="B15702">
        <v>114.4344</v>
      </c>
      <c r="C15702">
        <v>133000000</v>
      </c>
      <c r="D15702" t="s">
        <v>192</v>
      </c>
    </row>
    <row r="15703" spans="1:4">
      <c r="A15703">
        <v>-7.6516999999999999</v>
      </c>
      <c r="B15703">
        <v>113.0244</v>
      </c>
      <c r="C15703">
        <v>302000000</v>
      </c>
      <c r="D15703" t="s">
        <v>192</v>
      </c>
    </row>
    <row r="15704" spans="1:4">
      <c r="A15704">
        <v>-7.1632999999999996</v>
      </c>
      <c r="B15704">
        <v>112.6615</v>
      </c>
      <c r="C15704">
        <v>80000000</v>
      </c>
      <c r="D15704" t="s">
        <v>192</v>
      </c>
    </row>
    <row r="15705" spans="1:4">
      <c r="A15705">
        <v>-2.9167000000000001</v>
      </c>
      <c r="B15705">
        <v>104.7458</v>
      </c>
      <c r="C15705">
        <v>145000000</v>
      </c>
      <c r="D15705" t="s">
        <v>192</v>
      </c>
    </row>
    <row r="15706" spans="1:4">
      <c r="A15706">
        <v>-2.9167000000000001</v>
      </c>
      <c r="B15706">
        <v>104.7458</v>
      </c>
      <c r="C15706">
        <v>65000000</v>
      </c>
      <c r="D15706" t="s">
        <v>192</v>
      </c>
    </row>
    <row r="15707" spans="1:4">
      <c r="A15707">
        <v>-6.0048000000000004</v>
      </c>
      <c r="B15707">
        <v>105.9961</v>
      </c>
      <c r="C15707">
        <v>200000000</v>
      </c>
      <c r="D15707" t="s">
        <v>192</v>
      </c>
    </row>
    <row r="15708" spans="1:4">
      <c r="A15708">
        <v>-6.0867000000000004</v>
      </c>
      <c r="B15708">
        <v>106.9987</v>
      </c>
      <c r="C15708">
        <v>420000000</v>
      </c>
      <c r="D15708" t="s">
        <v>192</v>
      </c>
    </row>
    <row r="15709" spans="1:4">
      <c r="A15709">
        <v>-6.0867000000000004</v>
      </c>
      <c r="B15709">
        <v>106.9987</v>
      </c>
      <c r="C15709">
        <v>420000000</v>
      </c>
      <c r="D15709" t="s">
        <v>192</v>
      </c>
    </row>
    <row r="15710" spans="1:4">
      <c r="A15710">
        <v>-8.1189</v>
      </c>
      <c r="B15710">
        <v>115.0887</v>
      </c>
      <c r="C15710">
        <v>97000000</v>
      </c>
      <c r="D15710" t="s">
        <v>192</v>
      </c>
    </row>
    <row r="15711" spans="1:4">
      <c r="A15711">
        <v>-8.7157</v>
      </c>
      <c r="B15711">
        <v>115.214</v>
      </c>
      <c r="C15711">
        <v>122000000</v>
      </c>
      <c r="D15711" t="s">
        <v>192</v>
      </c>
    </row>
    <row r="15712" spans="1:4">
      <c r="A15712">
        <v>-6.1071</v>
      </c>
      <c r="B15712">
        <v>106.8716</v>
      </c>
      <c r="C15712">
        <v>52000000</v>
      </c>
      <c r="D15712" t="s">
        <v>192</v>
      </c>
    </row>
    <row r="15713" spans="1:4">
      <c r="A15713">
        <v>-5.14</v>
      </c>
      <c r="B15713">
        <v>119.4221</v>
      </c>
      <c r="C15713">
        <v>180000000</v>
      </c>
      <c r="D15713" t="s">
        <v>192</v>
      </c>
    </row>
    <row r="15714" spans="1:4">
      <c r="A15714">
        <v>-7.4063999999999997</v>
      </c>
      <c r="B15714">
        <v>109.5842</v>
      </c>
      <c r="C15714">
        <v>80000000</v>
      </c>
      <c r="D15714" t="s">
        <v>192</v>
      </c>
    </row>
    <row r="15715" spans="1:4">
      <c r="A15715">
        <v>3.3</v>
      </c>
      <c r="B15715">
        <v>117.63330000000001</v>
      </c>
      <c r="C15715">
        <v>23000000</v>
      </c>
      <c r="D15715" t="s">
        <v>192</v>
      </c>
    </row>
    <row r="15716" spans="1:4">
      <c r="A15716">
        <v>-5.14</v>
      </c>
      <c r="B15716">
        <v>119.4221</v>
      </c>
      <c r="C15716">
        <v>123000000</v>
      </c>
      <c r="D15716" t="s">
        <v>192</v>
      </c>
    </row>
    <row r="15717" spans="1:4">
      <c r="A15717">
        <v>0.9</v>
      </c>
      <c r="B15717">
        <v>109</v>
      </c>
      <c r="C15717">
        <v>9000000</v>
      </c>
      <c r="D15717" t="s">
        <v>192</v>
      </c>
    </row>
    <row r="15718" spans="1:4">
      <c r="A15718">
        <v>-0.5</v>
      </c>
      <c r="B15718">
        <v>117.15</v>
      </c>
      <c r="C15718">
        <v>2000000</v>
      </c>
      <c r="D15718" t="s">
        <v>192</v>
      </c>
    </row>
    <row r="15719" spans="1:4">
      <c r="A15719">
        <v>-6.2610999999999999</v>
      </c>
      <c r="B15719">
        <v>107.1528</v>
      </c>
      <c r="C15719">
        <v>130000000</v>
      </c>
      <c r="D15719" t="s">
        <v>192</v>
      </c>
    </row>
    <row r="15720" spans="1:4">
      <c r="A15720">
        <v>3.7715000000000001</v>
      </c>
      <c r="B15720">
        <v>98.668700000000001</v>
      </c>
      <c r="C15720">
        <v>817000000</v>
      </c>
      <c r="D15720" t="s">
        <v>192</v>
      </c>
    </row>
    <row r="15721" spans="1:4">
      <c r="A15721">
        <v>-5.9306000000000001</v>
      </c>
      <c r="B15721">
        <v>106.10420000000001</v>
      </c>
      <c r="C15721">
        <v>903000000</v>
      </c>
      <c r="D15721" t="s">
        <v>192</v>
      </c>
    </row>
    <row r="15722" spans="1:4">
      <c r="A15722">
        <v>-7.6516999999999999</v>
      </c>
      <c r="B15722">
        <v>113.0244</v>
      </c>
      <c r="C15722">
        <v>461000000</v>
      </c>
      <c r="D15722" t="s">
        <v>192</v>
      </c>
    </row>
    <row r="15723" spans="1:4">
      <c r="A15723">
        <v>-7.1632999999999996</v>
      </c>
      <c r="B15723">
        <v>112.6615</v>
      </c>
      <c r="C15723">
        <v>1579000000</v>
      </c>
      <c r="D15723" t="s">
        <v>192</v>
      </c>
    </row>
    <row r="15724" spans="1:4">
      <c r="A15724">
        <v>-5.9923999999999999</v>
      </c>
      <c r="B15724">
        <v>105.9849</v>
      </c>
      <c r="C15724">
        <v>400000000</v>
      </c>
      <c r="D15724" t="s">
        <v>192</v>
      </c>
    </row>
    <row r="15725" spans="1:4">
      <c r="A15725">
        <v>-6.1086999999999998</v>
      </c>
      <c r="B15725">
        <v>106.7877</v>
      </c>
      <c r="C15725">
        <v>509000000</v>
      </c>
      <c r="D15725" t="s">
        <v>192</v>
      </c>
    </row>
    <row r="15726" spans="1:4">
      <c r="A15726">
        <v>-6.1086999999999998</v>
      </c>
      <c r="B15726">
        <v>106.7877</v>
      </c>
      <c r="C15726">
        <v>753000000</v>
      </c>
      <c r="D15726" t="s">
        <v>192</v>
      </c>
    </row>
    <row r="15727" spans="1:4">
      <c r="A15727">
        <v>-6.1086999999999998</v>
      </c>
      <c r="B15727">
        <v>106.7877</v>
      </c>
      <c r="C15727">
        <v>210000000</v>
      </c>
      <c r="D15727" t="s">
        <v>192</v>
      </c>
    </row>
    <row r="15728" spans="1:4">
      <c r="A15728">
        <v>-6.0867000000000004</v>
      </c>
      <c r="B15728">
        <v>106.9987</v>
      </c>
      <c r="C15728">
        <v>920000000</v>
      </c>
      <c r="D15728" t="s">
        <v>192</v>
      </c>
    </row>
    <row r="15729" spans="1:4">
      <c r="A15729">
        <v>-6.0867000000000004</v>
      </c>
      <c r="B15729">
        <v>106.9987</v>
      </c>
      <c r="C15729">
        <v>384000000</v>
      </c>
      <c r="D15729" t="s">
        <v>192</v>
      </c>
    </row>
    <row r="15730" spans="1:4">
      <c r="A15730">
        <v>-6.1101999999999999</v>
      </c>
      <c r="B15730">
        <v>106.86709999999999</v>
      </c>
      <c r="C15730">
        <v>1180000000</v>
      </c>
      <c r="D15730" t="s">
        <v>192</v>
      </c>
    </row>
    <row r="15731" spans="1:4">
      <c r="A15731">
        <v>-5.14</v>
      </c>
      <c r="B15731">
        <v>119.4221</v>
      </c>
      <c r="C15731">
        <v>135000000</v>
      </c>
      <c r="D15731" t="s">
        <v>192</v>
      </c>
    </row>
    <row r="15732" spans="1:4">
      <c r="A15732">
        <v>-6.9504999999999999</v>
      </c>
      <c r="B15732">
        <v>110.434</v>
      </c>
      <c r="C15732">
        <v>1034000000</v>
      </c>
      <c r="D15732" t="s">
        <v>192</v>
      </c>
    </row>
    <row r="15733" spans="1:4">
      <c r="A15733">
        <v>0.1807</v>
      </c>
      <c r="B15733">
        <v>101.84439999999999</v>
      </c>
      <c r="C15733">
        <v>24000000</v>
      </c>
      <c r="D15733" t="s">
        <v>192</v>
      </c>
    </row>
    <row r="15734" spans="1:4">
      <c r="A15734">
        <v>3.5</v>
      </c>
      <c r="B15734">
        <v>117.83329999999999</v>
      </c>
      <c r="C15734">
        <v>2000000</v>
      </c>
      <c r="D15734" t="s">
        <v>192</v>
      </c>
    </row>
    <row r="15735" spans="1:4">
      <c r="A15735">
        <v>-1.0166999999999999</v>
      </c>
      <c r="B15735">
        <v>104.36669999999999</v>
      </c>
      <c r="C15735">
        <v>8000000</v>
      </c>
      <c r="D15735" t="s">
        <v>192</v>
      </c>
    </row>
    <row r="15736" spans="1:4">
      <c r="A15736">
        <v>-0.89170000000000005</v>
      </c>
      <c r="B15736">
        <v>119.8707</v>
      </c>
      <c r="C15736">
        <v>105000000</v>
      </c>
      <c r="D15736" t="s">
        <v>192</v>
      </c>
    </row>
    <row r="15737" spans="1:4">
      <c r="A15737">
        <v>-5.6184000000000003</v>
      </c>
      <c r="B15737">
        <v>119.5506</v>
      </c>
      <c r="C15737">
        <v>875000000</v>
      </c>
      <c r="D15737" t="s">
        <v>192</v>
      </c>
    </row>
    <row r="15738" spans="1:4">
      <c r="A15738">
        <v>-3.9253</v>
      </c>
      <c r="B15738">
        <v>115.10429999999999</v>
      </c>
      <c r="C15738">
        <v>910000000</v>
      </c>
      <c r="D15738" t="s">
        <v>192</v>
      </c>
    </row>
    <row r="15739" spans="1:4">
      <c r="A15739">
        <v>-3.7241</v>
      </c>
      <c r="B15739">
        <v>103.68940000000001</v>
      </c>
      <c r="C15739">
        <v>770000000</v>
      </c>
      <c r="D15739" t="s">
        <v>192</v>
      </c>
    </row>
    <row r="15740" spans="1:4">
      <c r="A15740">
        <v>-6.0585000000000004</v>
      </c>
      <c r="B15740">
        <v>106.4646</v>
      </c>
      <c r="C15740">
        <v>2187500000</v>
      </c>
      <c r="D15740" t="s">
        <v>192</v>
      </c>
    </row>
    <row r="15741" spans="1:4">
      <c r="A15741">
        <v>-6.3918999999999997</v>
      </c>
      <c r="B15741">
        <v>105.8288</v>
      </c>
      <c r="C15741">
        <v>2100000000</v>
      </c>
      <c r="D15741" t="s">
        <v>192</v>
      </c>
    </row>
    <row r="15742" spans="1:4">
      <c r="A15742">
        <v>-6.0585000000000004</v>
      </c>
      <c r="B15742">
        <v>106.4646</v>
      </c>
      <c r="C15742">
        <v>3307500000</v>
      </c>
      <c r="D15742" t="s">
        <v>192</v>
      </c>
    </row>
    <row r="15743" spans="1:4">
      <c r="A15743">
        <v>-2.5213000000000001</v>
      </c>
      <c r="B15743">
        <v>121.357</v>
      </c>
      <c r="C15743">
        <v>7000000</v>
      </c>
      <c r="D15743" t="s">
        <v>192</v>
      </c>
    </row>
    <row r="15744" spans="1:4">
      <c r="A15744">
        <v>-3.7315999999999998</v>
      </c>
      <c r="B15744">
        <v>103.7975</v>
      </c>
      <c r="C15744">
        <v>105000000</v>
      </c>
      <c r="D15744" t="s">
        <v>192</v>
      </c>
    </row>
    <row r="15745" spans="1:4">
      <c r="A15745">
        <v>-7.7512999999999996</v>
      </c>
      <c r="B15745">
        <v>109.01860000000001</v>
      </c>
      <c r="C15745">
        <v>2100000000</v>
      </c>
      <c r="D15745" t="s">
        <v>192</v>
      </c>
    </row>
    <row r="15746" spans="1:4">
      <c r="A15746">
        <v>-6.7704000000000004</v>
      </c>
      <c r="B15746">
        <v>108.6151</v>
      </c>
      <c r="C15746">
        <v>2310000000</v>
      </c>
      <c r="D15746" t="s">
        <v>192</v>
      </c>
    </row>
    <row r="15747" spans="1:4">
      <c r="A15747">
        <v>-0.5</v>
      </c>
      <c r="B15747">
        <v>117.15</v>
      </c>
      <c r="C15747">
        <v>175000000</v>
      </c>
      <c r="D15747" t="s">
        <v>192</v>
      </c>
    </row>
    <row r="15748" spans="1:4">
      <c r="A15748">
        <v>-7.1632999999999996</v>
      </c>
      <c r="B15748">
        <v>112.6615</v>
      </c>
      <c r="C15748">
        <v>2100000000</v>
      </c>
      <c r="D15748" t="s">
        <v>192</v>
      </c>
    </row>
    <row r="15749" spans="1:4">
      <c r="A15749">
        <v>-2.5213000000000001</v>
      </c>
      <c r="B15749">
        <v>121.357</v>
      </c>
      <c r="C15749">
        <v>17500000</v>
      </c>
      <c r="D15749" t="s">
        <v>192</v>
      </c>
    </row>
    <row r="15750" spans="1:4">
      <c r="A15750">
        <v>-7.0242000000000004</v>
      </c>
      <c r="B15750">
        <v>106.54640000000001</v>
      </c>
      <c r="C15750">
        <v>3675000000</v>
      </c>
      <c r="D15750" t="s">
        <v>192</v>
      </c>
    </row>
    <row r="15751" spans="1:4">
      <c r="A15751">
        <v>-6.2747000000000002</v>
      </c>
      <c r="B15751">
        <v>107.9704</v>
      </c>
      <c r="C15751">
        <v>3465000000</v>
      </c>
      <c r="D15751" t="s">
        <v>192</v>
      </c>
    </row>
    <row r="15752" spans="1:4">
      <c r="A15752">
        <v>-6.6360000000000001</v>
      </c>
      <c r="B15752">
        <v>111.47490000000001</v>
      </c>
      <c r="C15752">
        <v>2205000000</v>
      </c>
      <c r="D15752" t="s">
        <v>192</v>
      </c>
    </row>
    <row r="15753" spans="1:4">
      <c r="A15753">
        <v>-2.5213000000000001</v>
      </c>
      <c r="B15753">
        <v>121.357</v>
      </c>
      <c r="C15753">
        <v>700000000</v>
      </c>
      <c r="D15753" t="s">
        <v>192</v>
      </c>
    </row>
    <row r="15754" spans="1:4">
      <c r="A15754">
        <v>-2.5213000000000001</v>
      </c>
      <c r="B15754">
        <v>121.357</v>
      </c>
      <c r="C15754">
        <v>87500000</v>
      </c>
      <c r="D15754" t="s">
        <v>192</v>
      </c>
    </row>
    <row r="15755" spans="1:4">
      <c r="A15755">
        <v>-2.5213000000000001</v>
      </c>
      <c r="B15755">
        <v>121.357</v>
      </c>
      <c r="C15755">
        <v>105000000</v>
      </c>
      <c r="D15755" t="s">
        <v>192</v>
      </c>
    </row>
    <row r="15756" spans="1:4">
      <c r="A15756">
        <v>1.7176</v>
      </c>
      <c r="B15756">
        <v>98.726500000000001</v>
      </c>
      <c r="C15756">
        <v>805000000</v>
      </c>
      <c r="D15756" t="s">
        <v>192</v>
      </c>
    </row>
    <row r="15757" spans="1:4">
      <c r="A15757">
        <v>-2.5213000000000001</v>
      </c>
      <c r="B15757">
        <v>121.357</v>
      </c>
      <c r="C15757">
        <v>49000000</v>
      </c>
      <c r="D15757" t="s">
        <v>192</v>
      </c>
    </row>
    <row r="15758" spans="1:4">
      <c r="A15758">
        <v>-2.5213000000000001</v>
      </c>
      <c r="B15758">
        <v>121.357</v>
      </c>
      <c r="C15758">
        <v>8750000</v>
      </c>
      <c r="D15758" t="s">
        <v>192</v>
      </c>
    </row>
    <row r="15759" spans="1:4">
      <c r="A15759">
        <v>-6.1069000000000004</v>
      </c>
      <c r="B15759">
        <v>106.7882</v>
      </c>
      <c r="C15759">
        <v>1400000000</v>
      </c>
      <c r="D15759" t="s">
        <v>192</v>
      </c>
    </row>
    <row r="15760" spans="1:4">
      <c r="A15760">
        <v>4.1089000000000002</v>
      </c>
      <c r="B15760">
        <v>96.197199999999995</v>
      </c>
      <c r="C15760">
        <v>770000000</v>
      </c>
      <c r="D15760" t="s">
        <v>192</v>
      </c>
    </row>
    <row r="15761" spans="1:4">
      <c r="A15761">
        <v>-0.60940000000000005</v>
      </c>
      <c r="B15761">
        <v>100.7535</v>
      </c>
      <c r="C15761">
        <v>700000000</v>
      </c>
      <c r="D15761" t="s">
        <v>192</v>
      </c>
    </row>
    <row r="15762" spans="1:4">
      <c r="A15762">
        <v>-7.7183999999999999</v>
      </c>
      <c r="B15762">
        <v>113.5827</v>
      </c>
      <c r="C15762">
        <v>18742500000</v>
      </c>
      <c r="D15762" t="s">
        <v>192</v>
      </c>
    </row>
    <row r="15763" spans="1:4">
      <c r="A15763">
        <v>-2.5213000000000001</v>
      </c>
      <c r="B15763">
        <v>121.357</v>
      </c>
      <c r="C15763">
        <v>119000000</v>
      </c>
      <c r="D15763" t="s">
        <v>192</v>
      </c>
    </row>
    <row r="15764" spans="1:4">
      <c r="A15764">
        <v>-2.6833</v>
      </c>
      <c r="B15764">
        <v>111.61669999999999</v>
      </c>
      <c r="C15764">
        <v>49000000</v>
      </c>
      <c r="D15764" t="s">
        <v>192</v>
      </c>
    </row>
    <row r="15765" spans="1:4">
      <c r="A15765">
        <v>4.1196000000000002</v>
      </c>
      <c r="B15765">
        <v>98.255499999999998</v>
      </c>
      <c r="C15765">
        <v>1400000000</v>
      </c>
      <c r="D15765" t="s">
        <v>192</v>
      </c>
    </row>
    <row r="15766" spans="1:4">
      <c r="A15766">
        <v>-7.2492000000000001</v>
      </c>
      <c r="B15766">
        <v>112.7508</v>
      </c>
      <c r="C15766">
        <v>350000000</v>
      </c>
      <c r="D15766" t="s">
        <v>192</v>
      </c>
    </row>
    <row r="15767" spans="1:4">
      <c r="A15767">
        <v>-6.1071</v>
      </c>
      <c r="B15767">
        <v>106.8716</v>
      </c>
      <c r="C15767">
        <v>350000000</v>
      </c>
      <c r="D15767" t="s">
        <v>192</v>
      </c>
    </row>
    <row r="15768" spans="1:4">
      <c r="A15768">
        <v>-2.5213000000000001</v>
      </c>
      <c r="B15768">
        <v>121.357</v>
      </c>
      <c r="C15768">
        <v>105000000</v>
      </c>
      <c r="D15768" t="s">
        <v>192</v>
      </c>
    </row>
    <row r="15769" spans="1:4">
      <c r="A15769">
        <v>-2.5213000000000001</v>
      </c>
      <c r="B15769">
        <v>121.357</v>
      </c>
      <c r="C15769">
        <v>49000000</v>
      </c>
      <c r="D15769" t="s">
        <v>192</v>
      </c>
    </row>
    <row r="15770" spans="1:4">
      <c r="A15770">
        <v>-3.4</v>
      </c>
      <c r="B15770">
        <v>104.11579999999999</v>
      </c>
      <c r="C15770">
        <v>794500000</v>
      </c>
      <c r="D15770" t="s">
        <v>192</v>
      </c>
    </row>
    <row r="15771" spans="1:4">
      <c r="A15771">
        <v>-4.2930999999999999</v>
      </c>
      <c r="B15771">
        <v>119.6326</v>
      </c>
      <c r="C15771">
        <v>350000000</v>
      </c>
      <c r="D15771" t="s">
        <v>192</v>
      </c>
    </row>
    <row r="15772" spans="1:4">
      <c r="A15772">
        <v>-1.0771999999999999</v>
      </c>
      <c r="B15772">
        <v>100.37269999999999</v>
      </c>
      <c r="C15772">
        <v>392000000</v>
      </c>
      <c r="D15772" t="s">
        <v>192</v>
      </c>
    </row>
    <row r="15773" spans="1:4">
      <c r="A15773">
        <v>-2.5213000000000001</v>
      </c>
      <c r="B15773">
        <v>121.357</v>
      </c>
      <c r="C15773">
        <v>94500000</v>
      </c>
      <c r="D15773" t="s">
        <v>192</v>
      </c>
    </row>
    <row r="15774" spans="1:4">
      <c r="A15774">
        <v>-5.8920000000000003</v>
      </c>
      <c r="B15774">
        <v>106.03</v>
      </c>
      <c r="C15774">
        <v>11900000000</v>
      </c>
      <c r="D15774" t="s">
        <v>192</v>
      </c>
    </row>
    <row r="15775" spans="1:4">
      <c r="A15775">
        <v>-2.5213000000000001</v>
      </c>
      <c r="B15775">
        <v>121.357</v>
      </c>
      <c r="C15775">
        <v>210000000</v>
      </c>
      <c r="D15775" t="s">
        <v>192</v>
      </c>
    </row>
    <row r="15776" spans="1:4">
      <c r="A15776">
        <v>-6.9507000000000003</v>
      </c>
      <c r="B15776">
        <v>110.43040000000001</v>
      </c>
      <c r="C15776">
        <v>1050000000</v>
      </c>
      <c r="D15776" t="s">
        <v>192</v>
      </c>
    </row>
    <row r="15777" spans="1:4">
      <c r="A15777">
        <v>-2.5213000000000001</v>
      </c>
      <c r="B15777">
        <v>121.357</v>
      </c>
      <c r="C15777">
        <v>26250000</v>
      </c>
      <c r="D15777" t="s">
        <v>192</v>
      </c>
    </row>
    <row r="15778" spans="1:4">
      <c r="A15778">
        <v>-3.7315999999999998</v>
      </c>
      <c r="B15778">
        <v>103.7975</v>
      </c>
      <c r="C15778">
        <v>910000000</v>
      </c>
      <c r="D15778" t="s">
        <v>192</v>
      </c>
    </row>
    <row r="15779" spans="1:4">
      <c r="A15779">
        <v>-6.4459999999999997</v>
      </c>
      <c r="B15779">
        <v>110.7423</v>
      </c>
      <c r="C15779">
        <v>4620000000</v>
      </c>
      <c r="D15779" t="s">
        <v>192</v>
      </c>
    </row>
    <row r="15780" spans="1:4">
      <c r="A15780">
        <v>-6.4459999999999997</v>
      </c>
      <c r="B15780">
        <v>110.7423</v>
      </c>
      <c r="C15780">
        <v>4634000000</v>
      </c>
      <c r="D15780" t="s">
        <v>192</v>
      </c>
    </row>
    <row r="15781" spans="1:4">
      <c r="A15781">
        <v>1.0455000000000001</v>
      </c>
      <c r="B15781">
        <v>104.133</v>
      </c>
      <c r="C15781">
        <v>385000000</v>
      </c>
      <c r="D15781" t="s">
        <v>192</v>
      </c>
    </row>
    <row r="15782" spans="1:4">
      <c r="A15782">
        <v>-5.5179999999999998</v>
      </c>
      <c r="B15782">
        <v>105.35</v>
      </c>
      <c r="C15782">
        <v>700000000</v>
      </c>
      <c r="D15782" t="s">
        <v>192</v>
      </c>
    </row>
    <row r="15783" spans="1:4">
      <c r="A15783">
        <v>-5.5179999999999998</v>
      </c>
      <c r="B15783">
        <v>105.35</v>
      </c>
      <c r="C15783">
        <v>700000000</v>
      </c>
      <c r="D15783" t="s">
        <v>192</v>
      </c>
    </row>
    <row r="15784" spans="1:4">
      <c r="A15784">
        <v>-5.14</v>
      </c>
      <c r="B15784">
        <v>119.4221</v>
      </c>
      <c r="C15784">
        <v>87500000</v>
      </c>
      <c r="D15784" t="s">
        <v>192</v>
      </c>
    </row>
    <row r="15785" spans="1:4">
      <c r="A15785">
        <v>-4.7846000000000002</v>
      </c>
      <c r="B15785">
        <v>119.6163</v>
      </c>
      <c r="C15785">
        <v>245000000</v>
      </c>
      <c r="D15785" t="s">
        <v>192</v>
      </c>
    </row>
    <row r="15786" spans="1:4">
      <c r="A15786">
        <v>-8.2577999999999996</v>
      </c>
      <c r="B15786">
        <v>111.3736</v>
      </c>
      <c r="C15786">
        <v>2205000000</v>
      </c>
      <c r="D15786" t="s">
        <v>192</v>
      </c>
    </row>
    <row r="15787" spans="1:4">
      <c r="A15787">
        <v>-7.5693999999999999</v>
      </c>
      <c r="B15787">
        <v>109.8006</v>
      </c>
      <c r="C15787">
        <v>7436800</v>
      </c>
      <c r="D15787" t="s">
        <v>192</v>
      </c>
    </row>
    <row r="15788" spans="1:4">
      <c r="A15788">
        <v>0.56440000000000001</v>
      </c>
      <c r="B15788">
        <v>101.5234</v>
      </c>
      <c r="C15788">
        <v>770000000</v>
      </c>
      <c r="D15788" t="s">
        <v>192</v>
      </c>
    </row>
    <row r="15789" spans="1:4">
      <c r="A15789">
        <v>-8.1189</v>
      </c>
      <c r="B15789">
        <v>115.0887</v>
      </c>
      <c r="C15789">
        <v>112500000</v>
      </c>
      <c r="D15789" t="s">
        <v>192</v>
      </c>
    </row>
    <row r="15790" spans="1:4">
      <c r="A15790">
        <v>0.68930000000000002</v>
      </c>
      <c r="B15790">
        <v>101.6191</v>
      </c>
      <c r="C15790">
        <v>2642500000</v>
      </c>
      <c r="D15790" t="s">
        <v>192</v>
      </c>
    </row>
    <row r="15791" spans="1:4">
      <c r="A15791">
        <v>-8.7157</v>
      </c>
      <c r="B15791">
        <v>115.214</v>
      </c>
      <c r="C15791">
        <v>189450000</v>
      </c>
      <c r="D15791" t="s">
        <v>192</v>
      </c>
    </row>
    <row r="15792" spans="1:4">
      <c r="A15792">
        <v>-8.7157</v>
      </c>
      <c r="B15792">
        <v>115.214</v>
      </c>
      <c r="C15792">
        <v>187500000</v>
      </c>
      <c r="D15792" t="s">
        <v>192</v>
      </c>
    </row>
    <row r="15793" spans="1:4">
      <c r="A15793">
        <v>-8.7157</v>
      </c>
      <c r="B15793">
        <v>115.214</v>
      </c>
      <c r="C15793">
        <v>127500000</v>
      </c>
      <c r="D15793" t="s">
        <v>192</v>
      </c>
    </row>
    <row r="15794" spans="1:4">
      <c r="A15794">
        <v>-6.9039000000000001</v>
      </c>
      <c r="B15794">
        <v>107.6186</v>
      </c>
      <c r="C15794">
        <v>36493440</v>
      </c>
      <c r="D15794" t="s">
        <v>192</v>
      </c>
    </row>
    <row r="15795" spans="1:4">
      <c r="A15795">
        <v>-6.5538999999999996</v>
      </c>
      <c r="B15795">
        <v>107.41370000000001</v>
      </c>
      <c r="C15795">
        <v>210000000</v>
      </c>
      <c r="D15795" t="s">
        <v>192</v>
      </c>
    </row>
    <row r="15796" spans="1:4">
      <c r="A15796">
        <v>-3.5156000000000001</v>
      </c>
      <c r="B15796">
        <v>115.0074</v>
      </c>
      <c r="C15796">
        <v>159360000</v>
      </c>
      <c r="D15796" t="s">
        <v>192</v>
      </c>
    </row>
    <row r="15797" spans="1:4">
      <c r="A15797">
        <v>-6.9126000000000003</v>
      </c>
      <c r="B15797">
        <v>107.3663</v>
      </c>
      <c r="C15797">
        <v>3722224640</v>
      </c>
      <c r="D15797" t="s">
        <v>192</v>
      </c>
    </row>
    <row r="15798" spans="1:4">
      <c r="A15798">
        <v>-7.4733000000000001</v>
      </c>
      <c r="B15798">
        <v>109.3331</v>
      </c>
      <c r="C15798">
        <v>5312000</v>
      </c>
      <c r="D15798" t="s">
        <v>192</v>
      </c>
    </row>
    <row r="15799" spans="1:4">
      <c r="A15799">
        <v>-8.1763999999999992</v>
      </c>
      <c r="B15799">
        <v>112.551</v>
      </c>
      <c r="C15799">
        <v>154048000</v>
      </c>
      <c r="D15799" t="s">
        <v>192</v>
      </c>
    </row>
    <row r="15800" spans="1:4">
      <c r="A15800">
        <v>-7.4763999999999999</v>
      </c>
      <c r="B15800">
        <v>110.26220000000001</v>
      </c>
      <c r="C15800">
        <v>7436800</v>
      </c>
      <c r="D15800" t="s">
        <v>192</v>
      </c>
    </row>
    <row r="15801" spans="1:4">
      <c r="A15801">
        <v>2.5196000000000001</v>
      </c>
      <c r="B15801">
        <v>99.279300000000006</v>
      </c>
      <c r="C15801">
        <v>1519232000</v>
      </c>
      <c r="D15801" t="s">
        <v>192</v>
      </c>
    </row>
    <row r="15802" spans="1:4">
      <c r="A15802">
        <v>-0.89170000000000005</v>
      </c>
      <c r="B15802">
        <v>119.8707</v>
      </c>
      <c r="C15802">
        <v>109250000</v>
      </c>
      <c r="D15802" t="s">
        <v>192</v>
      </c>
    </row>
    <row r="15803" spans="1:4">
      <c r="A15803">
        <v>-0.69089999999999996</v>
      </c>
      <c r="B15803">
        <v>100.60339999999999</v>
      </c>
      <c r="C15803">
        <v>929600000</v>
      </c>
      <c r="D15803" t="s">
        <v>192</v>
      </c>
    </row>
    <row r="15804" spans="1:4">
      <c r="A15804">
        <v>1.7426999999999999</v>
      </c>
      <c r="B15804">
        <v>98.779200000000003</v>
      </c>
      <c r="C15804">
        <v>265600000</v>
      </c>
      <c r="D15804" t="s">
        <v>192</v>
      </c>
    </row>
    <row r="15805" spans="1:4">
      <c r="A15805">
        <v>-2.8273999999999999</v>
      </c>
      <c r="B15805">
        <v>122.1553</v>
      </c>
      <c r="C15805">
        <v>980000000</v>
      </c>
      <c r="D15805" t="s">
        <v>192</v>
      </c>
    </row>
    <row r="15806" spans="1:4">
      <c r="A15806">
        <v>-4.0134999999999996</v>
      </c>
      <c r="B15806">
        <v>119.6255</v>
      </c>
      <c r="C15806">
        <v>150000000</v>
      </c>
      <c r="D15806" t="s">
        <v>192</v>
      </c>
    </row>
    <row r="15807" spans="1:4">
      <c r="A15807">
        <v>-8.1606000000000005</v>
      </c>
      <c r="B15807">
        <v>112.4443</v>
      </c>
      <c r="C15807">
        <v>557760000</v>
      </c>
      <c r="D15807" t="s">
        <v>192</v>
      </c>
    </row>
    <row r="15808" spans="1:4">
      <c r="A15808">
        <v>-0.94920000000000004</v>
      </c>
      <c r="B15808">
        <v>100.35429999999999</v>
      </c>
      <c r="C15808">
        <v>31250000</v>
      </c>
      <c r="D15808" t="s">
        <v>192</v>
      </c>
    </row>
    <row r="15809" spans="1:4">
      <c r="A15809">
        <v>2.5478999999999998</v>
      </c>
      <c r="B15809">
        <v>99.302800000000005</v>
      </c>
      <c r="C15809">
        <v>1683904000</v>
      </c>
      <c r="D15809" t="s">
        <v>192</v>
      </c>
    </row>
    <row r="15810" spans="1:4">
      <c r="A15810">
        <v>-6.8105000000000002</v>
      </c>
      <c r="B15810">
        <v>111.99550000000001</v>
      </c>
      <c r="C15810">
        <v>2450000000</v>
      </c>
      <c r="D15810" t="s">
        <v>192</v>
      </c>
    </row>
    <row r="15811" spans="1:4">
      <c r="A15811">
        <v>-5.6014999999999997</v>
      </c>
      <c r="B15811">
        <v>104.7988</v>
      </c>
      <c r="C15811">
        <v>70500000</v>
      </c>
      <c r="D15811" t="s">
        <v>192</v>
      </c>
    </row>
    <row r="15812" spans="1:4">
      <c r="A15812">
        <v>-5.14</v>
      </c>
      <c r="B15812">
        <v>119.4221</v>
      </c>
      <c r="C15812">
        <v>125230000</v>
      </c>
      <c r="D15812" t="s">
        <v>192</v>
      </c>
    </row>
    <row r="15813" spans="1:4">
      <c r="A15813">
        <v>-10.166700000000001</v>
      </c>
      <c r="B15813">
        <v>123.58329999999999</v>
      </c>
      <c r="C15813">
        <v>86825000</v>
      </c>
      <c r="D15813" t="s">
        <v>192</v>
      </c>
    </row>
    <row r="15814" spans="1:4">
      <c r="A15814">
        <v>-6.9485000000000001</v>
      </c>
      <c r="B15814">
        <v>110.40689999999999</v>
      </c>
      <c r="C15814">
        <v>63744000</v>
      </c>
      <c r="D15814" t="s">
        <v>192</v>
      </c>
    </row>
    <row r="15815" spans="1:4">
      <c r="A15815">
        <v>-8.0656999999999996</v>
      </c>
      <c r="B15815">
        <v>111.9025</v>
      </c>
      <c r="C15815">
        <v>191232000</v>
      </c>
      <c r="D15815" t="s">
        <v>192</v>
      </c>
    </row>
    <row r="15816" spans="1:4">
      <c r="A15816">
        <v>-6.9039000000000001</v>
      </c>
      <c r="B15816">
        <v>107.6186</v>
      </c>
      <c r="C15816">
        <v>97528320</v>
      </c>
      <c r="D15816" t="s">
        <v>192</v>
      </c>
    </row>
    <row r="15817" spans="1:4">
      <c r="A15817">
        <v>-5.3095999999999997</v>
      </c>
      <c r="B15817">
        <v>104.5733</v>
      </c>
      <c r="C15817">
        <v>407000000</v>
      </c>
      <c r="D15817" t="s">
        <v>192</v>
      </c>
    </row>
    <row r="15818" spans="1:4">
      <c r="A15818">
        <v>-7.1966000000000001</v>
      </c>
      <c r="B15818">
        <v>107.6258</v>
      </c>
      <c r="C15818">
        <v>839900000</v>
      </c>
      <c r="D15818" t="s">
        <v>192</v>
      </c>
    </row>
    <row r="15819" spans="1:4">
      <c r="A15819">
        <v>-8.0776000000000003</v>
      </c>
      <c r="B15819">
        <v>112.33110000000001</v>
      </c>
      <c r="C15819">
        <v>286848000</v>
      </c>
      <c r="D15819" t="s">
        <v>192</v>
      </c>
    </row>
    <row r="15820" spans="1:4">
      <c r="A15820">
        <v>-8.1135999999999999</v>
      </c>
      <c r="B15820">
        <v>112.2869</v>
      </c>
      <c r="C15820">
        <v>33465600</v>
      </c>
      <c r="D15820" t="s">
        <v>192</v>
      </c>
    </row>
    <row r="15821" spans="1:4">
      <c r="A15821">
        <v>30.402000000000001</v>
      </c>
      <c r="B15821">
        <v>48.357999999999997</v>
      </c>
      <c r="C15821">
        <v>820000000</v>
      </c>
      <c r="D15821" t="s">
        <v>193</v>
      </c>
    </row>
    <row r="15822" spans="1:4">
      <c r="A15822">
        <v>31.502700000000001</v>
      </c>
      <c r="B15822">
        <v>48.883000000000003</v>
      </c>
      <c r="C15822">
        <v>4757500000</v>
      </c>
      <c r="D15822" t="s">
        <v>193</v>
      </c>
    </row>
    <row r="15823" spans="1:4">
      <c r="A15823">
        <v>36.944299999999998</v>
      </c>
      <c r="B15823">
        <v>54.8902</v>
      </c>
      <c r="C15823">
        <v>1000000000</v>
      </c>
      <c r="D15823" t="s">
        <v>193</v>
      </c>
    </row>
    <row r="15824" spans="1:4">
      <c r="A15824">
        <v>35.956400000000002</v>
      </c>
      <c r="B15824">
        <v>51.088999999999999</v>
      </c>
      <c r="C15824">
        <v>478080000</v>
      </c>
      <c r="D15824" t="s">
        <v>193</v>
      </c>
    </row>
    <row r="15825" spans="1:4">
      <c r="A15825">
        <v>35.01</v>
      </c>
      <c r="B15825">
        <v>48.03</v>
      </c>
      <c r="C15825">
        <v>20300000</v>
      </c>
      <c r="D15825" t="s">
        <v>193</v>
      </c>
    </row>
    <row r="15826" spans="1:4">
      <c r="A15826">
        <v>38.531500000000001</v>
      </c>
      <c r="B15826">
        <v>48.181800000000003</v>
      </c>
      <c r="C15826">
        <v>954000000</v>
      </c>
      <c r="D15826" t="s">
        <v>193</v>
      </c>
    </row>
    <row r="15827" spans="1:4">
      <c r="A15827">
        <v>33.396000000000001</v>
      </c>
      <c r="B15827">
        <v>52.576500000000003</v>
      </c>
      <c r="C15827">
        <v>484000000</v>
      </c>
      <c r="D15827" t="s">
        <v>193</v>
      </c>
    </row>
    <row r="15828" spans="1:4">
      <c r="A15828">
        <v>27.486599999999999</v>
      </c>
      <c r="B15828">
        <v>52.658999999999999</v>
      </c>
      <c r="C15828">
        <v>125000000</v>
      </c>
      <c r="D15828" t="s">
        <v>193</v>
      </c>
    </row>
    <row r="15829" spans="1:4">
      <c r="A15829">
        <v>27.4068</v>
      </c>
      <c r="B15829">
        <v>52.781799999999997</v>
      </c>
      <c r="C15829">
        <v>973000000</v>
      </c>
      <c r="D15829" t="s">
        <v>193</v>
      </c>
    </row>
    <row r="15830" spans="1:4">
      <c r="A15830">
        <v>27.146699999999999</v>
      </c>
      <c r="B15830">
        <v>56.115299999999998</v>
      </c>
      <c r="C15830">
        <v>50000000</v>
      </c>
      <c r="D15830" t="s">
        <v>193</v>
      </c>
    </row>
    <row r="15831" spans="1:4">
      <c r="A15831">
        <v>27.146699999999999</v>
      </c>
      <c r="B15831">
        <v>56.115299999999998</v>
      </c>
      <c r="C15831">
        <v>3200000000</v>
      </c>
      <c r="D15831" t="s">
        <v>193</v>
      </c>
    </row>
    <row r="15832" spans="1:4">
      <c r="A15832">
        <v>30.481300000000001</v>
      </c>
      <c r="B15832">
        <v>49.083599999999997</v>
      </c>
      <c r="C15832">
        <v>250000000</v>
      </c>
      <c r="D15832" t="s">
        <v>193</v>
      </c>
    </row>
    <row r="15833" spans="1:4">
      <c r="A15833">
        <v>35.642299999999999</v>
      </c>
      <c r="B15833">
        <v>51.427300000000002</v>
      </c>
      <c r="C15833">
        <v>618750000</v>
      </c>
      <c r="D15833" t="s">
        <v>193</v>
      </c>
    </row>
    <row r="15834" spans="1:4">
      <c r="A15834">
        <v>34.346800000000002</v>
      </c>
      <c r="B15834">
        <v>47.357500000000002</v>
      </c>
      <c r="C15834">
        <v>1600000000</v>
      </c>
      <c r="D15834" t="s">
        <v>193</v>
      </c>
    </row>
    <row r="15835" spans="1:4">
      <c r="A15835">
        <v>26.93</v>
      </c>
      <c r="B15835">
        <v>56.174999999999997</v>
      </c>
      <c r="C15835">
        <v>29000000</v>
      </c>
      <c r="D15835" t="s">
        <v>193</v>
      </c>
    </row>
    <row r="15836" spans="1:4">
      <c r="A15836">
        <v>28.829799999999999</v>
      </c>
      <c r="B15836">
        <v>50.8857</v>
      </c>
      <c r="C15836">
        <v>5148000000</v>
      </c>
      <c r="D15836" t="s">
        <v>193</v>
      </c>
    </row>
    <row r="15837" spans="1:4">
      <c r="A15837">
        <v>25.291899999999998</v>
      </c>
      <c r="B15837">
        <v>60.643000000000001</v>
      </c>
      <c r="C15837">
        <v>160000000</v>
      </c>
      <c r="D15837" t="s">
        <v>193</v>
      </c>
    </row>
    <row r="15838" spans="1:4">
      <c r="A15838">
        <v>35.415599999999998</v>
      </c>
      <c r="B15838">
        <v>51.850999999999999</v>
      </c>
      <c r="C15838">
        <v>2800000000</v>
      </c>
      <c r="D15838" t="s">
        <v>193</v>
      </c>
    </row>
    <row r="15839" spans="1:4">
      <c r="A15839">
        <v>32.6053</v>
      </c>
      <c r="B15839">
        <v>48.463999999999999</v>
      </c>
      <c r="C15839">
        <v>2762240000</v>
      </c>
      <c r="D15839" t="s">
        <v>193</v>
      </c>
    </row>
    <row r="15840" spans="1:4">
      <c r="A15840">
        <v>27.0517</v>
      </c>
      <c r="B15840">
        <v>53.620800000000003</v>
      </c>
      <c r="C15840">
        <v>53120000</v>
      </c>
      <c r="D15840" t="s">
        <v>193</v>
      </c>
    </row>
    <row r="15841" spans="1:4">
      <c r="A15841">
        <v>30.452999999999999</v>
      </c>
      <c r="B15841">
        <v>49.085999999999999</v>
      </c>
      <c r="C15841">
        <v>585000000</v>
      </c>
      <c r="D15841" t="s">
        <v>193</v>
      </c>
    </row>
    <row r="15842" spans="1:4">
      <c r="A15842">
        <v>28.751899999999999</v>
      </c>
      <c r="B15842">
        <v>54.544400000000003</v>
      </c>
      <c r="C15842">
        <v>10000000</v>
      </c>
      <c r="D15842" t="s">
        <v>193</v>
      </c>
    </row>
    <row r="15843" spans="1:4">
      <c r="A15843">
        <v>29.358699999999999</v>
      </c>
      <c r="B15843">
        <v>52.615499999999997</v>
      </c>
      <c r="C15843">
        <v>1034000000</v>
      </c>
      <c r="D15843" t="s">
        <v>193</v>
      </c>
    </row>
    <row r="15844" spans="1:4">
      <c r="A15844">
        <v>36.448099999999997</v>
      </c>
      <c r="B15844">
        <v>59.402700000000003</v>
      </c>
      <c r="C15844">
        <v>954000000</v>
      </c>
      <c r="D15844" t="s">
        <v>193</v>
      </c>
    </row>
    <row r="15845" spans="1:4">
      <c r="A15845">
        <v>38.8658</v>
      </c>
      <c r="B15845">
        <v>46.530799999999999</v>
      </c>
      <c r="C15845">
        <v>690560000</v>
      </c>
      <c r="D15845" t="s">
        <v>193</v>
      </c>
    </row>
    <row r="15846" spans="1:4">
      <c r="A15846">
        <v>29.538699999999999</v>
      </c>
      <c r="B15846">
        <v>50.7151</v>
      </c>
      <c r="C15846">
        <v>484000000</v>
      </c>
      <c r="D15846" t="s">
        <v>193</v>
      </c>
    </row>
    <row r="15847" spans="1:4">
      <c r="A15847">
        <v>31.66</v>
      </c>
      <c r="B15847">
        <v>54.48</v>
      </c>
      <c r="C15847">
        <v>29000000</v>
      </c>
      <c r="D15847" t="s">
        <v>193</v>
      </c>
    </row>
    <row r="15848" spans="1:4">
      <c r="A15848">
        <v>28.2013</v>
      </c>
      <c r="B15848">
        <v>58.491700000000002</v>
      </c>
      <c r="C15848">
        <v>183750000</v>
      </c>
      <c r="D15848" t="s">
        <v>193</v>
      </c>
    </row>
    <row r="15849" spans="1:4">
      <c r="A15849">
        <v>37.1586</v>
      </c>
      <c r="B15849">
        <v>49.632899999999999</v>
      </c>
      <c r="C15849">
        <v>184000000</v>
      </c>
      <c r="D15849" t="s">
        <v>193</v>
      </c>
    </row>
    <row r="15850" spans="1:4">
      <c r="A15850">
        <v>29.358699999999999</v>
      </c>
      <c r="B15850">
        <v>52.615499999999997</v>
      </c>
      <c r="C15850">
        <v>990000000</v>
      </c>
      <c r="D15850" t="s">
        <v>193</v>
      </c>
    </row>
    <row r="15851" spans="1:4">
      <c r="A15851">
        <v>27.229299999999999</v>
      </c>
      <c r="B15851">
        <v>60.491300000000003</v>
      </c>
      <c r="C15851">
        <v>324000000</v>
      </c>
      <c r="D15851" t="s">
        <v>193</v>
      </c>
    </row>
    <row r="15852" spans="1:4">
      <c r="A15852">
        <v>32.64</v>
      </c>
      <c r="B15852">
        <v>52.06</v>
      </c>
      <c r="C15852">
        <v>29000000</v>
      </c>
      <c r="D15852" t="s">
        <v>193</v>
      </c>
    </row>
    <row r="15853" spans="1:4">
      <c r="A15853">
        <v>28.703099999999999</v>
      </c>
      <c r="B15853">
        <v>53.542000000000002</v>
      </c>
      <c r="C15853">
        <v>972000000</v>
      </c>
      <c r="D15853" t="s">
        <v>193</v>
      </c>
    </row>
    <row r="15854" spans="1:4">
      <c r="A15854">
        <v>28.703299999999999</v>
      </c>
      <c r="B15854">
        <v>53.545000000000002</v>
      </c>
      <c r="C15854">
        <v>954000000</v>
      </c>
      <c r="D15854" t="s">
        <v>193</v>
      </c>
    </row>
    <row r="15855" spans="1:4">
      <c r="A15855">
        <v>28.678000000000001</v>
      </c>
      <c r="B15855">
        <v>57.740600000000001</v>
      </c>
      <c r="C15855">
        <v>169984000</v>
      </c>
      <c r="D15855" t="s">
        <v>193</v>
      </c>
    </row>
    <row r="15856" spans="1:4">
      <c r="A15856">
        <v>36.130899999999997</v>
      </c>
      <c r="B15856">
        <v>49.726199999999999</v>
      </c>
      <c r="C15856">
        <v>160000000</v>
      </c>
      <c r="D15856" t="s">
        <v>193</v>
      </c>
    </row>
    <row r="15857" spans="1:4">
      <c r="A15857">
        <v>35.807000000000002</v>
      </c>
      <c r="B15857">
        <v>51.791400000000003</v>
      </c>
      <c r="C15857">
        <v>613536000</v>
      </c>
      <c r="D15857" t="s">
        <v>193</v>
      </c>
    </row>
    <row r="15858" spans="1:4">
      <c r="A15858">
        <v>28.801200000000001</v>
      </c>
      <c r="B15858">
        <v>53.773299999999999</v>
      </c>
      <c r="C15858">
        <v>164000000</v>
      </c>
      <c r="D15858" t="s">
        <v>193</v>
      </c>
    </row>
    <row r="15859" spans="1:4">
      <c r="A15859">
        <v>32.485799999999998</v>
      </c>
      <c r="B15859">
        <v>48.134099999999997</v>
      </c>
      <c r="C15859">
        <v>2124800000</v>
      </c>
      <c r="D15859" t="s">
        <v>193</v>
      </c>
    </row>
    <row r="15860" spans="1:4">
      <c r="A15860">
        <v>31.805499999999999</v>
      </c>
      <c r="B15860">
        <v>50.089300000000001</v>
      </c>
      <c r="C15860">
        <v>10624000000</v>
      </c>
      <c r="D15860" t="s">
        <v>193</v>
      </c>
    </row>
    <row r="15861" spans="1:4">
      <c r="A15861">
        <v>31.600100000000001</v>
      </c>
      <c r="B15861">
        <v>50.470999999999997</v>
      </c>
      <c r="C15861">
        <v>4063680000</v>
      </c>
      <c r="D15861" t="s">
        <v>193</v>
      </c>
    </row>
    <row r="15862" spans="1:4">
      <c r="A15862">
        <v>29.563300000000002</v>
      </c>
      <c r="B15862">
        <v>51.695999999999998</v>
      </c>
      <c r="C15862">
        <v>1372000000</v>
      </c>
      <c r="D15862" t="s">
        <v>193</v>
      </c>
    </row>
    <row r="15863" spans="1:4">
      <c r="A15863">
        <v>30.21</v>
      </c>
      <c r="B15863">
        <v>56.793199999999999</v>
      </c>
      <c r="C15863">
        <v>1912000000</v>
      </c>
      <c r="D15863" t="s">
        <v>193</v>
      </c>
    </row>
    <row r="15864" spans="1:4">
      <c r="A15864">
        <v>34.78</v>
      </c>
      <c r="B15864">
        <v>48.57</v>
      </c>
      <c r="C15864">
        <v>20300000</v>
      </c>
      <c r="D15864" t="s">
        <v>193</v>
      </c>
    </row>
    <row r="15865" spans="1:4">
      <c r="A15865">
        <v>29.270199999999999</v>
      </c>
      <c r="B15865">
        <v>50.288899999999998</v>
      </c>
      <c r="C15865">
        <v>110000000</v>
      </c>
      <c r="D15865" t="s">
        <v>193</v>
      </c>
    </row>
    <row r="15866" spans="1:4">
      <c r="A15866">
        <v>32.453000000000003</v>
      </c>
      <c r="B15866">
        <v>50.146999999999998</v>
      </c>
      <c r="C15866">
        <v>207168000</v>
      </c>
      <c r="D15866" t="s">
        <v>193</v>
      </c>
    </row>
    <row r="15867" spans="1:4">
      <c r="A15867">
        <v>32.76</v>
      </c>
      <c r="B15867">
        <v>58.875</v>
      </c>
      <c r="C15867">
        <v>29000000</v>
      </c>
      <c r="D15867" t="s">
        <v>193</v>
      </c>
    </row>
    <row r="15868" spans="1:4">
      <c r="A15868">
        <v>38.405099999999997</v>
      </c>
      <c r="B15868">
        <v>44.911000000000001</v>
      </c>
      <c r="C15868">
        <v>348000000</v>
      </c>
      <c r="D15868" t="s">
        <v>193</v>
      </c>
    </row>
    <row r="15869" spans="1:4">
      <c r="A15869">
        <v>26.5578</v>
      </c>
      <c r="B15869">
        <v>54.019399999999997</v>
      </c>
      <c r="C15869">
        <v>159000000</v>
      </c>
      <c r="D15869" t="s">
        <v>193</v>
      </c>
    </row>
    <row r="15870" spans="1:4">
      <c r="A15870">
        <v>30.3413</v>
      </c>
      <c r="B15870">
        <v>48.242400000000004</v>
      </c>
      <c r="C15870">
        <v>954000000</v>
      </c>
      <c r="D15870" t="s">
        <v>193</v>
      </c>
    </row>
    <row r="15871" spans="1:4">
      <c r="A15871">
        <v>35.7898</v>
      </c>
      <c r="B15871">
        <v>51.6785</v>
      </c>
      <c r="C15871">
        <v>239040000</v>
      </c>
      <c r="D15871" t="s">
        <v>193</v>
      </c>
    </row>
    <row r="15872" spans="1:4">
      <c r="A15872">
        <v>36.620600000000003</v>
      </c>
      <c r="B15872">
        <v>49.5107</v>
      </c>
      <c r="C15872">
        <v>120000000</v>
      </c>
      <c r="D15872" t="s">
        <v>193</v>
      </c>
    </row>
    <row r="15873" spans="1:4">
      <c r="A15873">
        <v>30.085000000000001</v>
      </c>
      <c r="B15873">
        <v>57.31</v>
      </c>
      <c r="C15873">
        <v>58000000</v>
      </c>
      <c r="D15873" t="s">
        <v>193</v>
      </c>
    </row>
    <row r="15874" spans="1:4">
      <c r="A15874">
        <v>30.5959</v>
      </c>
      <c r="B15874">
        <v>50.241700000000002</v>
      </c>
      <c r="C15874">
        <v>398400000</v>
      </c>
      <c r="D15874" t="s">
        <v>193</v>
      </c>
    </row>
    <row r="15875" spans="1:4">
      <c r="A15875">
        <v>36.271299999999997</v>
      </c>
      <c r="B15875">
        <v>59.650799999999997</v>
      </c>
      <c r="C15875">
        <v>327000000</v>
      </c>
      <c r="D15875" t="s">
        <v>193</v>
      </c>
    </row>
    <row r="15876" spans="1:4">
      <c r="A15876">
        <v>32.029000000000003</v>
      </c>
      <c r="B15876">
        <v>49.399000000000001</v>
      </c>
      <c r="C15876">
        <v>10624000000</v>
      </c>
      <c r="D15876" t="s">
        <v>193</v>
      </c>
    </row>
    <row r="15877" spans="1:4">
      <c r="A15877">
        <v>29.248799999999999</v>
      </c>
      <c r="B15877">
        <v>57.218000000000004</v>
      </c>
      <c r="C15877">
        <v>154000000</v>
      </c>
      <c r="D15877" t="s">
        <v>193</v>
      </c>
    </row>
    <row r="15878" spans="1:4">
      <c r="A15878">
        <v>27.554600000000001</v>
      </c>
      <c r="B15878">
        <v>52.55</v>
      </c>
      <c r="C15878">
        <v>738000000</v>
      </c>
      <c r="D15878" t="s">
        <v>193</v>
      </c>
    </row>
    <row r="15879" spans="1:4">
      <c r="A15879">
        <v>35.729999999999997</v>
      </c>
      <c r="B15879">
        <v>51.005499999999998</v>
      </c>
      <c r="C15879">
        <v>997000000</v>
      </c>
      <c r="D15879" t="s">
        <v>193</v>
      </c>
    </row>
    <row r="15880" spans="1:4">
      <c r="A15880">
        <v>36.2804</v>
      </c>
      <c r="B15880">
        <v>58.7774</v>
      </c>
      <c r="C15880">
        <v>941000000</v>
      </c>
      <c r="D15880" t="s">
        <v>193</v>
      </c>
    </row>
    <row r="15881" spans="1:4">
      <c r="A15881">
        <v>36.838700000000003</v>
      </c>
      <c r="B15881">
        <v>53.259300000000003</v>
      </c>
      <c r="C15881">
        <v>4449000000</v>
      </c>
      <c r="D15881" t="s">
        <v>193</v>
      </c>
    </row>
    <row r="15882" spans="1:4">
      <c r="A15882">
        <v>37.345700000000001</v>
      </c>
      <c r="B15882">
        <v>45.265099999999997</v>
      </c>
      <c r="C15882">
        <v>951000000</v>
      </c>
      <c r="D15882" t="s">
        <v>193</v>
      </c>
    </row>
    <row r="15883" spans="1:4">
      <c r="A15883">
        <v>37.637799999999999</v>
      </c>
      <c r="B15883">
        <v>49.084899999999998</v>
      </c>
      <c r="C15883">
        <v>930000000</v>
      </c>
      <c r="D15883" t="s">
        <v>193</v>
      </c>
    </row>
    <row r="15884" spans="1:4">
      <c r="A15884">
        <v>26.927900000000001</v>
      </c>
      <c r="B15884">
        <v>55.962899999999998</v>
      </c>
      <c r="C15884">
        <v>540000000</v>
      </c>
      <c r="D15884" t="s">
        <v>193</v>
      </c>
    </row>
    <row r="15885" spans="1:4">
      <c r="A15885">
        <v>34.579000000000001</v>
      </c>
      <c r="B15885">
        <v>50.755000000000003</v>
      </c>
      <c r="C15885">
        <v>714000000</v>
      </c>
      <c r="D15885" t="s">
        <v>193</v>
      </c>
    </row>
    <row r="15886" spans="1:4">
      <c r="A15886">
        <v>30.435700000000001</v>
      </c>
      <c r="B15886">
        <v>49.108899999999998</v>
      </c>
      <c r="C15886">
        <v>252000000</v>
      </c>
      <c r="D15886" t="s">
        <v>193</v>
      </c>
    </row>
    <row r="15887" spans="1:4">
      <c r="A15887">
        <v>35.520699999999998</v>
      </c>
      <c r="B15887">
        <v>51.407800000000002</v>
      </c>
      <c r="C15887">
        <v>128000000</v>
      </c>
      <c r="D15887" t="s">
        <v>193</v>
      </c>
    </row>
    <row r="15888" spans="1:4">
      <c r="A15888">
        <v>35.412999999999997</v>
      </c>
      <c r="B15888">
        <v>50.904000000000003</v>
      </c>
      <c r="C15888">
        <v>954000000</v>
      </c>
      <c r="D15888" t="s">
        <v>193</v>
      </c>
    </row>
    <row r="15889" spans="1:4">
      <c r="A15889">
        <v>37.2928</v>
      </c>
      <c r="B15889">
        <v>48.3658</v>
      </c>
      <c r="C15889">
        <v>696000000</v>
      </c>
      <c r="D15889" t="s">
        <v>193</v>
      </c>
    </row>
    <row r="15890" spans="1:4">
      <c r="A15890">
        <v>37.423999999999999</v>
      </c>
      <c r="B15890">
        <v>46.012999999999998</v>
      </c>
      <c r="C15890">
        <v>1625000000</v>
      </c>
      <c r="D15890" t="s">
        <v>193</v>
      </c>
    </row>
    <row r="15891" spans="1:4">
      <c r="A15891">
        <v>35.729999999999997</v>
      </c>
      <c r="B15891">
        <v>51</v>
      </c>
      <c r="C15891">
        <v>1565000000</v>
      </c>
      <c r="D15891" t="s">
        <v>193</v>
      </c>
    </row>
    <row r="15892" spans="1:4">
      <c r="A15892">
        <v>35.395400000000002</v>
      </c>
      <c r="B15892">
        <v>47.0306</v>
      </c>
      <c r="C15892">
        <v>636000000</v>
      </c>
      <c r="D15892" t="s">
        <v>193</v>
      </c>
    </row>
    <row r="15893" spans="1:4">
      <c r="A15893">
        <v>36.743400000000001</v>
      </c>
      <c r="B15893">
        <v>49.402200000000001</v>
      </c>
      <c r="C15893">
        <v>462144000</v>
      </c>
      <c r="D15893" t="s">
        <v>193</v>
      </c>
    </row>
    <row r="15894" spans="1:4">
      <c r="A15894">
        <v>35.572899999999997</v>
      </c>
      <c r="B15894">
        <v>53.397100000000002</v>
      </c>
      <c r="C15894">
        <v>25000000</v>
      </c>
      <c r="D15894" t="s">
        <v>193</v>
      </c>
    </row>
    <row r="15895" spans="1:4">
      <c r="A15895">
        <v>33.292299999999997</v>
      </c>
      <c r="B15895">
        <v>47.1982</v>
      </c>
      <c r="C15895">
        <v>2549760000</v>
      </c>
      <c r="D15895" t="s">
        <v>193</v>
      </c>
    </row>
    <row r="15896" spans="1:4">
      <c r="A15896">
        <v>32.054900000000004</v>
      </c>
      <c r="B15896">
        <v>49.606999999999999</v>
      </c>
      <c r="C15896">
        <v>10624000000</v>
      </c>
      <c r="D15896" t="s">
        <v>193</v>
      </c>
    </row>
    <row r="15897" spans="1:4">
      <c r="A15897">
        <v>32.795200000000001</v>
      </c>
      <c r="B15897">
        <v>51.495899999999999</v>
      </c>
      <c r="C15897">
        <v>4000000000</v>
      </c>
      <c r="D15897" t="s">
        <v>193</v>
      </c>
    </row>
    <row r="15898" spans="1:4">
      <c r="A15898">
        <v>35.128</v>
      </c>
      <c r="B15898">
        <v>48.851999999999997</v>
      </c>
      <c r="C15898">
        <v>250000000</v>
      </c>
      <c r="D15898" t="s">
        <v>193</v>
      </c>
    </row>
    <row r="15899" spans="1:4">
      <c r="A15899">
        <v>36.159500000000001</v>
      </c>
      <c r="B15899">
        <v>50.299700000000001</v>
      </c>
      <c r="C15899">
        <v>2040000000</v>
      </c>
      <c r="D15899" t="s">
        <v>193</v>
      </c>
    </row>
    <row r="15900" spans="1:4">
      <c r="A15900">
        <v>36.833399999999997</v>
      </c>
      <c r="B15900">
        <v>53.252099999999999</v>
      </c>
      <c r="C15900">
        <v>435000000</v>
      </c>
      <c r="D15900" t="s">
        <v>193</v>
      </c>
    </row>
    <row r="15901" spans="1:4">
      <c r="A15901">
        <v>31.897200000000002</v>
      </c>
      <c r="B15901">
        <v>54.3675</v>
      </c>
      <c r="C15901">
        <v>242500000</v>
      </c>
      <c r="D15901" t="s">
        <v>193</v>
      </c>
    </row>
    <row r="15902" spans="1:4">
      <c r="A15902">
        <v>36.236899999999999</v>
      </c>
      <c r="B15902">
        <v>59.732399999999998</v>
      </c>
      <c r="C15902">
        <v>406000000</v>
      </c>
      <c r="D15902" t="s">
        <v>193</v>
      </c>
    </row>
    <row r="15903" spans="1:4">
      <c r="A15903">
        <v>34</v>
      </c>
      <c r="B15903">
        <v>49.5</v>
      </c>
      <c r="C15903">
        <v>3250000000</v>
      </c>
      <c r="D15903" t="s">
        <v>193</v>
      </c>
    </row>
    <row r="15904" spans="1:4">
      <c r="A15904">
        <v>29.6036</v>
      </c>
      <c r="B15904">
        <v>52.538800000000002</v>
      </c>
      <c r="C15904">
        <v>195000000</v>
      </c>
      <c r="D15904" t="s">
        <v>193</v>
      </c>
    </row>
    <row r="15905" spans="1:4">
      <c r="A15905">
        <v>31.950199999999999</v>
      </c>
      <c r="B15905">
        <v>54.094700000000003</v>
      </c>
      <c r="C15905">
        <v>484000000</v>
      </c>
      <c r="D15905" t="s">
        <v>193</v>
      </c>
    </row>
    <row r="15906" spans="1:4">
      <c r="A15906">
        <v>37.339700000000001</v>
      </c>
      <c r="B15906">
        <v>58.0486</v>
      </c>
      <c r="C15906">
        <v>1404000000</v>
      </c>
      <c r="D15906" t="s">
        <v>193</v>
      </c>
    </row>
    <row r="15907" spans="1:4">
      <c r="A15907">
        <v>28.052399999999999</v>
      </c>
      <c r="B15907">
        <v>57.778399999999998</v>
      </c>
      <c r="C15907">
        <v>484000000</v>
      </c>
      <c r="D15907" t="s">
        <v>193</v>
      </c>
    </row>
    <row r="15908" spans="1:4">
      <c r="A15908">
        <v>38.966900000000003</v>
      </c>
      <c r="B15908">
        <v>48.073300000000003</v>
      </c>
      <c r="C15908">
        <v>69056000</v>
      </c>
      <c r="D15908" t="s">
        <v>193</v>
      </c>
    </row>
    <row r="15909" spans="1:4">
      <c r="A15909">
        <v>36.2179</v>
      </c>
      <c r="B15909">
        <v>51.304699999999997</v>
      </c>
      <c r="C15909">
        <v>5524480000</v>
      </c>
      <c r="D15909" t="s">
        <v>193</v>
      </c>
    </row>
    <row r="15910" spans="1:4">
      <c r="A15910">
        <v>36.563600000000001</v>
      </c>
      <c r="B15910">
        <v>48.804200000000002</v>
      </c>
      <c r="C15910">
        <v>648000000</v>
      </c>
      <c r="D15910" t="s">
        <v>193</v>
      </c>
    </row>
    <row r="15911" spans="1:4">
      <c r="A15911">
        <v>32.258000000000003</v>
      </c>
      <c r="B15911">
        <v>51.527000000000001</v>
      </c>
      <c r="C15911">
        <v>418000000</v>
      </c>
      <c r="D15911" t="s">
        <v>193</v>
      </c>
    </row>
    <row r="15912" spans="1:4">
      <c r="A15912">
        <v>38.08</v>
      </c>
      <c r="B15912">
        <v>46.291899999999998</v>
      </c>
      <c r="C15912">
        <v>150000000</v>
      </c>
      <c r="D15912" t="s">
        <v>193</v>
      </c>
    </row>
    <row r="15913" spans="1:4">
      <c r="A15913">
        <v>38.009300000000003</v>
      </c>
      <c r="B15913">
        <v>46.098100000000002</v>
      </c>
      <c r="C15913">
        <v>987000000</v>
      </c>
      <c r="D15913" t="s">
        <v>193</v>
      </c>
    </row>
    <row r="15914" spans="1:4">
      <c r="A15914">
        <v>38.08</v>
      </c>
      <c r="B15914">
        <v>46.291899999999998</v>
      </c>
      <c r="C15914">
        <v>1840000000</v>
      </c>
      <c r="D15914" t="s">
        <v>193</v>
      </c>
    </row>
    <row r="15915" spans="1:4">
      <c r="A15915">
        <v>38.08</v>
      </c>
      <c r="B15915">
        <v>46.291899999999998</v>
      </c>
      <c r="C15915">
        <v>70000000</v>
      </c>
      <c r="D15915" t="s">
        <v>193</v>
      </c>
    </row>
    <row r="15916" spans="1:4">
      <c r="A15916">
        <v>35.723999999999997</v>
      </c>
      <c r="B15916">
        <v>51.352600000000002</v>
      </c>
      <c r="C15916">
        <v>50000000</v>
      </c>
      <c r="D15916" t="s">
        <v>193</v>
      </c>
    </row>
    <row r="15917" spans="1:4">
      <c r="A15917">
        <v>36.446399999999997</v>
      </c>
      <c r="B15917">
        <v>59.411200000000001</v>
      </c>
      <c r="C15917">
        <v>600000000</v>
      </c>
      <c r="D15917" t="s">
        <v>193</v>
      </c>
    </row>
    <row r="15918" spans="1:4">
      <c r="A15918">
        <v>32.2607</v>
      </c>
      <c r="B15918">
        <v>48.924100000000003</v>
      </c>
      <c r="C15918">
        <v>5396992000</v>
      </c>
      <c r="D15918" t="s">
        <v>193</v>
      </c>
    </row>
    <row r="15919" spans="1:4">
      <c r="A15919">
        <v>31.954499999999999</v>
      </c>
      <c r="B15919">
        <v>54.065800000000003</v>
      </c>
      <c r="C15919">
        <v>49300000</v>
      </c>
      <c r="D15919" t="s">
        <v>193</v>
      </c>
    </row>
    <row r="15920" spans="1:4">
      <c r="A15920">
        <v>31.954499999999999</v>
      </c>
      <c r="B15920">
        <v>54.065800000000003</v>
      </c>
      <c r="C15920">
        <v>120000000</v>
      </c>
      <c r="D15920" t="s">
        <v>193</v>
      </c>
    </row>
    <row r="15921" spans="1:4">
      <c r="A15921">
        <v>31.954499999999999</v>
      </c>
      <c r="B15921">
        <v>54.065800000000003</v>
      </c>
      <c r="C15921">
        <v>586000000</v>
      </c>
      <c r="D15921" t="s">
        <v>193</v>
      </c>
    </row>
    <row r="15922" spans="1:4">
      <c r="A15922">
        <v>34.3523</v>
      </c>
      <c r="B15922">
        <v>47.363700000000001</v>
      </c>
      <c r="C15922">
        <v>648000000</v>
      </c>
      <c r="D15922" t="s">
        <v>193</v>
      </c>
    </row>
    <row r="15923" spans="1:4">
      <c r="A15923">
        <v>29.477</v>
      </c>
      <c r="B15923">
        <v>60.807000000000002</v>
      </c>
      <c r="C15923">
        <v>250000000</v>
      </c>
      <c r="D15923" t="s">
        <v>193</v>
      </c>
    </row>
    <row r="15924" spans="1:4">
      <c r="A15924">
        <v>30.8127</v>
      </c>
      <c r="B15924">
        <v>56.564</v>
      </c>
      <c r="C15924">
        <v>150000000</v>
      </c>
      <c r="D15924" t="s">
        <v>193</v>
      </c>
    </row>
    <row r="15925" spans="1:4">
      <c r="A15925">
        <v>31.374199999999998</v>
      </c>
      <c r="B15925">
        <v>48.773099999999999</v>
      </c>
      <c r="C15925">
        <v>43000000</v>
      </c>
      <c r="D15925" t="s">
        <v>193</v>
      </c>
    </row>
    <row r="15926" spans="1:4">
      <c r="A15926">
        <v>32.657200000000003</v>
      </c>
      <c r="B15926">
        <v>51.677599999999998</v>
      </c>
      <c r="C15926">
        <v>162000000</v>
      </c>
      <c r="D15926" t="s">
        <v>193</v>
      </c>
    </row>
    <row r="15927" spans="1:4">
      <c r="A15927">
        <v>32.657200000000003</v>
      </c>
      <c r="B15927">
        <v>51.677599999999998</v>
      </c>
      <c r="C15927">
        <v>139000000</v>
      </c>
      <c r="D15927" t="s">
        <v>193</v>
      </c>
    </row>
    <row r="15928" spans="1:4">
      <c r="A15928">
        <v>34.564900000000002</v>
      </c>
      <c r="B15928">
        <v>44.515599999999999</v>
      </c>
      <c r="C15928">
        <v>143424000</v>
      </c>
      <c r="D15928" t="s">
        <v>194</v>
      </c>
    </row>
    <row r="15929" spans="1:4">
      <c r="A15929">
        <v>33.533700000000003</v>
      </c>
      <c r="B15929">
        <v>43.026000000000003</v>
      </c>
      <c r="C15929">
        <v>1642600000</v>
      </c>
      <c r="D15929" t="s">
        <v>194</v>
      </c>
    </row>
    <row r="15930" spans="1:4">
      <c r="A15930">
        <v>30.678699999999999</v>
      </c>
      <c r="B15930">
        <v>47.7515</v>
      </c>
      <c r="C15930">
        <v>2000000000</v>
      </c>
      <c r="D15930" t="s">
        <v>194</v>
      </c>
    </row>
    <row r="15931" spans="1:4">
      <c r="A15931">
        <v>32.783299999999997</v>
      </c>
      <c r="B15931">
        <v>44.282499999999999</v>
      </c>
      <c r="C15931">
        <v>728000000</v>
      </c>
      <c r="D15931" t="s">
        <v>194</v>
      </c>
    </row>
    <row r="15932" spans="1:4">
      <c r="A15932">
        <v>32.840699999999998</v>
      </c>
      <c r="B15932">
        <v>44.274900000000002</v>
      </c>
      <c r="C15932">
        <v>3200000000</v>
      </c>
      <c r="D15932" t="s">
        <v>194</v>
      </c>
    </row>
    <row r="15933" spans="1:4">
      <c r="A15933">
        <v>31.974799999999998</v>
      </c>
      <c r="B15933">
        <v>44.384</v>
      </c>
      <c r="C15933">
        <v>250000000</v>
      </c>
      <c r="D15933" t="s">
        <v>194</v>
      </c>
    </row>
    <row r="15934" spans="1:4">
      <c r="A15934">
        <v>30.575700000000001</v>
      </c>
      <c r="B15934">
        <v>47.767200000000003</v>
      </c>
      <c r="C15934">
        <v>500000000</v>
      </c>
      <c r="D15934" t="s">
        <v>194</v>
      </c>
    </row>
    <row r="15935" spans="1:4">
      <c r="A15935">
        <v>33.489800000000002</v>
      </c>
      <c r="B15935">
        <v>44.361600000000003</v>
      </c>
      <c r="C15935">
        <v>1250000000</v>
      </c>
      <c r="D15935" t="s">
        <v>194</v>
      </c>
    </row>
    <row r="15936" spans="1:4">
      <c r="A15936">
        <v>36.054699999999997</v>
      </c>
      <c r="B15936">
        <v>43.296100000000003</v>
      </c>
      <c r="C15936">
        <v>5250000000</v>
      </c>
      <c r="D15936" t="s">
        <v>194</v>
      </c>
    </row>
    <row r="15937" spans="1:4">
      <c r="A15937">
        <v>35.037500000000001</v>
      </c>
      <c r="B15937">
        <v>43.558199999999999</v>
      </c>
      <c r="C15937">
        <v>1800000000</v>
      </c>
      <c r="D15937" t="s">
        <v>194</v>
      </c>
    </row>
    <row r="15938" spans="1:4">
      <c r="A15938">
        <v>35.029600000000002</v>
      </c>
      <c r="B15938">
        <v>43.559199999999997</v>
      </c>
      <c r="C15938">
        <v>600000000</v>
      </c>
      <c r="D15938" t="s">
        <v>194</v>
      </c>
    </row>
    <row r="15939" spans="1:4">
      <c r="A15939">
        <v>35.680100000000003</v>
      </c>
      <c r="B15939">
        <v>44.0655</v>
      </c>
      <c r="C15939">
        <v>320000000</v>
      </c>
      <c r="D15939" t="s">
        <v>194</v>
      </c>
    </row>
    <row r="15940" spans="1:4">
      <c r="A15940">
        <v>35.112900000000003</v>
      </c>
      <c r="B15940">
        <v>45.705300000000001</v>
      </c>
      <c r="C15940">
        <v>1317376000</v>
      </c>
      <c r="D15940" t="s">
        <v>194</v>
      </c>
    </row>
    <row r="15941" spans="1:4">
      <c r="A15941">
        <v>35.9542</v>
      </c>
      <c r="B15941">
        <v>44.570999999999998</v>
      </c>
      <c r="C15941">
        <v>2124800000</v>
      </c>
      <c r="D15941" t="s">
        <v>194</v>
      </c>
    </row>
    <row r="15942" spans="1:4">
      <c r="A15942">
        <v>33.260199999999998</v>
      </c>
      <c r="B15942">
        <v>44.375100000000003</v>
      </c>
      <c r="C15942">
        <v>1600000000</v>
      </c>
      <c r="D15942" t="s">
        <v>194</v>
      </c>
    </row>
    <row r="15943" spans="1:4">
      <c r="A15943">
        <v>36.944499999999998</v>
      </c>
      <c r="B15943">
        <v>42.781700000000001</v>
      </c>
      <c r="C15943">
        <v>1000000000</v>
      </c>
      <c r="D15943" t="s">
        <v>194</v>
      </c>
    </row>
    <row r="15944" spans="1:4">
      <c r="A15944">
        <v>36.008400000000002</v>
      </c>
      <c r="B15944">
        <v>43.916899999999998</v>
      </c>
      <c r="C15944">
        <v>1500000000</v>
      </c>
      <c r="D15944" t="s">
        <v>194</v>
      </c>
    </row>
    <row r="15945" spans="1:4">
      <c r="A15945">
        <v>34.207000000000001</v>
      </c>
      <c r="B15945">
        <v>42.354999999999997</v>
      </c>
      <c r="C15945">
        <v>3505920000</v>
      </c>
      <c r="D15945" t="s">
        <v>194</v>
      </c>
    </row>
    <row r="15946" spans="1:4">
      <c r="A15946">
        <v>34.111499999999999</v>
      </c>
      <c r="B15946">
        <v>44.973700000000001</v>
      </c>
      <c r="C15946">
        <v>265600000</v>
      </c>
      <c r="D15946" t="s">
        <v>194</v>
      </c>
    </row>
    <row r="15947" spans="1:4">
      <c r="A15947">
        <v>30.2118</v>
      </c>
      <c r="B15947">
        <v>47.817900000000002</v>
      </c>
      <c r="C15947">
        <v>252000000</v>
      </c>
      <c r="D15947" t="s">
        <v>194</v>
      </c>
    </row>
    <row r="15948" spans="1:4">
      <c r="A15948">
        <v>36.625399999999999</v>
      </c>
      <c r="B15948">
        <v>42.817799999999998</v>
      </c>
      <c r="C15948">
        <v>5588224000</v>
      </c>
      <c r="D15948" t="s">
        <v>194</v>
      </c>
    </row>
    <row r="15949" spans="1:4">
      <c r="A15949">
        <v>36.625399999999999</v>
      </c>
      <c r="B15949">
        <v>42.817900000000002</v>
      </c>
      <c r="C15949">
        <v>329344000</v>
      </c>
      <c r="D15949" t="s">
        <v>194</v>
      </c>
    </row>
    <row r="15950" spans="1:4">
      <c r="A15950">
        <v>35.674300000000002</v>
      </c>
      <c r="B15950">
        <v>44.075099999999999</v>
      </c>
      <c r="C15950">
        <v>222000000</v>
      </c>
      <c r="D15950" t="s">
        <v>194</v>
      </c>
    </row>
    <row r="15951" spans="1:4">
      <c r="A15951">
        <v>33.4178</v>
      </c>
      <c r="B15951">
        <v>44.465299999999999</v>
      </c>
      <c r="C15951">
        <v>320000000</v>
      </c>
      <c r="D15951" t="s">
        <v>194</v>
      </c>
    </row>
    <row r="15952" spans="1:4">
      <c r="A15952">
        <v>34.194299999999998</v>
      </c>
      <c r="B15952">
        <v>43.854199999999999</v>
      </c>
      <c r="C15952">
        <v>398400000</v>
      </c>
      <c r="D15952" t="s">
        <v>194</v>
      </c>
    </row>
    <row r="15953" spans="1:4">
      <c r="A15953">
        <v>30.1859</v>
      </c>
      <c r="B15953">
        <v>47.837000000000003</v>
      </c>
      <c r="C15953">
        <v>1250000000</v>
      </c>
      <c r="D15953" t="s">
        <v>194</v>
      </c>
    </row>
    <row r="15954" spans="1:4">
      <c r="A15954">
        <v>33.287199999999999</v>
      </c>
      <c r="B15954">
        <v>44.457599999999999</v>
      </c>
      <c r="C15954">
        <v>646000000</v>
      </c>
      <c r="D15954" t="s">
        <v>194</v>
      </c>
    </row>
    <row r="15955" spans="1:4">
      <c r="A15955">
        <v>33.534700000000001</v>
      </c>
      <c r="B15955">
        <v>44.278199999999998</v>
      </c>
      <c r="C15955">
        <v>316000000</v>
      </c>
      <c r="D15955" t="s">
        <v>194</v>
      </c>
    </row>
    <row r="15956" spans="1:4">
      <c r="A15956">
        <v>51.834699999999998</v>
      </c>
      <c r="B15956">
        <v>-8.2362000000000002</v>
      </c>
      <c r="C15956">
        <v>528000000</v>
      </c>
      <c r="D15956" t="s">
        <v>195</v>
      </c>
    </row>
    <row r="15957" spans="1:4">
      <c r="A15957">
        <v>51.834699999999998</v>
      </c>
      <c r="B15957">
        <v>-8.2362000000000002</v>
      </c>
      <c r="C15957">
        <v>435000000</v>
      </c>
      <c r="D15957" t="s">
        <v>195</v>
      </c>
    </row>
    <row r="15958" spans="1:4">
      <c r="A15958">
        <v>54.122199999999999</v>
      </c>
      <c r="B15958">
        <v>-8.1486000000000001</v>
      </c>
      <c r="C15958">
        <v>12160000</v>
      </c>
      <c r="D15958" t="s">
        <v>195</v>
      </c>
    </row>
    <row r="15959" spans="1:4">
      <c r="A15959">
        <v>52.705599999999997</v>
      </c>
      <c r="B15959">
        <v>-8.6128</v>
      </c>
      <c r="C15959">
        <v>456832000</v>
      </c>
      <c r="D15959" t="s">
        <v>195</v>
      </c>
    </row>
    <row r="15960" spans="1:4">
      <c r="A15960">
        <v>52.309600000000003</v>
      </c>
      <c r="B15960">
        <v>-9.5891999999999999</v>
      </c>
      <c r="C15960">
        <v>21280000</v>
      </c>
      <c r="D15960" t="s">
        <v>195</v>
      </c>
    </row>
    <row r="15961" spans="1:4">
      <c r="A15961">
        <v>52.830100000000002</v>
      </c>
      <c r="B15961">
        <v>-8.0752000000000006</v>
      </c>
      <c r="C15961">
        <v>4080000</v>
      </c>
      <c r="D15961" t="s">
        <v>195</v>
      </c>
    </row>
    <row r="15962" spans="1:4">
      <c r="A15962">
        <v>52.538699999999999</v>
      </c>
      <c r="B15962">
        <v>-6.2396000000000003</v>
      </c>
      <c r="C15962">
        <v>67200000</v>
      </c>
      <c r="D15962" t="s">
        <v>195</v>
      </c>
    </row>
    <row r="15963" spans="1:4">
      <c r="A15963">
        <v>52.179000000000002</v>
      </c>
      <c r="B15963">
        <v>-8.0909999999999993</v>
      </c>
      <c r="C15963">
        <v>51840000</v>
      </c>
      <c r="D15963" t="s">
        <v>195</v>
      </c>
    </row>
    <row r="15964" spans="1:4">
      <c r="A15964">
        <v>54.1126</v>
      </c>
      <c r="B15964">
        <v>-9.5875000000000004</v>
      </c>
      <c r="C15964">
        <v>10320000</v>
      </c>
      <c r="D15964" t="s">
        <v>195</v>
      </c>
    </row>
    <row r="15965" spans="1:4">
      <c r="A15965">
        <v>54.010800000000003</v>
      </c>
      <c r="B15965">
        <v>-7.1142000000000003</v>
      </c>
      <c r="C15965">
        <v>76800000</v>
      </c>
      <c r="D15965" t="s">
        <v>195</v>
      </c>
    </row>
    <row r="15966" spans="1:4">
      <c r="A15966">
        <v>52.0396</v>
      </c>
      <c r="B15966">
        <v>-8.9154</v>
      </c>
      <c r="C15966">
        <v>91200000</v>
      </c>
      <c r="D15966" t="s">
        <v>195</v>
      </c>
    </row>
    <row r="15967" spans="1:4">
      <c r="A15967">
        <v>52.0396</v>
      </c>
      <c r="B15967">
        <v>-8.9154</v>
      </c>
      <c r="C15967">
        <v>106720000</v>
      </c>
      <c r="D15967" t="s">
        <v>195</v>
      </c>
    </row>
    <row r="15968" spans="1:4">
      <c r="A15968">
        <v>52.784599999999998</v>
      </c>
      <c r="B15968">
        <v>-7.6688000000000001</v>
      </c>
      <c r="C15968">
        <v>63360000</v>
      </c>
      <c r="D15968" t="s">
        <v>195</v>
      </c>
    </row>
    <row r="15969" spans="1:4">
      <c r="A15969">
        <v>52.589799999999997</v>
      </c>
      <c r="B15969">
        <v>-6.6391</v>
      </c>
      <c r="C15969">
        <v>66240000</v>
      </c>
      <c r="D15969" t="s">
        <v>195</v>
      </c>
    </row>
    <row r="15970" spans="1:4">
      <c r="A15970">
        <v>52.345399999999998</v>
      </c>
      <c r="B15970">
        <v>-9.4512999999999998</v>
      </c>
      <c r="C15970">
        <v>73600000</v>
      </c>
      <c r="D15970" t="s">
        <v>195</v>
      </c>
    </row>
    <row r="15971" spans="1:4">
      <c r="A15971">
        <v>52.017400000000002</v>
      </c>
      <c r="B15971">
        <v>-9.1545000000000005</v>
      </c>
      <c r="C15971">
        <v>66240000</v>
      </c>
      <c r="D15971" t="s">
        <v>195</v>
      </c>
    </row>
    <row r="15972" spans="1:4">
      <c r="A15972">
        <v>51.844000000000001</v>
      </c>
      <c r="B15972">
        <v>-8.1556999999999995</v>
      </c>
      <c r="C15972">
        <v>2560000</v>
      </c>
      <c r="D15972" t="s">
        <v>195</v>
      </c>
    </row>
    <row r="15973" spans="1:4">
      <c r="A15973">
        <v>53.848500000000001</v>
      </c>
      <c r="B15973">
        <v>-9.0711999999999993</v>
      </c>
      <c r="C15973">
        <v>5440000</v>
      </c>
      <c r="D15973" t="s">
        <v>195</v>
      </c>
    </row>
    <row r="15974" spans="1:4">
      <c r="A15974">
        <v>53.2926</v>
      </c>
      <c r="B15974">
        <v>-7.0865999999999998</v>
      </c>
      <c r="C15974">
        <v>290000000</v>
      </c>
      <c r="D15974" t="s">
        <v>195</v>
      </c>
    </row>
    <row r="15975" spans="1:4">
      <c r="A15975">
        <v>53.093699999999998</v>
      </c>
      <c r="B15975">
        <v>-8.6095000000000006</v>
      </c>
      <c r="C15975">
        <v>96000000</v>
      </c>
      <c r="D15975" t="s">
        <v>195</v>
      </c>
    </row>
    <row r="15976" spans="1:4">
      <c r="A15976">
        <v>53.910400000000003</v>
      </c>
      <c r="B15976">
        <v>-9.3407999999999998</v>
      </c>
      <c r="C15976">
        <v>12800000</v>
      </c>
      <c r="D15976" t="s">
        <v>195</v>
      </c>
    </row>
    <row r="15977" spans="1:4">
      <c r="A15977">
        <v>53.34</v>
      </c>
      <c r="B15977">
        <v>-6.2049000000000003</v>
      </c>
      <c r="C15977">
        <v>415000000</v>
      </c>
      <c r="D15977" t="s">
        <v>195</v>
      </c>
    </row>
    <row r="15978" spans="1:4">
      <c r="A15978">
        <v>53.290199999999999</v>
      </c>
      <c r="B15978">
        <v>-7.0845000000000002</v>
      </c>
      <c r="C15978">
        <v>294000000</v>
      </c>
      <c r="D15978" t="s">
        <v>195</v>
      </c>
    </row>
    <row r="15979" spans="1:4">
      <c r="A15979">
        <v>52.642000000000003</v>
      </c>
      <c r="B15979">
        <v>-8.1478999999999999</v>
      </c>
      <c r="C15979">
        <v>68000000</v>
      </c>
      <c r="D15979" t="s">
        <v>195</v>
      </c>
    </row>
    <row r="15980" spans="1:4">
      <c r="A15980">
        <v>54.160299999999999</v>
      </c>
      <c r="B15980">
        <v>-8.2220999999999993</v>
      </c>
      <c r="C15980">
        <v>41600000</v>
      </c>
      <c r="D15980" t="s">
        <v>195</v>
      </c>
    </row>
    <row r="15981" spans="1:4">
      <c r="A15981">
        <v>54.1417</v>
      </c>
      <c r="B15981">
        <v>-8.2673000000000005</v>
      </c>
      <c r="C15981">
        <v>8000000</v>
      </c>
      <c r="D15981" t="s">
        <v>195</v>
      </c>
    </row>
    <row r="15982" spans="1:4">
      <c r="A15982">
        <v>52.638599999999997</v>
      </c>
      <c r="B15982">
        <v>-8.0785999999999998</v>
      </c>
      <c r="C15982">
        <v>52000000</v>
      </c>
      <c r="D15982" t="s">
        <v>195</v>
      </c>
    </row>
    <row r="15983" spans="1:4">
      <c r="A15983">
        <v>52.279299999999999</v>
      </c>
      <c r="B15983">
        <v>-6.9935</v>
      </c>
      <c r="C15983">
        <v>540000000</v>
      </c>
      <c r="D15983" t="s">
        <v>195</v>
      </c>
    </row>
    <row r="15984" spans="1:4">
      <c r="A15984">
        <v>53.411900000000003</v>
      </c>
      <c r="B15984">
        <v>-6.3261000000000003</v>
      </c>
      <c r="C15984">
        <v>343000000</v>
      </c>
      <c r="D15984" t="s">
        <v>195</v>
      </c>
    </row>
    <row r="15985" spans="1:4">
      <c r="A15985">
        <v>53.411900000000003</v>
      </c>
      <c r="B15985">
        <v>-6.3261000000000003</v>
      </c>
      <c r="C15985">
        <v>404000000</v>
      </c>
      <c r="D15985" t="s">
        <v>195</v>
      </c>
    </row>
    <row r="15986" spans="1:4">
      <c r="A15986">
        <v>51.934199999999997</v>
      </c>
      <c r="B15986">
        <v>-9.3269000000000002</v>
      </c>
      <c r="C15986">
        <v>72000000</v>
      </c>
      <c r="D15986" t="s">
        <v>195</v>
      </c>
    </row>
    <row r="15987" spans="1:4">
      <c r="A15987">
        <v>52.539400000000001</v>
      </c>
      <c r="B15987">
        <v>-7.7744999999999997</v>
      </c>
      <c r="C15987">
        <v>58880000</v>
      </c>
      <c r="D15987" t="s">
        <v>195</v>
      </c>
    </row>
    <row r="15988" spans="1:4">
      <c r="A15988">
        <v>52.278799999999997</v>
      </c>
      <c r="B15988">
        <v>-9.0988000000000007</v>
      </c>
      <c r="C15988">
        <v>139200000</v>
      </c>
      <c r="D15988" t="s">
        <v>195</v>
      </c>
    </row>
    <row r="15989" spans="1:4">
      <c r="A15989">
        <v>52.341200000000001</v>
      </c>
      <c r="B15989">
        <v>-9.5676000000000005</v>
      </c>
      <c r="C15989">
        <v>71200000</v>
      </c>
      <c r="D15989" t="s">
        <v>195</v>
      </c>
    </row>
    <row r="15990" spans="1:4">
      <c r="A15990">
        <v>53.947499999999998</v>
      </c>
      <c r="B15990">
        <v>-8.5595999999999997</v>
      </c>
      <c r="C15990">
        <v>9440000</v>
      </c>
      <c r="D15990" t="s">
        <v>195</v>
      </c>
    </row>
    <row r="15991" spans="1:4">
      <c r="A15991">
        <v>51.883299999999998</v>
      </c>
      <c r="B15991">
        <v>-8.6333000000000002</v>
      </c>
      <c r="C15991">
        <v>143424000</v>
      </c>
      <c r="D15991" t="s">
        <v>195</v>
      </c>
    </row>
    <row r="15992" spans="1:4">
      <c r="A15992">
        <v>53.924100000000003</v>
      </c>
      <c r="B15992">
        <v>-9.3505000000000003</v>
      </c>
      <c r="C15992">
        <v>7200000</v>
      </c>
      <c r="D15992" t="s">
        <v>195</v>
      </c>
    </row>
    <row r="15993" spans="1:4">
      <c r="A15993">
        <v>52.758899999999997</v>
      </c>
      <c r="B15993">
        <v>-7.7167000000000003</v>
      </c>
      <c r="C15993">
        <v>86400000</v>
      </c>
      <c r="D15993" t="s">
        <v>195</v>
      </c>
    </row>
    <row r="15994" spans="1:4">
      <c r="A15994">
        <v>53.770699999999998</v>
      </c>
      <c r="B15994">
        <v>-8.9710000000000001</v>
      </c>
      <c r="C15994">
        <v>3840000</v>
      </c>
      <c r="D15994" t="s">
        <v>195</v>
      </c>
    </row>
    <row r="15995" spans="1:4">
      <c r="A15995">
        <v>51.9</v>
      </c>
      <c r="B15995">
        <v>-8.4458000000000002</v>
      </c>
      <c r="C15995">
        <v>88000000</v>
      </c>
      <c r="D15995" t="s">
        <v>195</v>
      </c>
    </row>
    <row r="15996" spans="1:4">
      <c r="A15996">
        <v>54.870199999999997</v>
      </c>
      <c r="B15996">
        <v>-7.8562000000000003</v>
      </c>
      <c r="C15996">
        <v>115200000</v>
      </c>
      <c r="D15996" t="s">
        <v>195</v>
      </c>
    </row>
    <row r="15997" spans="1:4">
      <c r="A15997">
        <v>52.934800000000003</v>
      </c>
      <c r="B15997">
        <v>-7.7054</v>
      </c>
      <c r="C15997">
        <v>52079999.999999993</v>
      </c>
      <c r="D15997" t="s">
        <v>195</v>
      </c>
    </row>
    <row r="15998" spans="1:4">
      <c r="A15998">
        <v>52.607399999999998</v>
      </c>
      <c r="B15998">
        <v>-9.4237000000000002</v>
      </c>
      <c r="C15998">
        <v>3202500000</v>
      </c>
      <c r="D15998" t="s">
        <v>195</v>
      </c>
    </row>
    <row r="15999" spans="1:4">
      <c r="A15999">
        <v>53.281100000000002</v>
      </c>
      <c r="B15999">
        <v>-7.2206999999999999</v>
      </c>
      <c r="C15999">
        <v>134400000</v>
      </c>
      <c r="D15999" t="s">
        <v>195</v>
      </c>
    </row>
    <row r="16000" spans="1:4">
      <c r="A16000">
        <v>53.9955</v>
      </c>
      <c r="B16000">
        <v>-7.1189999999999998</v>
      </c>
      <c r="C16000">
        <v>55200000</v>
      </c>
      <c r="D16000" t="s">
        <v>195</v>
      </c>
    </row>
    <row r="16001" spans="1:4">
      <c r="A16001">
        <v>53.339599999999997</v>
      </c>
      <c r="B16001">
        <v>-6.1867000000000001</v>
      </c>
      <c r="C16001">
        <v>480000000</v>
      </c>
      <c r="D16001" t="s">
        <v>195</v>
      </c>
    </row>
    <row r="16002" spans="1:4">
      <c r="A16002">
        <v>53.900100000000002</v>
      </c>
      <c r="B16002">
        <v>-9.3579000000000008</v>
      </c>
      <c r="C16002">
        <v>29920000</v>
      </c>
      <c r="D16002" t="s">
        <v>195</v>
      </c>
    </row>
    <row r="16003" spans="1:4">
      <c r="A16003">
        <v>52.7973</v>
      </c>
      <c r="B16003">
        <v>-6.3163999999999998</v>
      </c>
      <c r="C16003">
        <v>58400000</v>
      </c>
      <c r="D16003" t="s">
        <v>195</v>
      </c>
    </row>
    <row r="16004" spans="1:4">
      <c r="A16004">
        <v>53.359400000000001</v>
      </c>
      <c r="B16004">
        <v>-7.2130000000000001</v>
      </c>
      <c r="C16004">
        <v>260000000</v>
      </c>
      <c r="D16004" t="s">
        <v>195</v>
      </c>
    </row>
    <row r="16005" spans="1:4">
      <c r="A16005">
        <v>52.632399999999997</v>
      </c>
      <c r="B16005">
        <v>-9.0595999999999997</v>
      </c>
      <c r="C16005">
        <v>166000000</v>
      </c>
      <c r="D16005" t="s">
        <v>195</v>
      </c>
    </row>
    <row r="16006" spans="1:4">
      <c r="A16006">
        <v>53.735599999999998</v>
      </c>
      <c r="B16006">
        <v>-8.0678999999999998</v>
      </c>
      <c r="C16006">
        <v>92800000</v>
      </c>
      <c r="D16006" t="s">
        <v>195</v>
      </c>
    </row>
    <row r="16007" spans="1:4">
      <c r="A16007">
        <v>52.589300000000001</v>
      </c>
      <c r="B16007">
        <v>-9.3632000000000009</v>
      </c>
      <c r="C16007">
        <v>1220000000</v>
      </c>
      <c r="D16007" t="s">
        <v>195</v>
      </c>
    </row>
    <row r="16008" spans="1:4">
      <c r="A16008">
        <v>52.256300000000003</v>
      </c>
      <c r="B16008">
        <v>-9.1340000000000003</v>
      </c>
      <c r="C16008">
        <v>40480000</v>
      </c>
      <c r="D16008" t="s">
        <v>195</v>
      </c>
    </row>
    <row r="16009" spans="1:4">
      <c r="A16009">
        <v>54.193399999999997</v>
      </c>
      <c r="B16009">
        <v>-9.2205999999999992</v>
      </c>
      <c r="C16009">
        <v>260000000</v>
      </c>
      <c r="D16009" t="s">
        <v>195</v>
      </c>
    </row>
    <row r="16010" spans="1:4">
      <c r="A16010">
        <v>54.121699999999997</v>
      </c>
      <c r="B16010">
        <v>-8.1455000000000002</v>
      </c>
      <c r="C16010">
        <v>35200000</v>
      </c>
      <c r="D16010" t="s">
        <v>195</v>
      </c>
    </row>
    <row r="16011" spans="1:4">
      <c r="A16011">
        <v>53.0242</v>
      </c>
      <c r="B16011">
        <v>-6.4164000000000003</v>
      </c>
      <c r="C16011">
        <v>1551104000</v>
      </c>
      <c r="D16011" t="s">
        <v>195</v>
      </c>
    </row>
    <row r="16012" spans="1:4">
      <c r="A16012">
        <v>53.165799999999997</v>
      </c>
      <c r="B16012">
        <v>-8.3810000000000002</v>
      </c>
      <c r="C16012">
        <v>388500000</v>
      </c>
      <c r="D16012" t="s">
        <v>195</v>
      </c>
    </row>
    <row r="16013" spans="1:4">
      <c r="A16013">
        <v>53.273499999999999</v>
      </c>
      <c r="B16013">
        <v>-8.0403000000000002</v>
      </c>
      <c r="C16013">
        <v>356200000</v>
      </c>
      <c r="D16013" t="s">
        <v>195</v>
      </c>
    </row>
    <row r="16014" spans="1:4">
      <c r="A16014">
        <v>51.816099999999999</v>
      </c>
      <c r="B16014">
        <v>-8.2510999999999992</v>
      </c>
      <c r="C16014">
        <v>445000000</v>
      </c>
      <c r="D16014" t="s">
        <v>195</v>
      </c>
    </row>
    <row r="16015" spans="1:4">
      <c r="A16015">
        <v>32.633899999999997</v>
      </c>
      <c r="B16015">
        <v>35.367600000000003</v>
      </c>
      <c r="C16015">
        <v>365000000</v>
      </c>
      <c r="D16015" t="s">
        <v>196</v>
      </c>
    </row>
    <row r="16016" spans="1:4">
      <c r="A16016">
        <v>30.952999999999999</v>
      </c>
      <c r="B16016">
        <v>34.652999999999999</v>
      </c>
      <c r="C16016">
        <v>87000000</v>
      </c>
      <c r="D16016" t="s">
        <v>196</v>
      </c>
    </row>
    <row r="16017" spans="1:4">
      <c r="A16017">
        <v>30.9634</v>
      </c>
      <c r="B16017">
        <v>34.727499999999999</v>
      </c>
      <c r="C16017">
        <v>350900000</v>
      </c>
      <c r="D16017" t="s">
        <v>196</v>
      </c>
    </row>
    <row r="16018" spans="1:4">
      <c r="A16018">
        <v>31.147200000000002</v>
      </c>
      <c r="B16018">
        <v>34.787599999999998</v>
      </c>
      <c r="C16018">
        <v>55000000</v>
      </c>
      <c r="D16018" t="s">
        <v>196</v>
      </c>
    </row>
    <row r="16019" spans="1:4">
      <c r="A16019">
        <v>31.782</v>
      </c>
      <c r="B16019">
        <v>35.2196</v>
      </c>
      <c r="C16019">
        <v>70000000</v>
      </c>
      <c r="D16019" t="s">
        <v>196</v>
      </c>
    </row>
    <row r="16020" spans="1:4">
      <c r="A16020">
        <v>31.555700000000002</v>
      </c>
      <c r="B16020">
        <v>34.654499999999999</v>
      </c>
      <c r="C16020">
        <v>25230000</v>
      </c>
      <c r="D16020" t="s">
        <v>196</v>
      </c>
    </row>
    <row r="16021" spans="1:4">
      <c r="A16021">
        <v>32.472299999999997</v>
      </c>
      <c r="B16021">
        <v>34.945300000000003</v>
      </c>
      <c r="C16021">
        <v>4350000</v>
      </c>
      <c r="D16021" t="s">
        <v>196</v>
      </c>
    </row>
    <row r="16022" spans="1:4">
      <c r="A16022">
        <v>31.0303</v>
      </c>
      <c r="B16022">
        <v>35.364400000000003</v>
      </c>
      <c r="C16022">
        <v>250000000</v>
      </c>
      <c r="D16022" t="s">
        <v>196</v>
      </c>
    </row>
    <row r="16023" spans="1:4">
      <c r="A16023">
        <v>31.6358</v>
      </c>
      <c r="B16023">
        <v>34.530900000000003</v>
      </c>
      <c r="C16023">
        <v>840000000</v>
      </c>
      <c r="D16023" t="s">
        <v>196</v>
      </c>
    </row>
    <row r="16024" spans="1:4">
      <c r="A16024">
        <v>29.623999999999999</v>
      </c>
      <c r="B16024">
        <v>34.982100000000003</v>
      </c>
      <c r="C16024">
        <v>17400000</v>
      </c>
      <c r="D16024" t="s">
        <v>196</v>
      </c>
    </row>
    <row r="16025" spans="1:4">
      <c r="A16025">
        <v>31.322500000000002</v>
      </c>
      <c r="B16025">
        <v>34.558900000000001</v>
      </c>
      <c r="C16025">
        <v>14500000</v>
      </c>
      <c r="D16025" t="s">
        <v>196</v>
      </c>
    </row>
    <row r="16026" spans="1:4">
      <c r="A16026">
        <v>29.5611</v>
      </c>
      <c r="B16026">
        <v>34.951700000000002</v>
      </c>
      <c r="C16026">
        <v>35000000</v>
      </c>
      <c r="D16026" t="s">
        <v>196</v>
      </c>
    </row>
    <row r="16027" spans="1:4">
      <c r="A16027">
        <v>29.792000000000002</v>
      </c>
      <c r="B16027">
        <v>35.031999999999996</v>
      </c>
      <c r="C16027">
        <v>20300000</v>
      </c>
      <c r="D16027" t="s">
        <v>196</v>
      </c>
    </row>
    <row r="16028" spans="1:4">
      <c r="A16028">
        <v>31.838799999999999</v>
      </c>
      <c r="B16028">
        <v>34.655099999999997</v>
      </c>
      <c r="C16028">
        <v>1432000000</v>
      </c>
      <c r="D16028" t="s">
        <v>196</v>
      </c>
    </row>
    <row r="16029" spans="1:4">
      <c r="A16029">
        <v>31.204999999999998</v>
      </c>
      <c r="B16029">
        <v>34.461599999999997</v>
      </c>
      <c r="C16029">
        <v>24650000</v>
      </c>
      <c r="D16029" t="s">
        <v>196</v>
      </c>
    </row>
    <row r="16030" spans="1:4">
      <c r="A16030">
        <v>31.915299999999998</v>
      </c>
      <c r="B16030">
        <v>34.918799999999997</v>
      </c>
      <c r="C16030">
        <v>744000000</v>
      </c>
      <c r="D16030" t="s">
        <v>196</v>
      </c>
    </row>
    <row r="16031" spans="1:4">
      <c r="A16031">
        <v>29.9358</v>
      </c>
      <c r="B16031">
        <v>35.066699999999997</v>
      </c>
      <c r="C16031">
        <v>18270000</v>
      </c>
      <c r="D16031" t="s">
        <v>196</v>
      </c>
    </row>
    <row r="16032" spans="1:4">
      <c r="A16032">
        <v>32.617199999999997</v>
      </c>
      <c r="B16032">
        <v>35.043100000000003</v>
      </c>
      <c r="C16032">
        <v>1255000000</v>
      </c>
      <c r="D16032" t="s">
        <v>196</v>
      </c>
    </row>
    <row r="16033" spans="1:4">
      <c r="A16033">
        <v>32.811799999999998</v>
      </c>
      <c r="B16033">
        <v>35.023200000000003</v>
      </c>
      <c r="C16033">
        <v>282000000</v>
      </c>
      <c r="D16033" t="s">
        <v>196</v>
      </c>
    </row>
    <row r="16034" spans="1:4">
      <c r="A16034">
        <v>32.617199999999997</v>
      </c>
      <c r="B16034">
        <v>35.043100000000003</v>
      </c>
      <c r="C16034">
        <v>720000000</v>
      </c>
      <c r="D16034" t="s">
        <v>196</v>
      </c>
    </row>
    <row r="16035" spans="1:4">
      <c r="A16035">
        <v>31.168500000000002</v>
      </c>
      <c r="B16035">
        <v>34.546900000000001</v>
      </c>
      <c r="C16035">
        <v>159500000</v>
      </c>
      <c r="D16035" t="s">
        <v>196</v>
      </c>
    </row>
    <row r="16036" spans="1:4">
      <c r="A16036">
        <v>31.247499999999999</v>
      </c>
      <c r="B16036">
        <v>34.709899999999998</v>
      </c>
      <c r="C16036">
        <v>17400000</v>
      </c>
      <c r="D16036" t="s">
        <v>196</v>
      </c>
    </row>
    <row r="16037" spans="1:4">
      <c r="A16037">
        <v>30.806899999999999</v>
      </c>
      <c r="B16037">
        <v>35.246600000000001</v>
      </c>
      <c r="C16037">
        <v>13050000</v>
      </c>
      <c r="D16037" t="s">
        <v>196</v>
      </c>
    </row>
    <row r="16038" spans="1:4">
      <c r="A16038">
        <v>31.226400000000002</v>
      </c>
      <c r="B16038">
        <v>34.288200000000003</v>
      </c>
      <c r="C16038">
        <v>18270000</v>
      </c>
      <c r="D16038" t="s">
        <v>196</v>
      </c>
    </row>
    <row r="16039" spans="1:4">
      <c r="A16039">
        <v>29.963000000000001</v>
      </c>
      <c r="B16039">
        <v>35.058999999999997</v>
      </c>
      <c r="C16039">
        <v>14210000</v>
      </c>
      <c r="D16039" t="s">
        <v>196</v>
      </c>
    </row>
    <row r="16040" spans="1:4">
      <c r="A16040">
        <v>29.964700000000001</v>
      </c>
      <c r="B16040">
        <v>35.0595</v>
      </c>
      <c r="C16040">
        <v>116000000</v>
      </c>
      <c r="D16040" t="s">
        <v>196</v>
      </c>
    </row>
    <row r="16041" spans="1:4">
      <c r="A16041">
        <v>31.3764</v>
      </c>
      <c r="B16041">
        <v>34.869100000000003</v>
      </c>
      <c r="C16041">
        <v>9280000</v>
      </c>
      <c r="D16041" t="s">
        <v>196</v>
      </c>
    </row>
    <row r="16042" spans="1:4">
      <c r="A16042">
        <v>31.318000000000001</v>
      </c>
      <c r="B16042">
        <v>34.57</v>
      </c>
      <c r="C16042">
        <v>25810000</v>
      </c>
      <c r="D16042" t="s">
        <v>196</v>
      </c>
    </row>
    <row r="16043" spans="1:4">
      <c r="A16043">
        <v>31.329000000000001</v>
      </c>
      <c r="B16043">
        <v>34.918599999999998</v>
      </c>
      <c r="C16043">
        <v>17400000</v>
      </c>
      <c r="D16043" t="s">
        <v>196</v>
      </c>
    </row>
    <row r="16044" spans="1:4">
      <c r="A16044">
        <v>31.366299999999999</v>
      </c>
      <c r="B16044">
        <v>35.004600000000003</v>
      </c>
      <c r="C16044">
        <v>14500000</v>
      </c>
      <c r="D16044" t="s">
        <v>196</v>
      </c>
    </row>
    <row r="16045" spans="1:4">
      <c r="A16045">
        <v>29.759799999999998</v>
      </c>
      <c r="B16045">
        <v>34.9816</v>
      </c>
      <c r="C16045">
        <v>17400000</v>
      </c>
      <c r="D16045" t="s">
        <v>196</v>
      </c>
    </row>
    <row r="16046" spans="1:4">
      <c r="A16046">
        <v>31.370999999999999</v>
      </c>
      <c r="B16046">
        <v>34.716000000000001</v>
      </c>
      <c r="C16046">
        <v>22620000</v>
      </c>
      <c r="D16046" t="s">
        <v>196</v>
      </c>
    </row>
    <row r="16047" spans="1:4">
      <c r="A16047">
        <v>30.63</v>
      </c>
      <c r="B16047">
        <v>34.814999999999998</v>
      </c>
      <c r="C16047">
        <v>20300000</v>
      </c>
      <c r="D16047" t="s">
        <v>196</v>
      </c>
    </row>
    <row r="16048" spans="1:4">
      <c r="A16048">
        <v>31.224</v>
      </c>
      <c r="B16048">
        <v>34.401000000000003</v>
      </c>
      <c r="C16048">
        <v>29000000</v>
      </c>
      <c r="D16048" t="s">
        <v>196</v>
      </c>
    </row>
    <row r="16049" spans="1:4">
      <c r="A16049">
        <v>32.4664</v>
      </c>
      <c r="B16049">
        <v>35.425600000000003</v>
      </c>
      <c r="C16049">
        <v>33600000</v>
      </c>
      <c r="D16049" t="s">
        <v>196</v>
      </c>
    </row>
    <row r="16050" spans="1:4">
      <c r="A16050">
        <v>31.469000000000001</v>
      </c>
      <c r="B16050">
        <v>34.493000000000002</v>
      </c>
      <c r="C16050">
        <v>17400000</v>
      </c>
      <c r="D16050" t="s">
        <v>196</v>
      </c>
    </row>
    <row r="16051" spans="1:4">
      <c r="A16051">
        <v>30.049199999999999</v>
      </c>
      <c r="B16051">
        <v>35.046999999999997</v>
      </c>
      <c r="C16051">
        <v>22910000</v>
      </c>
      <c r="D16051" t="s">
        <v>196</v>
      </c>
    </row>
    <row r="16052" spans="1:4">
      <c r="A16052">
        <v>31.913799999999998</v>
      </c>
      <c r="B16052">
        <v>34.891199999999998</v>
      </c>
      <c r="C16052">
        <v>220000000</v>
      </c>
      <c r="D16052" t="s">
        <v>196</v>
      </c>
    </row>
    <row r="16053" spans="1:4">
      <c r="A16053">
        <v>31.224</v>
      </c>
      <c r="B16053">
        <v>34.868000000000002</v>
      </c>
      <c r="C16053">
        <v>52200000</v>
      </c>
      <c r="D16053" t="s">
        <v>196</v>
      </c>
    </row>
    <row r="16054" spans="1:4">
      <c r="A16054">
        <v>31.225000000000001</v>
      </c>
      <c r="B16054">
        <v>34.865000000000002</v>
      </c>
      <c r="C16054">
        <v>52200000</v>
      </c>
      <c r="D16054" t="s">
        <v>196</v>
      </c>
    </row>
    <row r="16055" spans="1:4">
      <c r="A16055">
        <v>32.47</v>
      </c>
      <c r="B16055">
        <v>34.887999999999998</v>
      </c>
      <c r="C16055">
        <v>9065000000</v>
      </c>
      <c r="D16055" t="s">
        <v>196</v>
      </c>
    </row>
    <row r="16056" spans="1:4">
      <c r="A16056">
        <v>31.153600000000001</v>
      </c>
      <c r="B16056">
        <v>34.814599999999999</v>
      </c>
      <c r="C16056">
        <v>1067000000</v>
      </c>
      <c r="D16056" t="s">
        <v>196</v>
      </c>
    </row>
    <row r="16057" spans="1:4">
      <c r="A16057">
        <v>31.145</v>
      </c>
      <c r="B16057">
        <v>34.755299999999998</v>
      </c>
      <c r="C16057">
        <v>108750000</v>
      </c>
      <c r="D16057" t="s">
        <v>196</v>
      </c>
    </row>
    <row r="16058" spans="1:4">
      <c r="A16058">
        <v>31.149799999999999</v>
      </c>
      <c r="B16058">
        <v>34.789499999999997</v>
      </c>
      <c r="C16058">
        <v>120000000</v>
      </c>
      <c r="D16058" t="s">
        <v>196</v>
      </c>
    </row>
    <row r="16059" spans="1:4">
      <c r="A16059">
        <v>32.104900000000001</v>
      </c>
      <c r="B16059">
        <v>34.778500000000001</v>
      </c>
      <c r="C16059">
        <v>428000000</v>
      </c>
      <c r="D16059" t="s">
        <v>196</v>
      </c>
    </row>
    <row r="16060" spans="1:4">
      <c r="A16060">
        <v>31.629899999999999</v>
      </c>
      <c r="B16060">
        <v>34.521599999999999</v>
      </c>
      <c r="C16060">
        <v>7875000000</v>
      </c>
      <c r="D16060" t="s">
        <v>196</v>
      </c>
    </row>
    <row r="16061" spans="1:4">
      <c r="A16061">
        <v>29.83</v>
      </c>
      <c r="B16061">
        <v>35.015000000000001</v>
      </c>
      <c r="C16061">
        <v>31610000</v>
      </c>
      <c r="D16061" t="s">
        <v>196</v>
      </c>
    </row>
    <row r="16062" spans="1:4">
      <c r="A16062">
        <v>30.873899999999999</v>
      </c>
      <c r="B16062">
        <v>34.805799999999998</v>
      </c>
      <c r="C16062">
        <v>14500000</v>
      </c>
      <c r="D16062" t="s">
        <v>196</v>
      </c>
    </row>
    <row r="16063" spans="1:4">
      <c r="A16063">
        <v>31.408899999999999</v>
      </c>
      <c r="B16063">
        <v>34.735700000000001</v>
      </c>
      <c r="C16063">
        <v>18270000</v>
      </c>
      <c r="D16063" t="s">
        <v>196</v>
      </c>
    </row>
    <row r="16064" spans="1:4">
      <c r="A16064">
        <v>32.646700000000003</v>
      </c>
      <c r="B16064">
        <v>35.523200000000003</v>
      </c>
      <c r="C16064">
        <v>33600000</v>
      </c>
      <c r="D16064" t="s">
        <v>196</v>
      </c>
    </row>
    <row r="16065" spans="1:4">
      <c r="A16065">
        <v>31.936699999999998</v>
      </c>
      <c r="B16065">
        <v>34.711799999999997</v>
      </c>
      <c r="C16065">
        <v>140000000</v>
      </c>
      <c r="D16065" t="s">
        <v>196</v>
      </c>
    </row>
    <row r="16066" spans="1:4">
      <c r="A16066">
        <v>31.426200000000001</v>
      </c>
      <c r="B16066">
        <v>34.640099999999997</v>
      </c>
      <c r="C16066">
        <v>29000000</v>
      </c>
      <c r="D16066" t="s">
        <v>196</v>
      </c>
    </row>
    <row r="16067" spans="1:4">
      <c r="A16067">
        <v>31.215199999999999</v>
      </c>
      <c r="B16067">
        <v>34.453099999999999</v>
      </c>
      <c r="C16067">
        <v>29000000</v>
      </c>
      <c r="D16067" t="s">
        <v>196</v>
      </c>
    </row>
    <row r="16068" spans="1:4">
      <c r="A16068">
        <v>31.1922</v>
      </c>
      <c r="B16068">
        <v>34.368200000000002</v>
      </c>
      <c r="C16068">
        <v>26100000</v>
      </c>
      <c r="D16068" t="s">
        <v>196</v>
      </c>
    </row>
    <row r="16069" spans="1:4">
      <c r="A16069">
        <v>30.484999999999999</v>
      </c>
      <c r="B16069">
        <v>35.18</v>
      </c>
      <c r="C16069">
        <v>31610000</v>
      </c>
      <c r="D16069" t="s">
        <v>196</v>
      </c>
    </row>
    <row r="16070" spans="1:4">
      <c r="A16070">
        <v>31.712299999999999</v>
      </c>
      <c r="B16070">
        <v>34.842300000000002</v>
      </c>
      <c r="C16070">
        <v>355000000</v>
      </c>
      <c r="D16070" t="s">
        <v>196</v>
      </c>
    </row>
    <row r="16071" spans="1:4">
      <c r="A16071">
        <v>31.7148</v>
      </c>
      <c r="B16071">
        <v>34.842199999999998</v>
      </c>
      <c r="C16071">
        <v>835000000</v>
      </c>
      <c r="D16071" t="s">
        <v>196</v>
      </c>
    </row>
    <row r="16072" spans="1:4">
      <c r="A16072">
        <v>29.925799999999999</v>
      </c>
      <c r="B16072">
        <v>35.066699999999997</v>
      </c>
      <c r="C16072">
        <v>19430000</v>
      </c>
      <c r="D16072" t="s">
        <v>196</v>
      </c>
    </row>
    <row r="16073" spans="1:4">
      <c r="A16073">
        <v>31.2468</v>
      </c>
      <c r="B16073">
        <v>34.709899999999998</v>
      </c>
      <c r="C16073">
        <v>145000000</v>
      </c>
      <c r="D16073" t="s">
        <v>196</v>
      </c>
    </row>
    <row r="16074" spans="1:4">
      <c r="A16074">
        <v>44.474200000000003</v>
      </c>
      <c r="B16074">
        <v>7.0183</v>
      </c>
      <c r="C16074">
        <v>100928000</v>
      </c>
      <c r="D16074" t="s">
        <v>197</v>
      </c>
    </row>
    <row r="16075" spans="1:4">
      <c r="A16075">
        <v>40.931899999999999</v>
      </c>
      <c r="B16075">
        <v>14.385</v>
      </c>
      <c r="C16075">
        <v>174312000</v>
      </c>
      <c r="D16075" t="s">
        <v>197</v>
      </c>
    </row>
    <row r="16076" spans="1:4">
      <c r="A16076">
        <v>44.5715</v>
      </c>
      <c r="B16076">
        <v>11.989000000000001</v>
      </c>
      <c r="C16076">
        <v>89900000</v>
      </c>
      <c r="D16076" t="s">
        <v>197</v>
      </c>
    </row>
    <row r="16077" spans="1:4">
      <c r="A16077">
        <v>39.711799999999997</v>
      </c>
      <c r="B16077">
        <v>16.215</v>
      </c>
      <c r="C16077">
        <v>808000000</v>
      </c>
      <c r="D16077" t="s">
        <v>197</v>
      </c>
    </row>
    <row r="16078" spans="1:4">
      <c r="A16078">
        <v>37.118299999999998</v>
      </c>
      <c r="B16078">
        <v>15.1394</v>
      </c>
      <c r="C16078">
        <v>2656000000</v>
      </c>
      <c r="D16078" t="s">
        <v>197</v>
      </c>
    </row>
    <row r="16079" spans="1:4">
      <c r="A16079">
        <v>37.281399999999998</v>
      </c>
      <c r="B16079">
        <v>13.521000000000001</v>
      </c>
      <c r="C16079">
        <v>280000000</v>
      </c>
      <c r="D16079" t="s">
        <v>197</v>
      </c>
    </row>
    <row r="16080" spans="1:4">
      <c r="A16080">
        <v>46.150700000000001</v>
      </c>
      <c r="B16080">
        <v>9.6301000000000005</v>
      </c>
      <c r="C16080">
        <v>297472000</v>
      </c>
      <c r="D16080" t="s">
        <v>197</v>
      </c>
    </row>
    <row r="16081" spans="1:4">
      <c r="A16081">
        <v>39.226900000000001</v>
      </c>
      <c r="B16081">
        <v>8.9971999999999994</v>
      </c>
      <c r="C16081">
        <v>442500000</v>
      </c>
      <c r="D16081" t="s">
        <v>197</v>
      </c>
    </row>
    <row r="16082" spans="1:4">
      <c r="A16082">
        <v>37.208300000000001</v>
      </c>
      <c r="B16082">
        <v>15.1778</v>
      </c>
      <c r="C16082">
        <v>525000000</v>
      </c>
      <c r="D16082" t="s">
        <v>197</v>
      </c>
    </row>
    <row r="16083" spans="1:4">
      <c r="A16083">
        <v>45.7089</v>
      </c>
      <c r="B16083">
        <v>7.1398999999999999</v>
      </c>
      <c r="C16083">
        <v>671968000</v>
      </c>
      <c r="D16083" t="s">
        <v>197</v>
      </c>
    </row>
    <row r="16084" spans="1:4">
      <c r="A16084">
        <v>45.451099999999997</v>
      </c>
      <c r="B16084">
        <v>12.2239</v>
      </c>
      <c r="C16084">
        <v>240000000</v>
      </c>
      <c r="D16084" t="s">
        <v>197</v>
      </c>
    </row>
    <row r="16085" spans="1:4">
      <c r="A16085">
        <v>40.423999999999999</v>
      </c>
      <c r="B16085">
        <v>17.497699999999998</v>
      </c>
      <c r="C16085">
        <v>2900000</v>
      </c>
      <c r="D16085" t="s">
        <v>197</v>
      </c>
    </row>
    <row r="16086" spans="1:4">
      <c r="A16086">
        <v>37.649000000000001</v>
      </c>
      <c r="B16086">
        <v>14.803000000000001</v>
      </c>
      <c r="C16086">
        <v>25520000</v>
      </c>
      <c r="D16086" t="s">
        <v>197</v>
      </c>
    </row>
    <row r="16087" spans="1:4">
      <c r="A16087">
        <v>43.902799999999999</v>
      </c>
      <c r="B16087">
        <v>12.865</v>
      </c>
      <c r="C16087">
        <v>6380000</v>
      </c>
      <c r="D16087" t="s">
        <v>197</v>
      </c>
    </row>
    <row r="16088" spans="1:4">
      <c r="A16088">
        <v>37.210099999999997</v>
      </c>
      <c r="B16088">
        <v>13.703900000000001</v>
      </c>
      <c r="C16088">
        <v>12760000</v>
      </c>
      <c r="D16088" t="s">
        <v>197</v>
      </c>
    </row>
    <row r="16089" spans="1:4">
      <c r="A16089">
        <v>44.890300000000003</v>
      </c>
      <c r="B16089">
        <v>8.7411999999999992</v>
      </c>
      <c r="C16089">
        <v>14500000</v>
      </c>
      <c r="D16089" t="s">
        <v>197</v>
      </c>
    </row>
    <row r="16090" spans="1:4">
      <c r="A16090">
        <v>44.887500000000003</v>
      </c>
      <c r="B16090">
        <v>8.7409999999999997</v>
      </c>
      <c r="C16090">
        <v>3480000</v>
      </c>
      <c r="D16090" t="s">
        <v>197</v>
      </c>
    </row>
    <row r="16091" spans="1:4">
      <c r="A16091">
        <v>39.893999999999998</v>
      </c>
      <c r="B16091">
        <v>18.3444</v>
      </c>
      <c r="C16091">
        <v>7830000</v>
      </c>
      <c r="D16091" t="s">
        <v>197</v>
      </c>
    </row>
    <row r="16092" spans="1:4">
      <c r="A16092">
        <v>44.575299999999999</v>
      </c>
      <c r="B16092">
        <v>12.014900000000001</v>
      </c>
      <c r="C16092">
        <v>72500000</v>
      </c>
      <c r="D16092" t="s">
        <v>197</v>
      </c>
    </row>
    <row r="16093" spans="1:4">
      <c r="A16093">
        <v>40.353000000000002</v>
      </c>
      <c r="B16093">
        <v>18.126999999999999</v>
      </c>
      <c r="C16093">
        <v>14500000</v>
      </c>
      <c r="D16093" t="s">
        <v>197</v>
      </c>
    </row>
    <row r="16094" spans="1:4">
      <c r="A16094">
        <v>39.695</v>
      </c>
      <c r="B16094">
        <v>16.231999999999999</v>
      </c>
      <c r="C16094">
        <v>25520000</v>
      </c>
      <c r="D16094" t="s">
        <v>197</v>
      </c>
    </row>
    <row r="16095" spans="1:4">
      <c r="A16095">
        <v>40.1175</v>
      </c>
      <c r="B16095">
        <v>18.124099999999999</v>
      </c>
      <c r="C16095">
        <v>2900000</v>
      </c>
      <c r="D16095" t="s">
        <v>197</v>
      </c>
    </row>
    <row r="16096" spans="1:4">
      <c r="A16096">
        <v>41.747100000000003</v>
      </c>
      <c r="B16096">
        <v>13.074400000000001</v>
      </c>
      <c r="C16096">
        <v>19430000</v>
      </c>
      <c r="D16096" t="s">
        <v>197</v>
      </c>
    </row>
    <row r="16097" spans="1:4">
      <c r="A16097">
        <v>45.431399999999996</v>
      </c>
      <c r="B16097">
        <v>12.2468</v>
      </c>
      <c r="C16097">
        <v>3416000000</v>
      </c>
      <c r="D16097" t="s">
        <v>197</v>
      </c>
    </row>
    <row r="16098" spans="1:4">
      <c r="A16098">
        <v>41.2196</v>
      </c>
      <c r="B16098">
        <v>16.233899999999998</v>
      </c>
      <c r="C16098">
        <v>2900000</v>
      </c>
      <c r="D16098" t="s">
        <v>197</v>
      </c>
    </row>
    <row r="16099" spans="1:4">
      <c r="A16099">
        <v>40.5047</v>
      </c>
      <c r="B16099">
        <v>15.9003</v>
      </c>
      <c r="C16099">
        <v>2900000</v>
      </c>
      <c r="D16099" t="s">
        <v>197</v>
      </c>
    </row>
    <row r="16100" spans="1:4">
      <c r="A16100">
        <v>37.133000000000003</v>
      </c>
      <c r="B16100">
        <v>15.217000000000001</v>
      </c>
      <c r="C16100">
        <v>13630000</v>
      </c>
      <c r="D16100" t="s">
        <v>197</v>
      </c>
    </row>
    <row r="16101" spans="1:4">
      <c r="A16101">
        <v>39.314999999999998</v>
      </c>
      <c r="B16101">
        <v>9.0299999999999994</v>
      </c>
      <c r="C16101">
        <v>75400000</v>
      </c>
      <c r="D16101" t="s">
        <v>197</v>
      </c>
    </row>
    <row r="16102" spans="1:4">
      <c r="A16102">
        <v>42.8416</v>
      </c>
      <c r="B16102">
        <v>11.5588</v>
      </c>
      <c r="C16102">
        <v>70300000</v>
      </c>
      <c r="D16102" t="s">
        <v>197</v>
      </c>
    </row>
    <row r="16103" spans="1:4">
      <c r="A16103">
        <v>42.8416</v>
      </c>
      <c r="B16103">
        <v>11.5588</v>
      </c>
      <c r="C16103">
        <v>144300000</v>
      </c>
      <c r="D16103" t="s">
        <v>197</v>
      </c>
    </row>
    <row r="16104" spans="1:4">
      <c r="A16104">
        <v>44.170499999999997</v>
      </c>
      <c r="B16104">
        <v>11.088800000000001</v>
      </c>
      <c r="C16104">
        <v>1492672000</v>
      </c>
      <c r="D16104" t="s">
        <v>197</v>
      </c>
    </row>
    <row r="16105" spans="1:4">
      <c r="A16105">
        <v>42.656399999999998</v>
      </c>
      <c r="B16105">
        <v>12.235799999999999</v>
      </c>
      <c r="C16105">
        <v>424960000</v>
      </c>
      <c r="D16105" t="s">
        <v>197</v>
      </c>
    </row>
    <row r="16106" spans="1:4">
      <c r="A16106">
        <v>45.9955</v>
      </c>
      <c r="B16106">
        <v>10.5229</v>
      </c>
      <c r="C16106">
        <v>504640000</v>
      </c>
      <c r="D16106" t="s">
        <v>197</v>
      </c>
    </row>
    <row r="16107" spans="1:4">
      <c r="A16107">
        <v>46.778199999999998</v>
      </c>
      <c r="B16107">
        <v>11.632099999999999</v>
      </c>
      <c r="C16107">
        <v>472768000</v>
      </c>
      <c r="D16107" t="s">
        <v>197</v>
      </c>
    </row>
    <row r="16108" spans="1:4">
      <c r="A16108">
        <v>42.200200000000002</v>
      </c>
      <c r="B16108">
        <v>13.8398</v>
      </c>
      <c r="C16108">
        <v>125000000</v>
      </c>
      <c r="D16108" t="s">
        <v>197</v>
      </c>
    </row>
    <row r="16109" spans="1:4">
      <c r="A16109">
        <v>45.856999999999999</v>
      </c>
      <c r="B16109">
        <v>13.292</v>
      </c>
      <c r="C16109">
        <v>14500000</v>
      </c>
      <c r="D16109" t="s">
        <v>197</v>
      </c>
    </row>
    <row r="16110" spans="1:4">
      <c r="A16110">
        <v>44.946399999999997</v>
      </c>
      <c r="B16110">
        <v>7.8716999999999997</v>
      </c>
      <c r="C16110">
        <v>27260000</v>
      </c>
      <c r="D16110" t="s">
        <v>197</v>
      </c>
    </row>
    <row r="16111" spans="1:4">
      <c r="A16111">
        <v>37.369799999999998</v>
      </c>
      <c r="B16111">
        <v>14.2189</v>
      </c>
      <c r="C16111">
        <v>14500000</v>
      </c>
      <c r="D16111" t="s">
        <v>197</v>
      </c>
    </row>
    <row r="16112" spans="1:4">
      <c r="A16112">
        <v>41.657699999999998</v>
      </c>
      <c r="B16112">
        <v>12.662100000000001</v>
      </c>
      <c r="C16112">
        <v>17400000</v>
      </c>
      <c r="D16112" t="s">
        <v>197</v>
      </c>
    </row>
    <row r="16113" spans="1:4">
      <c r="A16113">
        <v>41.830399999999997</v>
      </c>
      <c r="B16113">
        <v>15.8484</v>
      </c>
      <c r="C16113">
        <v>26680000</v>
      </c>
      <c r="D16113" t="s">
        <v>197</v>
      </c>
    </row>
    <row r="16114" spans="1:4">
      <c r="A16114">
        <v>40.564999999999998</v>
      </c>
      <c r="B16114">
        <v>15.097</v>
      </c>
      <c r="C16114">
        <v>30450000</v>
      </c>
      <c r="D16114" t="s">
        <v>197</v>
      </c>
    </row>
    <row r="16115" spans="1:4">
      <c r="A16115">
        <v>41.457000000000001</v>
      </c>
      <c r="B16115">
        <v>12.981</v>
      </c>
      <c r="C16115">
        <v>17110000</v>
      </c>
      <c r="D16115" t="s">
        <v>197</v>
      </c>
    </row>
    <row r="16116" spans="1:4">
      <c r="A16116">
        <v>44.837200000000003</v>
      </c>
      <c r="B16116">
        <v>8.7492999999999999</v>
      </c>
      <c r="C16116">
        <v>18850000</v>
      </c>
      <c r="D16116" t="s">
        <v>197</v>
      </c>
    </row>
    <row r="16117" spans="1:4">
      <c r="A16117">
        <v>40.631999999999998</v>
      </c>
      <c r="B16117">
        <v>17.834</v>
      </c>
      <c r="C16117">
        <v>20880000</v>
      </c>
      <c r="D16117" t="s">
        <v>197</v>
      </c>
    </row>
    <row r="16118" spans="1:4">
      <c r="A16118">
        <v>40.585000000000001</v>
      </c>
      <c r="B16118">
        <v>17.905999999999999</v>
      </c>
      <c r="C16118">
        <v>43500000</v>
      </c>
      <c r="D16118" t="s">
        <v>197</v>
      </c>
    </row>
    <row r="16119" spans="1:4">
      <c r="A16119">
        <v>40.610999999999997</v>
      </c>
      <c r="B16119">
        <v>17.861000000000001</v>
      </c>
      <c r="C16119">
        <v>87000000</v>
      </c>
      <c r="D16119" t="s">
        <v>197</v>
      </c>
    </row>
    <row r="16120" spans="1:4">
      <c r="A16120">
        <v>40.594099999999997</v>
      </c>
      <c r="B16120">
        <v>17.8399</v>
      </c>
      <c r="C16120">
        <v>17400000</v>
      </c>
      <c r="D16120" t="s">
        <v>197</v>
      </c>
    </row>
    <row r="16121" spans="1:4">
      <c r="A16121">
        <v>40.603099999999998</v>
      </c>
      <c r="B16121">
        <v>17.814900000000002</v>
      </c>
      <c r="C16121">
        <v>29000000</v>
      </c>
      <c r="D16121" t="s">
        <v>197</v>
      </c>
    </row>
    <row r="16122" spans="1:4">
      <c r="A16122">
        <v>40.548000000000002</v>
      </c>
      <c r="B16122">
        <v>17.911000000000001</v>
      </c>
      <c r="C16122">
        <v>14500000</v>
      </c>
      <c r="D16122" t="s">
        <v>197</v>
      </c>
    </row>
    <row r="16123" spans="1:4">
      <c r="A16123">
        <v>40.6432</v>
      </c>
      <c r="B16123">
        <v>17.9802</v>
      </c>
      <c r="C16123">
        <v>2240000000</v>
      </c>
      <c r="D16123" t="s">
        <v>197</v>
      </c>
    </row>
    <row r="16124" spans="1:4">
      <c r="A16124">
        <v>40.509</v>
      </c>
      <c r="B16124">
        <v>17.974</v>
      </c>
      <c r="C16124">
        <v>18850000</v>
      </c>
      <c r="D16124" t="s">
        <v>197</v>
      </c>
    </row>
    <row r="16125" spans="1:4">
      <c r="A16125">
        <v>40.507599999999996</v>
      </c>
      <c r="B16125">
        <v>17.9678</v>
      </c>
      <c r="C16125">
        <v>19140000</v>
      </c>
      <c r="D16125" t="s">
        <v>197</v>
      </c>
    </row>
    <row r="16126" spans="1:4">
      <c r="A16126">
        <v>40.563200000000002</v>
      </c>
      <c r="B16126">
        <v>18.0318</v>
      </c>
      <c r="C16126">
        <v>9240000000</v>
      </c>
      <c r="D16126" t="s">
        <v>197</v>
      </c>
    </row>
    <row r="16127" spans="1:4">
      <c r="A16127">
        <v>37.231000000000002</v>
      </c>
      <c r="B16127">
        <v>15.154</v>
      </c>
      <c r="C16127">
        <v>58000000</v>
      </c>
      <c r="D16127" t="s">
        <v>197</v>
      </c>
    </row>
    <row r="16128" spans="1:4">
      <c r="A16128">
        <v>37.143999999999998</v>
      </c>
      <c r="B16128">
        <v>14.14</v>
      </c>
      <c r="C16128">
        <v>17400000</v>
      </c>
      <c r="D16128" t="s">
        <v>197</v>
      </c>
    </row>
    <row r="16129" spans="1:4">
      <c r="A16129">
        <v>46.292099999999998</v>
      </c>
      <c r="B16129">
        <v>8.3038000000000007</v>
      </c>
      <c r="C16129">
        <v>361216000</v>
      </c>
      <c r="D16129" t="s">
        <v>197</v>
      </c>
    </row>
    <row r="16130" spans="1:4">
      <c r="A16130">
        <v>41.2014</v>
      </c>
      <c r="B16130">
        <v>15.4762</v>
      </c>
      <c r="C16130">
        <v>400000000</v>
      </c>
      <c r="D16130" t="s">
        <v>197</v>
      </c>
    </row>
    <row r="16131" spans="1:4">
      <c r="A16131">
        <v>41.468600000000002</v>
      </c>
      <c r="B16131">
        <v>14.1454</v>
      </c>
      <c r="C16131">
        <v>600256000</v>
      </c>
      <c r="D16131" t="s">
        <v>197</v>
      </c>
    </row>
    <row r="16132" spans="1:4">
      <c r="A16132">
        <v>43.136899999999997</v>
      </c>
      <c r="B16132">
        <v>10.8292</v>
      </c>
      <c r="C16132">
        <v>70300000</v>
      </c>
      <c r="D16132" t="s">
        <v>197</v>
      </c>
    </row>
    <row r="16133" spans="1:4">
      <c r="A16133">
        <v>43.136200000000002</v>
      </c>
      <c r="B16133">
        <v>10.828900000000001</v>
      </c>
      <c r="C16133">
        <v>70300000</v>
      </c>
      <c r="D16133" t="s">
        <v>197</v>
      </c>
    </row>
    <row r="16134" spans="1:4">
      <c r="A16134">
        <v>46.492699999999999</v>
      </c>
      <c r="B16134">
        <v>11.333600000000001</v>
      </c>
      <c r="C16134">
        <v>642752000</v>
      </c>
      <c r="D16134" t="s">
        <v>197</v>
      </c>
    </row>
    <row r="16135" spans="1:4">
      <c r="A16135">
        <v>46.625300000000003</v>
      </c>
      <c r="B16135">
        <v>10.915900000000001</v>
      </c>
      <c r="C16135">
        <v>462144000</v>
      </c>
      <c r="D16135" t="s">
        <v>197</v>
      </c>
    </row>
    <row r="16136" spans="1:4">
      <c r="A16136">
        <v>39.988799999999998</v>
      </c>
      <c r="B16136">
        <v>15.8085</v>
      </c>
      <c r="C16136">
        <v>440896000</v>
      </c>
      <c r="D16136" t="s">
        <v>197</v>
      </c>
    </row>
    <row r="16137" spans="1:4">
      <c r="A16137">
        <v>41.561599999999999</v>
      </c>
      <c r="B16137">
        <v>12.633699999999999</v>
      </c>
      <c r="C16137">
        <v>787000000</v>
      </c>
      <c r="D16137" t="s">
        <v>197</v>
      </c>
    </row>
    <row r="16138" spans="1:4">
      <c r="A16138">
        <v>46.076700000000002</v>
      </c>
      <c r="B16138">
        <v>10.349600000000001</v>
      </c>
      <c r="C16138">
        <v>690560000</v>
      </c>
      <c r="D16138" t="s">
        <v>197</v>
      </c>
    </row>
    <row r="16139" spans="1:4">
      <c r="A16139">
        <v>42.0458</v>
      </c>
      <c r="B16139">
        <v>13.547499999999999</v>
      </c>
      <c r="C16139">
        <v>180000000</v>
      </c>
      <c r="D16139" t="s">
        <v>197</v>
      </c>
    </row>
    <row r="16140" spans="1:4">
      <c r="A16140">
        <v>39.102200000000003</v>
      </c>
      <c r="B16140">
        <v>17.032499999999999</v>
      </c>
      <c r="C16140">
        <v>826000000</v>
      </c>
      <c r="D16140" t="s">
        <v>197</v>
      </c>
    </row>
    <row r="16141" spans="1:4">
      <c r="A16141">
        <v>41.0092</v>
      </c>
      <c r="B16141">
        <v>14.2281</v>
      </c>
      <c r="C16141">
        <v>400000000</v>
      </c>
      <c r="D16141" t="s">
        <v>197</v>
      </c>
    </row>
    <row r="16142" spans="1:4">
      <c r="A16142">
        <v>45.226799999999997</v>
      </c>
      <c r="B16142">
        <v>9.6377000000000006</v>
      </c>
      <c r="C16142">
        <v>800000000</v>
      </c>
      <c r="D16142" t="s">
        <v>197</v>
      </c>
    </row>
    <row r="16143" spans="1:4">
      <c r="A16143">
        <v>46.648699999999998</v>
      </c>
      <c r="B16143">
        <v>11.005100000000001</v>
      </c>
      <c r="C16143">
        <v>929600000</v>
      </c>
      <c r="D16143" t="s">
        <v>197</v>
      </c>
    </row>
    <row r="16144" spans="1:4">
      <c r="A16144">
        <v>46.312800000000003</v>
      </c>
      <c r="B16144">
        <v>9.3963000000000001</v>
      </c>
      <c r="C16144">
        <v>318720000</v>
      </c>
      <c r="D16144" t="s">
        <v>197</v>
      </c>
    </row>
    <row r="16145" spans="1:4">
      <c r="A16145">
        <v>43.1601</v>
      </c>
      <c r="B16145">
        <v>11.063800000000001</v>
      </c>
      <c r="C16145">
        <v>62900000</v>
      </c>
      <c r="D16145" t="s">
        <v>197</v>
      </c>
    </row>
    <row r="16146" spans="1:4">
      <c r="A16146">
        <v>45.185600000000001</v>
      </c>
      <c r="B16146">
        <v>7.9016000000000002</v>
      </c>
      <c r="C16146">
        <v>1123000000</v>
      </c>
      <c r="D16146" t="s">
        <v>197</v>
      </c>
    </row>
    <row r="16147" spans="1:4">
      <c r="A16147">
        <v>45.9422</v>
      </c>
      <c r="B16147">
        <v>10.6403</v>
      </c>
      <c r="C16147">
        <v>1221228800</v>
      </c>
      <c r="D16147" t="s">
        <v>197</v>
      </c>
    </row>
    <row r="16148" spans="1:4">
      <c r="A16148">
        <v>46.3371</v>
      </c>
      <c r="B16148">
        <v>10.6129</v>
      </c>
      <c r="C16148">
        <v>520576000</v>
      </c>
      <c r="D16148" t="s">
        <v>197</v>
      </c>
    </row>
    <row r="16149" spans="1:4">
      <c r="A16149">
        <v>43.165799999999997</v>
      </c>
      <c r="B16149">
        <v>10.8057</v>
      </c>
      <c r="C16149">
        <v>62900000</v>
      </c>
      <c r="D16149" t="s">
        <v>197</v>
      </c>
    </row>
    <row r="16150" spans="1:4">
      <c r="A16150">
        <v>45.399299999999997</v>
      </c>
      <c r="B16150">
        <v>10.7142</v>
      </c>
      <c r="C16150">
        <v>400000000</v>
      </c>
      <c r="D16150" t="s">
        <v>197</v>
      </c>
    </row>
    <row r="16151" spans="1:4">
      <c r="A16151">
        <v>37.131300000000003</v>
      </c>
      <c r="B16151">
        <v>15.2014</v>
      </c>
      <c r="C16151">
        <v>480000000</v>
      </c>
      <c r="D16151" t="s">
        <v>197</v>
      </c>
    </row>
    <row r="16152" spans="1:4">
      <c r="A16152">
        <v>42.349600000000002</v>
      </c>
      <c r="B16152">
        <v>14.4039</v>
      </c>
      <c r="C16152">
        <v>104000000</v>
      </c>
      <c r="D16152" t="s">
        <v>197</v>
      </c>
    </row>
    <row r="16153" spans="1:4">
      <c r="A16153">
        <v>37.176000000000002</v>
      </c>
      <c r="B16153">
        <v>14.459</v>
      </c>
      <c r="C16153">
        <v>31900000</v>
      </c>
      <c r="D16153" t="s">
        <v>197</v>
      </c>
    </row>
    <row r="16154" spans="1:4">
      <c r="A16154">
        <v>44.9758</v>
      </c>
      <c r="B16154">
        <v>11.6264</v>
      </c>
      <c r="C16154">
        <v>17400000</v>
      </c>
      <c r="D16154" t="s">
        <v>197</v>
      </c>
    </row>
    <row r="16155" spans="1:4">
      <c r="A16155">
        <v>41.723199999999999</v>
      </c>
      <c r="B16155">
        <v>13.0853</v>
      </c>
      <c r="C16155">
        <v>13920000</v>
      </c>
      <c r="D16155" t="s">
        <v>197</v>
      </c>
    </row>
    <row r="16156" spans="1:4">
      <c r="A16156">
        <v>45.795999999999999</v>
      </c>
      <c r="B16156">
        <v>13.202999999999999</v>
      </c>
      <c r="C16156">
        <v>15950000</v>
      </c>
      <c r="D16156" t="s">
        <v>197</v>
      </c>
    </row>
    <row r="16157" spans="1:4">
      <c r="A16157">
        <v>45.786999999999999</v>
      </c>
      <c r="B16157">
        <v>13.159000000000001</v>
      </c>
      <c r="C16157">
        <v>28710000</v>
      </c>
      <c r="D16157" t="s">
        <v>197</v>
      </c>
    </row>
    <row r="16158" spans="1:4">
      <c r="A16158">
        <v>45.787999999999997</v>
      </c>
      <c r="B16158">
        <v>13.138</v>
      </c>
      <c r="C16158">
        <v>17690000</v>
      </c>
      <c r="D16158" t="s">
        <v>197</v>
      </c>
    </row>
    <row r="16159" spans="1:4">
      <c r="A16159">
        <v>41.821199999999997</v>
      </c>
      <c r="B16159">
        <v>15.853300000000001</v>
      </c>
      <c r="C16159">
        <v>2900000</v>
      </c>
      <c r="D16159" t="s">
        <v>197</v>
      </c>
    </row>
    <row r="16160" spans="1:4">
      <c r="A16160">
        <v>41.830399999999997</v>
      </c>
      <c r="B16160">
        <v>15.8484</v>
      </c>
      <c r="C16160">
        <v>2900000</v>
      </c>
      <c r="D16160" t="s">
        <v>197</v>
      </c>
    </row>
    <row r="16161" spans="1:4">
      <c r="A16161">
        <v>45.046799999999998</v>
      </c>
      <c r="B16161">
        <v>8.4255999999999993</v>
      </c>
      <c r="C16161">
        <v>3480000</v>
      </c>
      <c r="D16161" t="s">
        <v>197</v>
      </c>
    </row>
    <row r="16162" spans="1:4">
      <c r="A16162">
        <v>44.874899999999997</v>
      </c>
      <c r="B16162">
        <v>7.7880000000000003</v>
      </c>
      <c r="C16162">
        <v>11890000</v>
      </c>
      <c r="D16162" t="s">
        <v>197</v>
      </c>
    </row>
    <row r="16163" spans="1:4">
      <c r="A16163">
        <v>45.133000000000003</v>
      </c>
      <c r="B16163">
        <v>8.8209999999999997</v>
      </c>
      <c r="C16163">
        <v>12470000</v>
      </c>
      <c r="D16163" t="s">
        <v>197</v>
      </c>
    </row>
    <row r="16164" spans="1:4">
      <c r="A16164">
        <v>45.481999999999999</v>
      </c>
      <c r="B16164">
        <v>8.1460000000000008</v>
      </c>
      <c r="C16164">
        <v>13050000</v>
      </c>
      <c r="D16164" t="s">
        <v>197</v>
      </c>
    </row>
    <row r="16165" spans="1:4">
      <c r="A16165">
        <v>45.481999999999999</v>
      </c>
      <c r="B16165">
        <v>8.1460000000000008</v>
      </c>
      <c r="C16165">
        <v>13050000</v>
      </c>
      <c r="D16165" t="s">
        <v>197</v>
      </c>
    </row>
    <row r="16166" spans="1:4">
      <c r="A16166">
        <v>44.758299999999998</v>
      </c>
      <c r="B16166">
        <v>8.8362999999999996</v>
      </c>
      <c r="C16166">
        <v>25520000</v>
      </c>
      <c r="D16166" t="s">
        <v>197</v>
      </c>
    </row>
    <row r="16167" spans="1:4">
      <c r="A16167">
        <v>44.750100000000003</v>
      </c>
      <c r="B16167">
        <v>8.8363999999999994</v>
      </c>
      <c r="C16167">
        <v>12470000</v>
      </c>
      <c r="D16167" t="s">
        <v>197</v>
      </c>
    </row>
    <row r="16168" spans="1:4">
      <c r="A16168">
        <v>45.511499999999998</v>
      </c>
      <c r="B16168">
        <v>9.5098000000000003</v>
      </c>
      <c r="C16168">
        <v>969000000</v>
      </c>
      <c r="D16168" t="s">
        <v>197</v>
      </c>
    </row>
    <row r="16169" spans="1:4">
      <c r="A16169">
        <v>42.375999999999998</v>
      </c>
      <c r="B16169">
        <v>11.595000000000001</v>
      </c>
      <c r="C16169">
        <v>58000000</v>
      </c>
      <c r="D16169" t="s">
        <v>197</v>
      </c>
    </row>
    <row r="16170" spans="1:4">
      <c r="A16170">
        <v>40.656700000000001</v>
      </c>
      <c r="B16170">
        <v>16.898099999999999</v>
      </c>
      <c r="C16170">
        <v>40600000</v>
      </c>
      <c r="D16170" t="s">
        <v>197</v>
      </c>
    </row>
    <row r="16171" spans="1:4">
      <c r="A16171">
        <v>37.399000000000001</v>
      </c>
      <c r="B16171">
        <v>14.967000000000001</v>
      </c>
      <c r="C16171">
        <v>28710000</v>
      </c>
      <c r="D16171" t="s">
        <v>197</v>
      </c>
    </row>
    <row r="16172" spans="1:4">
      <c r="A16172">
        <v>37.408999999999999</v>
      </c>
      <c r="B16172">
        <v>14.95</v>
      </c>
      <c r="C16172">
        <v>24650000</v>
      </c>
      <c r="D16172" t="s">
        <v>197</v>
      </c>
    </row>
    <row r="16173" spans="1:4">
      <c r="A16173">
        <v>42.534999999999997</v>
      </c>
      <c r="B16173">
        <v>11.7925</v>
      </c>
      <c r="C16173">
        <v>23200000</v>
      </c>
      <c r="D16173" t="s">
        <v>197</v>
      </c>
    </row>
    <row r="16174" spans="1:4">
      <c r="A16174">
        <v>40.517000000000003</v>
      </c>
      <c r="B16174">
        <v>17.931999999999999</v>
      </c>
      <c r="C16174">
        <v>123830000</v>
      </c>
      <c r="D16174" t="s">
        <v>197</v>
      </c>
    </row>
    <row r="16175" spans="1:4">
      <c r="A16175">
        <v>42.372999999999998</v>
      </c>
      <c r="B16175">
        <v>11.597</v>
      </c>
      <c r="C16175">
        <v>23200000</v>
      </c>
      <c r="D16175" t="s">
        <v>197</v>
      </c>
    </row>
    <row r="16176" spans="1:4">
      <c r="A16176">
        <v>37.016199999999998</v>
      </c>
      <c r="B16176">
        <v>14.507199999999999</v>
      </c>
      <c r="C16176">
        <v>14210000</v>
      </c>
      <c r="D16176" t="s">
        <v>197</v>
      </c>
    </row>
    <row r="16177" spans="1:4">
      <c r="A16177">
        <v>36.996600000000001</v>
      </c>
      <c r="B16177">
        <v>14.6456</v>
      </c>
      <c r="C16177">
        <v>11600000</v>
      </c>
      <c r="D16177" t="s">
        <v>197</v>
      </c>
    </row>
    <row r="16178" spans="1:4">
      <c r="A16178">
        <v>37.871000000000002</v>
      </c>
      <c r="B16178">
        <v>13.507</v>
      </c>
      <c r="C16178">
        <v>19720000</v>
      </c>
      <c r="D16178" t="s">
        <v>197</v>
      </c>
    </row>
    <row r="16179" spans="1:4">
      <c r="A16179">
        <v>41.575699999999998</v>
      </c>
      <c r="B16179">
        <v>12.8706</v>
      </c>
      <c r="C16179">
        <v>15080000</v>
      </c>
      <c r="D16179" t="s">
        <v>197</v>
      </c>
    </row>
    <row r="16180" spans="1:4">
      <c r="A16180">
        <v>41.758000000000003</v>
      </c>
      <c r="B16180">
        <v>13.013</v>
      </c>
      <c r="C16180">
        <v>52780000</v>
      </c>
      <c r="D16180" t="s">
        <v>197</v>
      </c>
    </row>
    <row r="16181" spans="1:4">
      <c r="A16181">
        <v>43.661000000000001</v>
      </c>
      <c r="B16181">
        <v>13.020899999999999</v>
      </c>
      <c r="C16181">
        <v>16530000</v>
      </c>
      <c r="D16181" t="s">
        <v>197</v>
      </c>
    </row>
    <row r="16182" spans="1:4">
      <c r="A16182">
        <v>43.265000000000001</v>
      </c>
      <c r="B16182">
        <v>13.569000000000001</v>
      </c>
      <c r="C16182">
        <v>12760000</v>
      </c>
      <c r="D16182" t="s">
        <v>197</v>
      </c>
    </row>
    <row r="16183" spans="1:4">
      <c r="A16183">
        <v>37.2866</v>
      </c>
      <c r="B16183">
        <v>15.1119</v>
      </c>
      <c r="C16183">
        <v>38280000</v>
      </c>
      <c r="D16183" t="s">
        <v>197</v>
      </c>
    </row>
    <row r="16184" spans="1:4">
      <c r="A16184">
        <v>40.3566</v>
      </c>
      <c r="B16184">
        <v>16.468</v>
      </c>
      <c r="C16184">
        <v>34800000</v>
      </c>
      <c r="D16184" t="s">
        <v>197</v>
      </c>
    </row>
    <row r="16185" spans="1:4">
      <c r="A16185">
        <v>44.8765</v>
      </c>
      <c r="B16185">
        <v>10.411899999999999</v>
      </c>
      <c r="C16185">
        <v>17980000</v>
      </c>
      <c r="D16185" t="s">
        <v>197</v>
      </c>
    </row>
    <row r="16186" spans="1:4">
      <c r="A16186">
        <v>41.216999999999999</v>
      </c>
      <c r="B16186">
        <v>15.487</v>
      </c>
      <c r="C16186">
        <v>36540000</v>
      </c>
      <c r="D16186" t="s">
        <v>197</v>
      </c>
    </row>
    <row r="16187" spans="1:4">
      <c r="A16187">
        <v>45.237200000000001</v>
      </c>
      <c r="B16187">
        <v>8.1931999999999992</v>
      </c>
      <c r="C16187">
        <v>804000000</v>
      </c>
      <c r="D16187" t="s">
        <v>197</v>
      </c>
    </row>
    <row r="16188" spans="1:4">
      <c r="A16188">
        <v>46.170999999999999</v>
      </c>
      <c r="B16188">
        <v>10.348000000000001</v>
      </c>
      <c r="C16188">
        <v>5046400000</v>
      </c>
      <c r="D16188" t="s">
        <v>197</v>
      </c>
    </row>
    <row r="16189" spans="1:4">
      <c r="A16189">
        <v>45.036700000000003</v>
      </c>
      <c r="B16189">
        <v>11.570600000000001</v>
      </c>
      <c r="C16189">
        <v>188500000</v>
      </c>
      <c r="D16189" t="s">
        <v>197</v>
      </c>
    </row>
    <row r="16190" spans="1:4">
      <c r="A16190">
        <v>41.936900000000001</v>
      </c>
      <c r="B16190">
        <v>15.000400000000001</v>
      </c>
      <c r="C16190">
        <v>769000000</v>
      </c>
      <c r="D16190" t="s">
        <v>197</v>
      </c>
    </row>
    <row r="16191" spans="1:4">
      <c r="A16191">
        <v>40.629300000000001</v>
      </c>
      <c r="B16191">
        <v>18.003299999999999</v>
      </c>
      <c r="C16191">
        <v>1260000000</v>
      </c>
      <c r="D16191" t="s">
        <v>197</v>
      </c>
    </row>
    <row r="16192" spans="1:4">
      <c r="A16192">
        <v>45.512</v>
      </c>
      <c r="B16192">
        <v>9.5090000000000003</v>
      </c>
      <c r="C16192">
        <v>972000000</v>
      </c>
      <c r="D16192" t="s">
        <v>197</v>
      </c>
    </row>
    <row r="16193" spans="1:4">
      <c r="A16193">
        <v>44.2256</v>
      </c>
      <c r="B16193">
        <v>7.3817000000000004</v>
      </c>
      <c r="C16193">
        <v>664000000</v>
      </c>
      <c r="D16193" t="s">
        <v>197</v>
      </c>
    </row>
    <row r="16194" spans="1:4">
      <c r="A16194">
        <v>44.2256</v>
      </c>
      <c r="B16194">
        <v>7.3841999999999999</v>
      </c>
      <c r="C16194">
        <v>5651968000</v>
      </c>
      <c r="D16194" t="s">
        <v>197</v>
      </c>
    </row>
    <row r="16195" spans="1:4">
      <c r="A16195">
        <v>45.274000000000001</v>
      </c>
      <c r="B16195">
        <v>8.0410000000000004</v>
      </c>
      <c r="C16195">
        <v>46400000</v>
      </c>
      <c r="D16195" t="s">
        <v>197</v>
      </c>
    </row>
    <row r="16196" spans="1:4">
      <c r="A16196">
        <v>37.6892</v>
      </c>
      <c r="B16196">
        <v>12.7234</v>
      </c>
      <c r="C16196">
        <v>53360000</v>
      </c>
      <c r="D16196" t="s">
        <v>197</v>
      </c>
    </row>
    <row r="16197" spans="1:4">
      <c r="A16197">
        <v>45.976700000000001</v>
      </c>
      <c r="B16197">
        <v>12.3033</v>
      </c>
      <c r="C16197">
        <v>1115520000</v>
      </c>
      <c r="D16197" t="s">
        <v>197</v>
      </c>
    </row>
    <row r="16198" spans="1:4">
      <c r="A16198">
        <v>43.238799999999998</v>
      </c>
      <c r="B16198">
        <v>10.9047</v>
      </c>
      <c r="C16198">
        <v>199800000</v>
      </c>
      <c r="D16198" t="s">
        <v>197</v>
      </c>
    </row>
    <row r="16199" spans="1:4">
      <c r="A16199">
        <v>37.216000000000001</v>
      </c>
      <c r="B16199">
        <v>13.72</v>
      </c>
      <c r="C16199">
        <v>23200000</v>
      </c>
      <c r="D16199" t="s">
        <v>197</v>
      </c>
    </row>
    <row r="16200" spans="1:4">
      <c r="A16200">
        <v>44.826999999999998</v>
      </c>
      <c r="B16200">
        <v>11.571</v>
      </c>
      <c r="C16200">
        <v>33930000</v>
      </c>
      <c r="D16200" t="s">
        <v>197</v>
      </c>
    </row>
    <row r="16201" spans="1:4">
      <c r="A16201">
        <v>44.838000000000001</v>
      </c>
      <c r="B16201">
        <v>11.683999999999999</v>
      </c>
      <c r="C16201">
        <v>34800000</v>
      </c>
      <c r="D16201" t="s">
        <v>197</v>
      </c>
    </row>
    <row r="16202" spans="1:4">
      <c r="A16202">
        <v>40.8461</v>
      </c>
      <c r="B16202">
        <v>8.3068000000000008</v>
      </c>
      <c r="C16202">
        <v>2240000000</v>
      </c>
      <c r="D16202" t="s">
        <v>197</v>
      </c>
    </row>
    <row r="16203" spans="1:4">
      <c r="A16203">
        <v>40.825000000000003</v>
      </c>
      <c r="B16203">
        <v>8.3209999999999997</v>
      </c>
      <c r="C16203">
        <v>96570000</v>
      </c>
      <c r="D16203" t="s">
        <v>197</v>
      </c>
    </row>
    <row r="16204" spans="1:4">
      <c r="A16204">
        <v>41.481999999999999</v>
      </c>
      <c r="B16204">
        <v>15.608700000000001</v>
      </c>
      <c r="C16204">
        <v>2900000</v>
      </c>
      <c r="D16204" t="s">
        <v>197</v>
      </c>
    </row>
    <row r="16205" spans="1:4">
      <c r="A16205">
        <v>40.311999999999998</v>
      </c>
      <c r="B16205">
        <v>17.998000000000001</v>
      </c>
      <c r="C16205">
        <v>18270000</v>
      </c>
      <c r="D16205" t="s">
        <v>197</v>
      </c>
    </row>
    <row r="16206" spans="1:4">
      <c r="A16206">
        <v>44.572499999999998</v>
      </c>
      <c r="B16206">
        <v>7.7693000000000003</v>
      </c>
      <c r="C16206">
        <v>14500000</v>
      </c>
      <c r="D16206" t="s">
        <v>197</v>
      </c>
    </row>
    <row r="16207" spans="1:4">
      <c r="A16207">
        <v>40.500999999999998</v>
      </c>
      <c r="B16207">
        <v>17.5</v>
      </c>
      <c r="C16207">
        <v>23200000</v>
      </c>
      <c r="D16207" t="s">
        <v>197</v>
      </c>
    </row>
    <row r="16208" spans="1:4">
      <c r="A16208">
        <v>42.542700000000004</v>
      </c>
      <c r="B16208">
        <v>12.720800000000001</v>
      </c>
      <c r="C16208">
        <v>1567040000</v>
      </c>
      <c r="D16208" t="s">
        <v>197</v>
      </c>
    </row>
    <row r="16209" spans="1:4">
      <c r="A16209">
        <v>45.689100000000003</v>
      </c>
      <c r="B16209">
        <v>10.6609</v>
      </c>
      <c r="C16209">
        <v>728806400</v>
      </c>
      <c r="D16209" t="s">
        <v>197</v>
      </c>
    </row>
    <row r="16210" spans="1:4">
      <c r="A16210">
        <v>40.479999999999997</v>
      </c>
      <c r="B16210">
        <v>16.8005</v>
      </c>
      <c r="C16210">
        <v>40600000</v>
      </c>
      <c r="D16210" t="s">
        <v>197</v>
      </c>
    </row>
    <row r="16211" spans="1:4">
      <c r="A16211">
        <v>42.050199999999997</v>
      </c>
      <c r="B16211">
        <v>14.5639</v>
      </c>
      <c r="C16211">
        <v>840000000</v>
      </c>
      <c r="D16211" t="s">
        <v>197</v>
      </c>
    </row>
    <row r="16212" spans="1:4">
      <c r="A16212">
        <v>46.286000000000001</v>
      </c>
      <c r="B16212">
        <v>10.2653</v>
      </c>
      <c r="C16212">
        <v>3479360000</v>
      </c>
      <c r="D16212" t="s">
        <v>197</v>
      </c>
    </row>
    <row r="16213" spans="1:4">
      <c r="A16213">
        <v>37.9544</v>
      </c>
      <c r="B16213">
        <v>13.280799999999999</v>
      </c>
      <c r="C16213">
        <v>424960000</v>
      </c>
      <c r="D16213" t="s">
        <v>197</v>
      </c>
    </row>
    <row r="16214" spans="1:4">
      <c r="A16214">
        <v>40.158000000000001</v>
      </c>
      <c r="B16214">
        <v>18.14</v>
      </c>
      <c r="C16214">
        <v>20300000</v>
      </c>
      <c r="D16214" t="s">
        <v>197</v>
      </c>
    </row>
    <row r="16215" spans="1:4">
      <c r="A16215">
        <v>40.155999999999999</v>
      </c>
      <c r="B16215">
        <v>18.149000000000001</v>
      </c>
      <c r="C16215">
        <v>27840000</v>
      </c>
      <c r="D16215" t="s">
        <v>197</v>
      </c>
    </row>
    <row r="16216" spans="1:4">
      <c r="A16216">
        <v>40.098300000000002</v>
      </c>
      <c r="B16216">
        <v>18.145</v>
      </c>
      <c r="C16216">
        <v>2900000</v>
      </c>
      <c r="D16216" t="s">
        <v>197</v>
      </c>
    </row>
    <row r="16217" spans="1:4">
      <c r="A16217">
        <v>37.069800000000001</v>
      </c>
      <c r="B16217">
        <v>14.7895</v>
      </c>
      <c r="C16217">
        <v>5800000</v>
      </c>
      <c r="D16217" t="s">
        <v>197</v>
      </c>
    </row>
    <row r="16218" spans="1:4">
      <c r="A16218">
        <v>40.469000000000001</v>
      </c>
      <c r="B16218">
        <v>8.7119999999999997</v>
      </c>
      <c r="C16218">
        <v>46400000</v>
      </c>
      <c r="D16218" t="s">
        <v>197</v>
      </c>
    </row>
    <row r="16219" spans="1:4">
      <c r="A16219">
        <v>40.433999999999997</v>
      </c>
      <c r="B16219">
        <v>16.850000000000001</v>
      </c>
      <c r="C16219">
        <v>84970000</v>
      </c>
      <c r="D16219" t="s">
        <v>197</v>
      </c>
    </row>
    <row r="16220" spans="1:4">
      <c r="A16220">
        <v>40.491</v>
      </c>
      <c r="B16220">
        <v>16.734999999999999</v>
      </c>
      <c r="C16220">
        <v>18850000</v>
      </c>
      <c r="D16220" t="s">
        <v>197</v>
      </c>
    </row>
    <row r="16221" spans="1:4">
      <c r="A16221">
        <v>40.811999999999998</v>
      </c>
      <c r="B16221">
        <v>16.884</v>
      </c>
      <c r="C16221">
        <v>14500000</v>
      </c>
      <c r="D16221" t="s">
        <v>197</v>
      </c>
    </row>
    <row r="16222" spans="1:4">
      <c r="A16222">
        <v>40.413699999999999</v>
      </c>
      <c r="B16222">
        <v>17.884699999999999</v>
      </c>
      <c r="C16222">
        <v>5800000</v>
      </c>
      <c r="D16222" t="s">
        <v>197</v>
      </c>
    </row>
    <row r="16223" spans="1:4">
      <c r="A16223">
        <v>44.410400000000003</v>
      </c>
      <c r="B16223">
        <v>10.9848</v>
      </c>
      <c r="C16223">
        <v>17980000</v>
      </c>
      <c r="D16223" t="s">
        <v>197</v>
      </c>
    </row>
    <row r="16224" spans="1:4">
      <c r="A16224">
        <v>37.139899999999997</v>
      </c>
      <c r="B16224">
        <v>15.2158</v>
      </c>
      <c r="C16224">
        <v>521000000</v>
      </c>
      <c r="D16224" t="s">
        <v>197</v>
      </c>
    </row>
    <row r="16225" spans="1:4">
      <c r="A16225">
        <v>45.091099999999997</v>
      </c>
      <c r="B16225">
        <v>9.9052000000000007</v>
      </c>
      <c r="C16225">
        <v>403712000</v>
      </c>
      <c r="D16225" t="s">
        <v>197</v>
      </c>
    </row>
    <row r="16226" spans="1:4">
      <c r="A16226">
        <v>46.439399999999999</v>
      </c>
      <c r="B16226">
        <v>9.3595000000000006</v>
      </c>
      <c r="C16226">
        <v>624691200</v>
      </c>
      <c r="D16226" t="s">
        <v>197</v>
      </c>
    </row>
    <row r="16227" spans="1:4">
      <c r="A16227">
        <v>39.295000000000002</v>
      </c>
      <c r="B16227">
        <v>8.5832999999999995</v>
      </c>
      <c r="C16227">
        <v>5800000</v>
      </c>
      <c r="D16227" t="s">
        <v>197</v>
      </c>
    </row>
    <row r="16228" spans="1:4">
      <c r="A16228">
        <v>42.508000000000003</v>
      </c>
      <c r="B16228">
        <v>11.696999999999999</v>
      </c>
      <c r="C16228">
        <v>34800000</v>
      </c>
      <c r="D16228" t="s">
        <v>197</v>
      </c>
    </row>
    <row r="16229" spans="1:4">
      <c r="A16229">
        <v>43.553699999999999</v>
      </c>
      <c r="B16229">
        <v>13.285</v>
      </c>
      <c r="C16229">
        <v>140000000</v>
      </c>
      <c r="D16229" t="s">
        <v>197</v>
      </c>
    </row>
    <row r="16230" spans="1:4">
      <c r="A16230">
        <v>45.561900000000001</v>
      </c>
      <c r="B16230">
        <v>12.6294</v>
      </c>
      <c r="C16230">
        <v>15080000</v>
      </c>
      <c r="D16230" t="s">
        <v>197</v>
      </c>
    </row>
    <row r="16231" spans="1:4">
      <c r="A16231">
        <v>45.090400000000002</v>
      </c>
      <c r="B16231">
        <v>9.4804999999999993</v>
      </c>
      <c r="C16231">
        <v>1465850000</v>
      </c>
      <c r="D16231" t="s">
        <v>197</v>
      </c>
    </row>
    <row r="16232" spans="1:4">
      <c r="A16232">
        <v>43.166600000000003</v>
      </c>
      <c r="B16232">
        <v>10.784700000000001</v>
      </c>
      <c r="C16232">
        <v>74000000</v>
      </c>
      <c r="D16232" t="s">
        <v>197</v>
      </c>
    </row>
    <row r="16233" spans="1:4">
      <c r="A16233">
        <v>45.524799999999999</v>
      </c>
      <c r="B16233">
        <v>10.2273</v>
      </c>
      <c r="C16233">
        <v>291750000</v>
      </c>
      <c r="D16233" t="s">
        <v>197</v>
      </c>
    </row>
    <row r="16234" spans="1:4">
      <c r="A16234">
        <v>46.612400000000001</v>
      </c>
      <c r="B16234">
        <v>11.155900000000001</v>
      </c>
      <c r="C16234">
        <v>637440000</v>
      </c>
      <c r="D16234" t="s">
        <v>197</v>
      </c>
    </row>
    <row r="16235" spans="1:4">
      <c r="A16235">
        <v>46.269300000000001</v>
      </c>
      <c r="B16235">
        <v>9.8691999999999993</v>
      </c>
      <c r="C16235">
        <v>998656000</v>
      </c>
      <c r="D16235" t="s">
        <v>197</v>
      </c>
    </row>
    <row r="16236" spans="1:4">
      <c r="A16236">
        <v>41.805500000000002</v>
      </c>
      <c r="B16236">
        <v>14.9193</v>
      </c>
      <c r="C16236">
        <v>250000000</v>
      </c>
      <c r="D16236" t="s">
        <v>197</v>
      </c>
    </row>
    <row r="16237" spans="1:4">
      <c r="A16237">
        <v>43.196199999999997</v>
      </c>
      <c r="B16237">
        <v>10.8323</v>
      </c>
      <c r="C16237">
        <v>74000000</v>
      </c>
      <c r="D16237" t="s">
        <v>197</v>
      </c>
    </row>
    <row r="16238" spans="1:4">
      <c r="A16238">
        <v>45.162999999999997</v>
      </c>
      <c r="B16238">
        <v>7.7504999999999997</v>
      </c>
      <c r="C16238">
        <v>379500000</v>
      </c>
      <c r="D16238" t="s">
        <v>197</v>
      </c>
    </row>
    <row r="16239" spans="1:4">
      <c r="A16239">
        <v>45.445799999999998</v>
      </c>
      <c r="B16239">
        <v>12.2552</v>
      </c>
      <c r="C16239">
        <v>752500000</v>
      </c>
      <c r="D16239" t="s">
        <v>197</v>
      </c>
    </row>
    <row r="16240" spans="1:4">
      <c r="A16240">
        <v>43.567300000000003</v>
      </c>
      <c r="B16240">
        <v>10.31</v>
      </c>
      <c r="C16240">
        <v>775000000</v>
      </c>
      <c r="D16240" t="s">
        <v>197</v>
      </c>
    </row>
    <row r="16241" spans="1:4">
      <c r="A16241">
        <v>45.951599999999999</v>
      </c>
      <c r="B16241">
        <v>13.4031</v>
      </c>
      <c r="C16241">
        <v>38860000</v>
      </c>
      <c r="D16241" t="s">
        <v>197</v>
      </c>
    </row>
    <row r="16242" spans="1:4">
      <c r="A16242">
        <v>44.111800000000002</v>
      </c>
      <c r="B16242">
        <v>9.8742999999999999</v>
      </c>
      <c r="C16242">
        <v>4550000000</v>
      </c>
      <c r="D16242" t="s">
        <v>197</v>
      </c>
    </row>
    <row r="16243" spans="1:4">
      <c r="A16243">
        <v>40.198900000000002</v>
      </c>
      <c r="B16243">
        <v>18.216200000000001</v>
      </c>
      <c r="C16243">
        <v>2900000</v>
      </c>
      <c r="D16243" t="s">
        <v>197</v>
      </c>
    </row>
    <row r="16244" spans="1:4">
      <c r="A16244">
        <v>41.658000000000001</v>
      </c>
      <c r="B16244">
        <v>12.66</v>
      </c>
      <c r="C16244">
        <v>68730000</v>
      </c>
      <c r="D16244" t="s">
        <v>197</v>
      </c>
    </row>
    <row r="16245" spans="1:4">
      <c r="A16245">
        <v>43.122500000000002</v>
      </c>
      <c r="B16245">
        <v>13.768000000000001</v>
      </c>
      <c r="C16245">
        <v>2900000</v>
      </c>
      <c r="D16245" t="s">
        <v>197</v>
      </c>
    </row>
    <row r="16246" spans="1:4">
      <c r="A16246">
        <v>40.368000000000002</v>
      </c>
      <c r="B16246">
        <v>18.100999999999999</v>
      </c>
      <c r="C16246">
        <v>31900000</v>
      </c>
      <c r="D16246" t="s">
        <v>197</v>
      </c>
    </row>
    <row r="16247" spans="1:4">
      <c r="A16247">
        <v>37.009</v>
      </c>
      <c r="B16247">
        <v>14.638</v>
      </c>
      <c r="C16247">
        <v>26390000</v>
      </c>
      <c r="D16247" t="s">
        <v>197</v>
      </c>
    </row>
    <row r="16248" spans="1:4">
      <c r="A16248">
        <v>45.031500000000001</v>
      </c>
      <c r="B16248">
        <v>12.179399999999999</v>
      </c>
      <c r="C16248">
        <v>36540000</v>
      </c>
      <c r="D16248" t="s">
        <v>197</v>
      </c>
    </row>
    <row r="16249" spans="1:4">
      <c r="A16249">
        <v>41.470999999999997</v>
      </c>
      <c r="B16249">
        <v>15.4122</v>
      </c>
      <c r="C16249">
        <v>2900000</v>
      </c>
      <c r="D16249" t="s">
        <v>197</v>
      </c>
    </row>
    <row r="16250" spans="1:4">
      <c r="A16250">
        <v>39.009500000000003</v>
      </c>
      <c r="B16250">
        <v>16.6206</v>
      </c>
      <c r="C16250">
        <v>398400000</v>
      </c>
      <c r="D16250" t="s">
        <v>197</v>
      </c>
    </row>
    <row r="16251" spans="1:4">
      <c r="A16251">
        <v>42.392499999999998</v>
      </c>
      <c r="B16251">
        <v>11.6136</v>
      </c>
      <c r="C16251">
        <v>17400000</v>
      </c>
      <c r="D16251" t="s">
        <v>197</v>
      </c>
    </row>
    <row r="16252" spans="1:4">
      <c r="A16252">
        <v>46.3063</v>
      </c>
      <c r="B16252">
        <v>9.3823000000000008</v>
      </c>
      <c r="C16252">
        <v>872974080</v>
      </c>
      <c r="D16252" t="s">
        <v>197</v>
      </c>
    </row>
    <row r="16253" spans="1:4">
      <c r="A16253">
        <v>38.221200000000003</v>
      </c>
      <c r="B16253">
        <v>15.238300000000001</v>
      </c>
      <c r="C16253">
        <v>162900000</v>
      </c>
      <c r="D16253" t="s">
        <v>197</v>
      </c>
    </row>
    <row r="16254" spans="1:4">
      <c r="A16254">
        <v>46.1556</v>
      </c>
      <c r="B16254">
        <v>9.6439000000000004</v>
      </c>
      <c r="C16254">
        <v>297472000</v>
      </c>
      <c r="D16254" t="s">
        <v>197</v>
      </c>
    </row>
    <row r="16255" spans="1:4">
      <c r="A16255">
        <v>44.993000000000002</v>
      </c>
      <c r="B16255">
        <v>7.6755000000000004</v>
      </c>
      <c r="C16255">
        <v>780000000</v>
      </c>
      <c r="D16255" t="s">
        <v>197</v>
      </c>
    </row>
    <row r="16256" spans="1:4">
      <c r="A16256">
        <v>42.357199999999999</v>
      </c>
      <c r="B16256">
        <v>11.5373</v>
      </c>
      <c r="C16256">
        <v>3446000000</v>
      </c>
      <c r="D16256" t="s">
        <v>197</v>
      </c>
    </row>
    <row r="16257" spans="1:4">
      <c r="A16257">
        <v>41.954700000000003</v>
      </c>
      <c r="B16257">
        <v>14.388400000000001</v>
      </c>
      <c r="C16257">
        <v>168384000</v>
      </c>
      <c r="D16257" t="s">
        <v>197</v>
      </c>
    </row>
    <row r="16258" spans="1:4">
      <c r="A16258">
        <v>43.186199999999999</v>
      </c>
      <c r="B16258">
        <v>10.765700000000001</v>
      </c>
      <c r="C16258">
        <v>62900000</v>
      </c>
      <c r="D16258" t="s">
        <v>197</v>
      </c>
    </row>
    <row r="16259" spans="1:4">
      <c r="A16259">
        <v>43.197099999999999</v>
      </c>
      <c r="B16259">
        <v>10.7652</v>
      </c>
      <c r="C16259">
        <v>62900000</v>
      </c>
      <c r="D16259" t="s">
        <v>197</v>
      </c>
    </row>
    <row r="16260" spans="1:4">
      <c r="A16260">
        <v>42.583100000000002</v>
      </c>
      <c r="B16260">
        <v>13.638299999999999</v>
      </c>
      <c r="C16260">
        <v>584320000</v>
      </c>
      <c r="D16260" t="s">
        <v>197</v>
      </c>
    </row>
    <row r="16261" spans="1:4">
      <c r="A16261">
        <v>39.492899999999999</v>
      </c>
      <c r="B16261">
        <v>16.383800000000001</v>
      </c>
      <c r="C16261">
        <v>538849280</v>
      </c>
      <c r="D16261" t="s">
        <v>197</v>
      </c>
    </row>
    <row r="16262" spans="1:4">
      <c r="A16262">
        <v>39.245600000000003</v>
      </c>
      <c r="B16262">
        <v>8.9566999999999997</v>
      </c>
      <c r="C16262">
        <v>20880000</v>
      </c>
      <c r="D16262" t="s">
        <v>197</v>
      </c>
    </row>
    <row r="16263" spans="1:4">
      <c r="A16263">
        <v>40.536000000000001</v>
      </c>
      <c r="B16263">
        <v>17.888000000000002</v>
      </c>
      <c r="C16263">
        <v>13050000</v>
      </c>
      <c r="D16263" t="s">
        <v>197</v>
      </c>
    </row>
    <row r="16264" spans="1:4">
      <c r="A16264">
        <v>41.0197</v>
      </c>
      <c r="B16264">
        <v>14.37</v>
      </c>
      <c r="C16264">
        <v>352000000</v>
      </c>
      <c r="D16264" t="s">
        <v>197</v>
      </c>
    </row>
    <row r="16265" spans="1:4">
      <c r="A16265">
        <v>40.113700000000001</v>
      </c>
      <c r="B16265">
        <v>18.139600000000002</v>
      </c>
      <c r="C16265">
        <v>2900000</v>
      </c>
      <c r="D16265" t="s">
        <v>197</v>
      </c>
    </row>
    <row r="16266" spans="1:4">
      <c r="A16266">
        <v>40.444000000000003</v>
      </c>
      <c r="B16266">
        <v>17.64</v>
      </c>
      <c r="C16266">
        <v>22040000</v>
      </c>
      <c r="D16266" t="s">
        <v>197</v>
      </c>
    </row>
    <row r="16267" spans="1:4">
      <c r="A16267">
        <v>40.452199999999998</v>
      </c>
      <c r="B16267">
        <v>17.605599999999999</v>
      </c>
      <c r="C16267">
        <v>23200000</v>
      </c>
      <c r="D16267" t="s">
        <v>197</v>
      </c>
    </row>
    <row r="16268" spans="1:4">
      <c r="A16268">
        <v>45.966000000000001</v>
      </c>
      <c r="B16268">
        <v>13.372999999999999</v>
      </c>
      <c r="C16268">
        <v>23200000</v>
      </c>
      <c r="D16268" t="s">
        <v>197</v>
      </c>
    </row>
    <row r="16269" spans="1:4">
      <c r="A16269">
        <v>39.738599999999998</v>
      </c>
      <c r="B16269">
        <v>8.6646999999999998</v>
      </c>
      <c r="C16269">
        <v>22330000</v>
      </c>
      <c r="D16269" t="s">
        <v>197</v>
      </c>
    </row>
    <row r="16270" spans="1:4">
      <c r="A16270">
        <v>45.481900000000003</v>
      </c>
      <c r="B16270">
        <v>8.1081000000000003</v>
      </c>
      <c r="C16270">
        <v>11600000</v>
      </c>
      <c r="D16270" t="s">
        <v>197</v>
      </c>
    </row>
    <row r="16271" spans="1:4">
      <c r="A16271">
        <v>40.577800000000003</v>
      </c>
      <c r="B16271">
        <v>16.971499999999999</v>
      </c>
      <c r="C16271">
        <v>23200000</v>
      </c>
      <c r="D16271" t="s">
        <v>197</v>
      </c>
    </row>
    <row r="16272" spans="1:4">
      <c r="A16272">
        <v>40.411700000000003</v>
      </c>
      <c r="B16272">
        <v>17.424700000000001</v>
      </c>
      <c r="C16272">
        <v>2900000</v>
      </c>
      <c r="D16272" t="s">
        <v>197</v>
      </c>
    </row>
    <row r="16273" spans="1:4">
      <c r="A16273">
        <v>42.5107</v>
      </c>
      <c r="B16273">
        <v>12.6187</v>
      </c>
      <c r="C16273">
        <v>6670000</v>
      </c>
      <c r="D16273" t="s">
        <v>197</v>
      </c>
    </row>
    <row r="16274" spans="1:4">
      <c r="A16274">
        <v>40.317500000000003</v>
      </c>
      <c r="B16274">
        <v>17.587299999999999</v>
      </c>
      <c r="C16274">
        <v>2900000</v>
      </c>
      <c r="D16274" t="s">
        <v>197</v>
      </c>
    </row>
    <row r="16275" spans="1:4">
      <c r="A16275">
        <v>42.387999999999998</v>
      </c>
      <c r="B16275">
        <v>11.57</v>
      </c>
      <c r="C16275">
        <v>23200000</v>
      </c>
      <c r="D16275" t="s">
        <v>197</v>
      </c>
    </row>
    <row r="16276" spans="1:4">
      <c r="A16276">
        <v>42.359900000000003</v>
      </c>
      <c r="B16276">
        <v>11.520300000000001</v>
      </c>
      <c r="C16276">
        <v>17400000</v>
      </c>
      <c r="D16276" t="s">
        <v>197</v>
      </c>
    </row>
    <row r="16277" spans="1:4">
      <c r="A16277">
        <v>42.387999999999998</v>
      </c>
      <c r="B16277">
        <v>11.606999999999999</v>
      </c>
      <c r="C16277">
        <v>11600000</v>
      </c>
      <c r="D16277" t="s">
        <v>197</v>
      </c>
    </row>
    <row r="16278" spans="1:4">
      <c r="A16278">
        <v>42.408999999999999</v>
      </c>
      <c r="B16278">
        <v>11.5717</v>
      </c>
      <c r="C16278">
        <v>127600000</v>
      </c>
      <c r="D16278" t="s">
        <v>197</v>
      </c>
    </row>
    <row r="16279" spans="1:4">
      <c r="A16279">
        <v>42.387</v>
      </c>
      <c r="B16279">
        <v>11.587</v>
      </c>
      <c r="C16279">
        <v>166460000</v>
      </c>
      <c r="D16279" t="s">
        <v>197</v>
      </c>
    </row>
    <row r="16280" spans="1:4">
      <c r="A16280">
        <v>42.424999999999997</v>
      </c>
      <c r="B16280">
        <v>11.58</v>
      </c>
      <c r="C16280">
        <v>34800000</v>
      </c>
      <c r="D16280" t="s">
        <v>197</v>
      </c>
    </row>
    <row r="16281" spans="1:4">
      <c r="A16281">
        <v>42.414999999999999</v>
      </c>
      <c r="B16281">
        <v>11.574999999999999</v>
      </c>
      <c r="C16281">
        <v>49300000</v>
      </c>
      <c r="D16281" t="s">
        <v>197</v>
      </c>
    </row>
    <row r="16282" spans="1:4">
      <c r="A16282">
        <v>42.387</v>
      </c>
      <c r="B16282">
        <v>11.587</v>
      </c>
      <c r="C16282">
        <v>34800000</v>
      </c>
      <c r="D16282" t="s">
        <v>197</v>
      </c>
    </row>
    <row r="16283" spans="1:4">
      <c r="A16283">
        <v>42.384999999999998</v>
      </c>
      <c r="B16283">
        <v>11.602</v>
      </c>
      <c r="C16283">
        <v>43500000</v>
      </c>
      <c r="D16283" t="s">
        <v>197</v>
      </c>
    </row>
    <row r="16284" spans="1:4">
      <c r="A16284">
        <v>42.396000000000001</v>
      </c>
      <c r="B16284">
        <v>11.561</v>
      </c>
      <c r="C16284">
        <v>40600000</v>
      </c>
      <c r="D16284" t="s">
        <v>197</v>
      </c>
    </row>
    <row r="16285" spans="1:4">
      <c r="A16285">
        <v>42.395400000000002</v>
      </c>
      <c r="B16285">
        <v>11.594900000000001</v>
      </c>
      <c r="C16285">
        <v>38570000</v>
      </c>
      <c r="D16285" t="s">
        <v>197</v>
      </c>
    </row>
    <row r="16286" spans="1:4">
      <c r="A16286">
        <v>40.156300000000002</v>
      </c>
      <c r="B16286">
        <v>18.2334</v>
      </c>
      <c r="C16286">
        <v>2900000</v>
      </c>
      <c r="D16286" t="s">
        <v>197</v>
      </c>
    </row>
    <row r="16287" spans="1:4">
      <c r="A16287">
        <v>40.533000000000001</v>
      </c>
      <c r="B16287">
        <v>17.89</v>
      </c>
      <c r="C16287">
        <v>18270000</v>
      </c>
      <c r="D16287" t="s">
        <v>197</v>
      </c>
    </row>
    <row r="16288" spans="1:4">
      <c r="A16288">
        <v>40.488999999999997</v>
      </c>
      <c r="B16288">
        <v>17.844000000000001</v>
      </c>
      <c r="C16288">
        <v>14500000</v>
      </c>
      <c r="D16288" t="s">
        <v>197</v>
      </c>
    </row>
    <row r="16289" spans="1:4">
      <c r="A16289">
        <v>40.6</v>
      </c>
      <c r="B16289">
        <v>17.797000000000001</v>
      </c>
      <c r="C16289">
        <v>14500000</v>
      </c>
      <c r="D16289" t="s">
        <v>197</v>
      </c>
    </row>
    <row r="16290" spans="1:4">
      <c r="A16290">
        <v>40.598999999999997</v>
      </c>
      <c r="B16290">
        <v>17.791</v>
      </c>
      <c r="C16290">
        <v>27260000</v>
      </c>
      <c r="D16290" t="s">
        <v>197</v>
      </c>
    </row>
    <row r="16291" spans="1:4">
      <c r="A16291">
        <v>40.542299999999997</v>
      </c>
      <c r="B16291">
        <v>17.904599999999999</v>
      </c>
      <c r="C16291">
        <v>14500000</v>
      </c>
      <c r="D16291" t="s">
        <v>197</v>
      </c>
    </row>
    <row r="16292" spans="1:4">
      <c r="A16292">
        <v>45.797899999999998</v>
      </c>
      <c r="B16292">
        <v>13.545500000000001</v>
      </c>
      <c r="C16292">
        <v>1176000000</v>
      </c>
      <c r="D16292" t="s">
        <v>197</v>
      </c>
    </row>
    <row r="16293" spans="1:4">
      <c r="A16293">
        <v>37.868000000000002</v>
      </c>
      <c r="B16293">
        <v>13.07</v>
      </c>
      <c r="C16293">
        <v>14500000</v>
      </c>
      <c r="D16293" t="s">
        <v>197</v>
      </c>
    </row>
    <row r="16294" spans="1:4">
      <c r="A16294">
        <v>37.951999999999998</v>
      </c>
      <c r="B16294">
        <v>13.263999999999999</v>
      </c>
      <c r="C16294">
        <v>14500000</v>
      </c>
      <c r="D16294" t="s">
        <v>197</v>
      </c>
    </row>
    <row r="16295" spans="1:4">
      <c r="A16295">
        <v>37.9467</v>
      </c>
      <c r="B16295">
        <v>13.2614</v>
      </c>
      <c r="C16295">
        <v>11600000</v>
      </c>
      <c r="D16295" t="s">
        <v>197</v>
      </c>
    </row>
    <row r="16296" spans="1:4">
      <c r="A16296">
        <v>37.908000000000001</v>
      </c>
      <c r="B16296">
        <v>13.315</v>
      </c>
      <c r="C16296">
        <v>31900000</v>
      </c>
      <c r="D16296" t="s">
        <v>197</v>
      </c>
    </row>
    <row r="16297" spans="1:4">
      <c r="A16297">
        <v>37.923000000000002</v>
      </c>
      <c r="B16297">
        <v>13.343999999999999</v>
      </c>
      <c r="C16297">
        <v>18850000</v>
      </c>
      <c r="D16297" t="s">
        <v>197</v>
      </c>
    </row>
    <row r="16298" spans="1:4">
      <c r="A16298">
        <v>42.406700000000001</v>
      </c>
      <c r="B16298">
        <v>11.6104</v>
      </c>
      <c r="C16298">
        <v>2900000</v>
      </c>
      <c r="D16298" t="s">
        <v>197</v>
      </c>
    </row>
    <row r="16299" spans="1:4">
      <c r="A16299">
        <v>43.195300000000003</v>
      </c>
      <c r="B16299">
        <v>13.600199999999999</v>
      </c>
      <c r="C16299">
        <v>16530000</v>
      </c>
      <c r="D16299" t="s">
        <v>197</v>
      </c>
    </row>
    <row r="16300" spans="1:4">
      <c r="A16300">
        <v>40.630000000000003</v>
      </c>
      <c r="B16300">
        <v>15.026999999999999</v>
      </c>
      <c r="C16300">
        <v>69600000</v>
      </c>
      <c r="D16300" t="s">
        <v>197</v>
      </c>
    </row>
    <row r="16301" spans="1:4">
      <c r="A16301">
        <v>40.8339</v>
      </c>
      <c r="B16301">
        <v>14.300599999999999</v>
      </c>
      <c r="C16301">
        <v>400000000</v>
      </c>
      <c r="D16301" t="s">
        <v>197</v>
      </c>
    </row>
    <row r="16302" spans="1:4">
      <c r="A16302">
        <v>45.457000000000001</v>
      </c>
      <c r="B16302">
        <v>8.6495999999999995</v>
      </c>
      <c r="C16302">
        <v>234837000</v>
      </c>
      <c r="D16302" t="s">
        <v>197</v>
      </c>
    </row>
    <row r="16303" spans="1:4">
      <c r="A16303">
        <v>43.2166</v>
      </c>
      <c r="B16303">
        <v>10.905200000000001</v>
      </c>
      <c r="C16303">
        <v>55500000</v>
      </c>
      <c r="D16303" t="s">
        <v>197</v>
      </c>
    </row>
    <row r="16304" spans="1:4">
      <c r="A16304">
        <v>42.261200000000002</v>
      </c>
      <c r="B16304">
        <v>10.885300000000001</v>
      </c>
      <c r="C16304">
        <v>70300000</v>
      </c>
      <c r="D16304" t="s">
        <v>197</v>
      </c>
    </row>
    <row r="16305" spans="1:4">
      <c r="A16305">
        <v>43.261200000000002</v>
      </c>
      <c r="B16305">
        <v>10.885300000000001</v>
      </c>
      <c r="C16305">
        <v>40700000</v>
      </c>
      <c r="D16305" t="s">
        <v>197</v>
      </c>
    </row>
    <row r="16306" spans="1:4">
      <c r="A16306">
        <v>43.2271</v>
      </c>
      <c r="B16306">
        <v>10.883800000000001</v>
      </c>
      <c r="C16306">
        <v>62900000</v>
      </c>
      <c r="D16306" t="s">
        <v>197</v>
      </c>
    </row>
    <row r="16307" spans="1:4">
      <c r="A16307">
        <v>43.211199999999998</v>
      </c>
      <c r="B16307">
        <v>10.858499999999999</v>
      </c>
      <c r="C16307">
        <v>66600000</v>
      </c>
      <c r="D16307" t="s">
        <v>197</v>
      </c>
    </row>
    <row r="16308" spans="1:4">
      <c r="A16308">
        <v>43.151899999999998</v>
      </c>
      <c r="B16308">
        <v>10.849500000000001</v>
      </c>
      <c r="C16308">
        <v>40700000</v>
      </c>
      <c r="D16308" t="s">
        <v>197</v>
      </c>
    </row>
    <row r="16309" spans="1:4">
      <c r="A16309">
        <v>43.1935</v>
      </c>
      <c r="B16309">
        <v>11.044600000000001</v>
      </c>
      <c r="C16309">
        <v>218300000</v>
      </c>
      <c r="D16309" t="s">
        <v>197</v>
      </c>
    </row>
    <row r="16310" spans="1:4">
      <c r="A16310">
        <v>43.145200000000003</v>
      </c>
      <c r="B16310">
        <v>10.8325</v>
      </c>
      <c r="C16310">
        <v>144300000</v>
      </c>
      <c r="D16310" t="s">
        <v>197</v>
      </c>
    </row>
    <row r="16311" spans="1:4">
      <c r="A16311">
        <v>43.176299999999998</v>
      </c>
      <c r="B16311">
        <v>10.8521</v>
      </c>
      <c r="C16311">
        <v>62900000</v>
      </c>
      <c r="D16311" t="s">
        <v>197</v>
      </c>
    </row>
    <row r="16312" spans="1:4">
      <c r="A16312">
        <v>43.204000000000001</v>
      </c>
      <c r="B16312">
        <v>10.8003</v>
      </c>
      <c r="C16312">
        <v>181300000</v>
      </c>
      <c r="D16312" t="s">
        <v>197</v>
      </c>
    </row>
    <row r="16313" spans="1:4">
      <c r="A16313">
        <v>43.671999999999997</v>
      </c>
      <c r="B16313">
        <v>10.7363</v>
      </c>
      <c r="C16313">
        <v>5800000</v>
      </c>
      <c r="D16313" t="s">
        <v>197</v>
      </c>
    </row>
    <row r="16314" spans="1:4">
      <c r="A16314">
        <v>44.776000000000003</v>
      </c>
      <c r="B16314">
        <v>10.176500000000001</v>
      </c>
      <c r="C16314">
        <v>13050000</v>
      </c>
      <c r="D16314" t="s">
        <v>197</v>
      </c>
    </row>
    <row r="16315" spans="1:4">
      <c r="A16315">
        <v>44.809199999999997</v>
      </c>
      <c r="B16315">
        <v>8.7576000000000001</v>
      </c>
      <c r="C16315">
        <v>13340000</v>
      </c>
      <c r="D16315" t="s">
        <v>197</v>
      </c>
    </row>
    <row r="16316" spans="1:4">
      <c r="A16316">
        <v>42.36</v>
      </c>
      <c r="B16316">
        <v>11.522</v>
      </c>
      <c r="C16316">
        <v>43500000</v>
      </c>
      <c r="D16316" t="s">
        <v>197</v>
      </c>
    </row>
    <row r="16317" spans="1:4">
      <c r="A16317">
        <v>45.060299999999998</v>
      </c>
      <c r="B16317">
        <v>11.1374</v>
      </c>
      <c r="C16317">
        <v>1457000000</v>
      </c>
      <c r="D16317" t="s">
        <v>197</v>
      </c>
    </row>
    <row r="16318" spans="1:4">
      <c r="A16318">
        <v>40.473999999999997</v>
      </c>
      <c r="B16318">
        <v>17.646000000000001</v>
      </c>
      <c r="C16318">
        <v>17110000</v>
      </c>
      <c r="D16318" t="s">
        <v>197</v>
      </c>
    </row>
    <row r="16319" spans="1:4">
      <c r="A16319">
        <v>45.054299999999998</v>
      </c>
      <c r="B16319">
        <v>9.7086000000000006</v>
      </c>
      <c r="C16319">
        <v>806000000</v>
      </c>
      <c r="D16319" t="s">
        <v>197</v>
      </c>
    </row>
    <row r="16320" spans="1:4">
      <c r="A16320">
        <v>43.210799999999999</v>
      </c>
      <c r="B16320">
        <v>11.030799999999999</v>
      </c>
      <c r="C16320">
        <v>66600000</v>
      </c>
      <c r="D16320" t="s">
        <v>197</v>
      </c>
    </row>
    <row r="16321" spans="1:4">
      <c r="A16321">
        <v>42.833300000000001</v>
      </c>
      <c r="B16321">
        <v>11.7004</v>
      </c>
      <c r="C16321">
        <v>74000000</v>
      </c>
      <c r="D16321" t="s">
        <v>197</v>
      </c>
    </row>
    <row r="16322" spans="1:4">
      <c r="A16322">
        <v>42.857799999999997</v>
      </c>
      <c r="B16322">
        <v>11.705</v>
      </c>
      <c r="C16322">
        <v>74000000</v>
      </c>
      <c r="D16322" t="s">
        <v>197</v>
      </c>
    </row>
    <row r="16323" spans="1:4">
      <c r="A16323">
        <v>42.8568</v>
      </c>
      <c r="B16323">
        <v>11.7028</v>
      </c>
      <c r="C16323">
        <v>74000000</v>
      </c>
      <c r="D16323" t="s">
        <v>197</v>
      </c>
    </row>
    <row r="16324" spans="1:4">
      <c r="A16324">
        <v>42.995399999999997</v>
      </c>
      <c r="B16324">
        <v>12.1995</v>
      </c>
      <c r="C16324">
        <v>365000000</v>
      </c>
      <c r="D16324" t="s">
        <v>197</v>
      </c>
    </row>
    <row r="16325" spans="1:4">
      <c r="A16325">
        <v>42.956499999999998</v>
      </c>
      <c r="B16325">
        <v>10.603400000000001</v>
      </c>
      <c r="C16325">
        <v>3200000000</v>
      </c>
      <c r="D16325" t="s">
        <v>197</v>
      </c>
    </row>
    <row r="16326" spans="1:4">
      <c r="A16326">
        <v>40.950699999999998</v>
      </c>
      <c r="B16326">
        <v>14.376200000000001</v>
      </c>
      <c r="C16326">
        <v>254205000</v>
      </c>
      <c r="D16326" t="s">
        <v>197</v>
      </c>
    </row>
    <row r="16327" spans="1:4">
      <c r="A16327">
        <v>45.025300000000001</v>
      </c>
      <c r="B16327">
        <v>6.8573000000000004</v>
      </c>
      <c r="C16327">
        <v>796800000</v>
      </c>
      <c r="D16327" t="s">
        <v>197</v>
      </c>
    </row>
    <row r="16328" spans="1:4">
      <c r="A16328">
        <v>44.912100000000002</v>
      </c>
      <c r="B16328">
        <v>9.3444000000000003</v>
      </c>
      <c r="C16328">
        <v>488704000</v>
      </c>
      <c r="D16328" t="s">
        <v>197</v>
      </c>
    </row>
    <row r="16329" spans="1:4">
      <c r="A16329">
        <v>43.823500000000003</v>
      </c>
      <c r="B16329">
        <v>10.6023</v>
      </c>
      <c r="C16329">
        <v>100000000</v>
      </c>
      <c r="D16329" t="s">
        <v>197</v>
      </c>
    </row>
    <row r="16330" spans="1:4">
      <c r="A16330">
        <v>44.483600000000003</v>
      </c>
      <c r="B16330">
        <v>12.2652</v>
      </c>
      <c r="C16330">
        <v>750000000</v>
      </c>
      <c r="D16330" t="s">
        <v>197</v>
      </c>
    </row>
    <row r="16331" spans="1:4">
      <c r="A16331">
        <v>37.3123</v>
      </c>
      <c r="B16331">
        <v>13.507099999999999</v>
      </c>
      <c r="C16331">
        <v>350000000</v>
      </c>
      <c r="D16331" t="s">
        <v>197</v>
      </c>
    </row>
    <row r="16332" spans="1:4">
      <c r="A16332">
        <v>44.956899999999997</v>
      </c>
      <c r="B16332">
        <v>12.488300000000001</v>
      </c>
      <c r="C16332">
        <v>6600000000</v>
      </c>
      <c r="D16332" t="s">
        <v>197</v>
      </c>
    </row>
    <row r="16333" spans="1:4">
      <c r="A16333">
        <v>45.017800000000001</v>
      </c>
      <c r="B16333">
        <v>12.2408</v>
      </c>
      <c r="C16333">
        <v>125000000</v>
      </c>
      <c r="D16333" t="s">
        <v>197</v>
      </c>
    </row>
    <row r="16334" spans="1:4">
      <c r="A16334">
        <v>41.381599999999999</v>
      </c>
      <c r="B16334">
        <v>14.090299999999999</v>
      </c>
      <c r="C16334">
        <v>5338560000</v>
      </c>
      <c r="D16334" t="s">
        <v>197</v>
      </c>
    </row>
    <row r="16335" spans="1:4">
      <c r="A16335">
        <v>37.14</v>
      </c>
      <c r="B16335">
        <v>15.2159</v>
      </c>
      <c r="C16335">
        <v>750000000</v>
      </c>
      <c r="D16335" t="s">
        <v>197</v>
      </c>
    </row>
    <row r="16336" spans="1:4">
      <c r="A16336">
        <v>37.167499999999997</v>
      </c>
      <c r="B16336">
        <v>15.164400000000001</v>
      </c>
      <c r="C16336">
        <v>37700000</v>
      </c>
      <c r="D16336" t="s">
        <v>197</v>
      </c>
    </row>
    <row r="16337" spans="1:4">
      <c r="A16337">
        <v>44.55</v>
      </c>
      <c r="B16337">
        <v>11.1</v>
      </c>
      <c r="C16337">
        <v>738368000</v>
      </c>
      <c r="D16337" t="s">
        <v>197</v>
      </c>
    </row>
    <row r="16338" spans="1:4">
      <c r="A16338">
        <v>41.051900000000003</v>
      </c>
      <c r="B16338">
        <v>16.632400000000001</v>
      </c>
      <c r="C16338">
        <v>20300000</v>
      </c>
      <c r="D16338" t="s">
        <v>197</v>
      </c>
    </row>
    <row r="16339" spans="1:4">
      <c r="A16339">
        <v>41.542999999999999</v>
      </c>
      <c r="B16339">
        <v>12.742000000000001</v>
      </c>
      <c r="C16339">
        <v>14500000</v>
      </c>
      <c r="D16339" t="s">
        <v>197</v>
      </c>
    </row>
    <row r="16340" spans="1:4">
      <c r="A16340">
        <v>41.078299999999999</v>
      </c>
      <c r="B16340">
        <v>16.356400000000001</v>
      </c>
      <c r="C16340">
        <v>8671000</v>
      </c>
      <c r="D16340" t="s">
        <v>197</v>
      </c>
    </row>
    <row r="16341" spans="1:4">
      <c r="A16341">
        <v>40.521000000000001</v>
      </c>
      <c r="B16341">
        <v>17.84</v>
      </c>
      <c r="C16341">
        <v>14500000</v>
      </c>
      <c r="D16341" t="s">
        <v>197</v>
      </c>
    </row>
    <row r="16342" spans="1:4">
      <c r="A16342">
        <v>45.121200000000002</v>
      </c>
      <c r="B16342">
        <v>10.3744</v>
      </c>
      <c r="C16342">
        <v>17110000</v>
      </c>
      <c r="D16342" t="s">
        <v>197</v>
      </c>
    </row>
    <row r="16343" spans="1:4">
      <c r="A16343">
        <v>43.4876</v>
      </c>
      <c r="B16343">
        <v>13.2286</v>
      </c>
      <c r="C16343">
        <v>6670000</v>
      </c>
      <c r="D16343" t="s">
        <v>197</v>
      </c>
    </row>
    <row r="16344" spans="1:4">
      <c r="A16344">
        <v>37.051000000000002</v>
      </c>
      <c r="B16344">
        <v>14.297000000000001</v>
      </c>
      <c r="C16344">
        <v>13050000</v>
      </c>
      <c r="D16344" t="s">
        <v>197</v>
      </c>
    </row>
    <row r="16345" spans="1:4">
      <c r="A16345">
        <v>40.0366</v>
      </c>
      <c r="B16345">
        <v>18.3629</v>
      </c>
      <c r="C16345">
        <v>2900000</v>
      </c>
      <c r="D16345" t="s">
        <v>197</v>
      </c>
    </row>
    <row r="16346" spans="1:4">
      <c r="A16346">
        <v>41.450899999999997</v>
      </c>
      <c r="B16346">
        <v>15.469200000000001</v>
      </c>
      <c r="C16346">
        <v>43500000</v>
      </c>
      <c r="D16346" t="s">
        <v>197</v>
      </c>
    </row>
    <row r="16347" spans="1:4">
      <c r="A16347">
        <v>42.897100000000002</v>
      </c>
      <c r="B16347">
        <v>12.5381</v>
      </c>
      <c r="C16347">
        <v>525000000</v>
      </c>
      <c r="D16347" t="s">
        <v>197</v>
      </c>
    </row>
    <row r="16348" spans="1:4">
      <c r="A16348">
        <v>40.927700000000002</v>
      </c>
      <c r="B16348">
        <v>16.2486</v>
      </c>
      <c r="C16348">
        <v>14500000</v>
      </c>
      <c r="D16348" t="s">
        <v>197</v>
      </c>
    </row>
    <row r="16349" spans="1:4">
      <c r="A16349">
        <v>44.987699999999997</v>
      </c>
      <c r="B16349">
        <v>10.1006</v>
      </c>
      <c r="C16349">
        <v>13340000</v>
      </c>
      <c r="D16349" t="s">
        <v>197</v>
      </c>
    </row>
    <row r="16350" spans="1:4">
      <c r="A16350">
        <v>39.204700000000003</v>
      </c>
      <c r="B16350">
        <v>8.3788999999999998</v>
      </c>
      <c r="C16350">
        <v>800000000</v>
      </c>
      <c r="D16350" t="s">
        <v>197</v>
      </c>
    </row>
    <row r="16351" spans="1:4">
      <c r="A16351">
        <v>41.505099999999999</v>
      </c>
      <c r="B16351">
        <v>14.087899999999999</v>
      </c>
      <c r="C16351">
        <v>8410000</v>
      </c>
      <c r="D16351" t="s">
        <v>197</v>
      </c>
    </row>
    <row r="16352" spans="1:4">
      <c r="A16352">
        <v>45.573799999999999</v>
      </c>
      <c r="B16352">
        <v>9.4926999999999992</v>
      </c>
      <c r="C16352">
        <v>8700000</v>
      </c>
      <c r="D16352" t="s">
        <v>197</v>
      </c>
    </row>
    <row r="16353" spans="1:4">
      <c r="A16353">
        <v>44.831400000000002</v>
      </c>
      <c r="B16353">
        <v>8.7734000000000005</v>
      </c>
      <c r="C16353">
        <v>11890000</v>
      </c>
      <c r="D16353" t="s">
        <v>197</v>
      </c>
    </row>
    <row r="16354" spans="1:4">
      <c r="A16354">
        <v>44.905500000000004</v>
      </c>
      <c r="B16354">
        <v>8.4343000000000004</v>
      </c>
      <c r="C16354">
        <v>4060000</v>
      </c>
      <c r="D16354" t="s">
        <v>197</v>
      </c>
    </row>
    <row r="16355" spans="1:4">
      <c r="A16355">
        <v>43.214100000000002</v>
      </c>
      <c r="B16355">
        <v>11.046799999999999</v>
      </c>
      <c r="C16355">
        <v>66600000</v>
      </c>
      <c r="D16355" t="s">
        <v>197</v>
      </c>
    </row>
    <row r="16356" spans="1:4">
      <c r="A16356">
        <v>43.210099999999997</v>
      </c>
      <c r="B16356">
        <v>11.0345</v>
      </c>
      <c r="C16356">
        <v>66600000</v>
      </c>
      <c r="D16356" t="s">
        <v>197</v>
      </c>
    </row>
    <row r="16357" spans="1:4">
      <c r="A16357">
        <v>45.885800000000003</v>
      </c>
      <c r="B16357">
        <v>10.841200000000001</v>
      </c>
      <c r="C16357">
        <v>621504000</v>
      </c>
      <c r="D16357" t="s">
        <v>197</v>
      </c>
    </row>
    <row r="16358" spans="1:4">
      <c r="A16358">
        <v>38.445300000000003</v>
      </c>
      <c r="B16358">
        <v>15.99</v>
      </c>
      <c r="C16358">
        <v>760000000</v>
      </c>
      <c r="D16358" t="s">
        <v>197</v>
      </c>
    </row>
    <row r="16359" spans="1:4">
      <c r="A16359">
        <v>46.0702</v>
      </c>
      <c r="B16359">
        <v>8.7339000000000002</v>
      </c>
      <c r="C16359">
        <v>5312000000</v>
      </c>
      <c r="D16359" t="s">
        <v>197</v>
      </c>
    </row>
    <row r="16360" spans="1:4">
      <c r="A16360">
        <v>45.483699999999999</v>
      </c>
      <c r="B16360">
        <v>7.3693</v>
      </c>
      <c r="C16360">
        <v>717120000</v>
      </c>
      <c r="D16360" t="s">
        <v>197</v>
      </c>
    </row>
    <row r="16361" spans="1:4">
      <c r="A16361">
        <v>39.6218</v>
      </c>
      <c r="B16361">
        <v>16.6084</v>
      </c>
      <c r="C16361">
        <v>3000000000</v>
      </c>
      <c r="D16361" t="s">
        <v>197</v>
      </c>
    </row>
    <row r="16362" spans="1:4">
      <c r="A16362">
        <v>36.912999999999997</v>
      </c>
      <c r="B16362">
        <v>14.478999999999999</v>
      </c>
      <c r="C16362">
        <v>27550000</v>
      </c>
      <c r="D16362" t="s">
        <v>197</v>
      </c>
    </row>
    <row r="16363" spans="1:4">
      <c r="A16363">
        <v>42.466000000000001</v>
      </c>
      <c r="B16363">
        <v>12.102</v>
      </c>
      <c r="C16363">
        <v>14500000</v>
      </c>
      <c r="D16363" t="s">
        <v>197</v>
      </c>
    </row>
    <row r="16364" spans="1:4">
      <c r="A16364">
        <v>45.037399999999998</v>
      </c>
      <c r="B16364">
        <v>11.570499999999999</v>
      </c>
      <c r="C16364">
        <v>43500000</v>
      </c>
      <c r="D16364" t="s">
        <v>197</v>
      </c>
    </row>
    <row r="16365" spans="1:4">
      <c r="A16365">
        <v>46.044199999999996</v>
      </c>
      <c r="B16365">
        <v>10.3521</v>
      </c>
      <c r="C16365">
        <v>2889728000</v>
      </c>
      <c r="D16365" t="s">
        <v>197</v>
      </c>
    </row>
    <row r="16366" spans="1:4">
      <c r="A16366">
        <v>42.784999999999997</v>
      </c>
      <c r="B16366">
        <v>13.511100000000001</v>
      </c>
      <c r="C16366">
        <v>2602880000</v>
      </c>
      <c r="D16366" t="s">
        <v>197</v>
      </c>
    </row>
    <row r="16367" spans="1:4">
      <c r="A16367">
        <v>46.067700000000002</v>
      </c>
      <c r="B16367">
        <v>10.9826</v>
      </c>
      <c r="C16367">
        <v>2002624000</v>
      </c>
      <c r="D16367" t="s">
        <v>197</v>
      </c>
    </row>
    <row r="16368" spans="1:4">
      <c r="A16368">
        <v>38.204900000000002</v>
      </c>
      <c r="B16368">
        <v>15.2818</v>
      </c>
      <c r="C16368">
        <v>2165000000</v>
      </c>
      <c r="D16368" t="s">
        <v>197</v>
      </c>
    </row>
    <row r="16369" spans="1:4">
      <c r="A16369">
        <v>44.916699999999999</v>
      </c>
      <c r="B16369">
        <v>10.25</v>
      </c>
      <c r="C16369">
        <v>137000000</v>
      </c>
      <c r="D16369" t="s">
        <v>197</v>
      </c>
    </row>
    <row r="16370" spans="1:4">
      <c r="A16370">
        <v>39.103700000000003</v>
      </c>
      <c r="B16370">
        <v>9.0062999999999995</v>
      </c>
      <c r="C16370">
        <v>630000000</v>
      </c>
      <c r="D16370" t="s">
        <v>197</v>
      </c>
    </row>
    <row r="16371" spans="1:4">
      <c r="A16371">
        <v>45.052199999999999</v>
      </c>
      <c r="B16371">
        <v>9.5071999999999992</v>
      </c>
      <c r="C16371">
        <v>180000000</v>
      </c>
      <c r="D16371" t="s">
        <v>197</v>
      </c>
    </row>
    <row r="16372" spans="1:4">
      <c r="A16372">
        <v>43.1753</v>
      </c>
      <c r="B16372">
        <v>10.8583</v>
      </c>
      <c r="C16372">
        <v>74000000</v>
      </c>
      <c r="D16372" t="s">
        <v>197</v>
      </c>
    </row>
    <row r="16373" spans="1:4">
      <c r="A16373">
        <v>46.687899999999999</v>
      </c>
      <c r="B16373">
        <v>10.5466</v>
      </c>
      <c r="C16373">
        <v>539699200</v>
      </c>
      <c r="D16373" t="s">
        <v>197</v>
      </c>
    </row>
    <row r="16374" spans="1:4">
      <c r="A16374">
        <v>43.180500000000002</v>
      </c>
      <c r="B16374">
        <v>10.8834</v>
      </c>
      <c r="C16374">
        <v>70300000</v>
      </c>
      <c r="D16374" t="s">
        <v>197</v>
      </c>
    </row>
    <row r="16375" spans="1:4">
      <c r="A16375">
        <v>45.026499999999999</v>
      </c>
      <c r="B16375">
        <v>11.2522</v>
      </c>
      <c r="C16375">
        <v>1151000000</v>
      </c>
      <c r="D16375" t="s">
        <v>197</v>
      </c>
    </row>
    <row r="16376" spans="1:4">
      <c r="A16376">
        <v>43.2301</v>
      </c>
      <c r="B16376">
        <v>10.947100000000001</v>
      </c>
      <c r="C16376">
        <v>66600000</v>
      </c>
      <c r="D16376" t="s">
        <v>197</v>
      </c>
    </row>
    <row r="16377" spans="1:4">
      <c r="A16377">
        <v>45.541699999999999</v>
      </c>
      <c r="B16377">
        <v>9.2538999999999998</v>
      </c>
      <c r="C16377">
        <v>267762600</v>
      </c>
      <c r="D16377" t="s">
        <v>197</v>
      </c>
    </row>
    <row r="16378" spans="1:4">
      <c r="A16378">
        <v>38.875900000000001</v>
      </c>
      <c r="B16378">
        <v>16.6569</v>
      </c>
      <c r="C16378">
        <v>760000000</v>
      </c>
      <c r="D16378" t="s">
        <v>197</v>
      </c>
    </row>
    <row r="16379" spans="1:4">
      <c r="A16379">
        <v>46.370600000000003</v>
      </c>
      <c r="B16379">
        <v>13.0436</v>
      </c>
      <c r="C16379">
        <v>1168640000</v>
      </c>
      <c r="D16379" t="s">
        <v>197</v>
      </c>
    </row>
    <row r="16380" spans="1:4">
      <c r="A16380">
        <v>46.168999999999997</v>
      </c>
      <c r="B16380">
        <v>9.8690999999999995</v>
      </c>
      <c r="C16380">
        <v>764928000</v>
      </c>
      <c r="D16380" t="s">
        <v>197</v>
      </c>
    </row>
    <row r="16381" spans="1:4">
      <c r="A16381">
        <v>41.102499999999999</v>
      </c>
      <c r="B16381">
        <v>16.756</v>
      </c>
      <c r="C16381">
        <v>800000000</v>
      </c>
      <c r="D16381" t="s">
        <v>197</v>
      </c>
    </row>
    <row r="16382" spans="1:4">
      <c r="A16382">
        <v>46.208300000000001</v>
      </c>
      <c r="B16382">
        <v>12.303100000000001</v>
      </c>
      <c r="C16382">
        <v>1134112000</v>
      </c>
      <c r="D16382" t="s">
        <v>197</v>
      </c>
    </row>
    <row r="16383" spans="1:4">
      <c r="A16383">
        <v>41.1783</v>
      </c>
      <c r="B16383">
        <v>14.1129</v>
      </c>
      <c r="C16383">
        <v>760000000</v>
      </c>
      <c r="D16383" t="s">
        <v>197</v>
      </c>
    </row>
    <row r="16384" spans="1:4">
      <c r="A16384">
        <v>41.405000000000001</v>
      </c>
      <c r="B16384">
        <v>13.03</v>
      </c>
      <c r="C16384">
        <v>17400000</v>
      </c>
      <c r="D16384" t="s">
        <v>197</v>
      </c>
    </row>
    <row r="16385" spans="1:4">
      <c r="A16385">
        <v>39.372500000000002</v>
      </c>
      <c r="B16385">
        <v>8.9240999999999993</v>
      </c>
      <c r="C16385">
        <v>26970000</v>
      </c>
      <c r="D16385" t="s">
        <v>197</v>
      </c>
    </row>
    <row r="16386" spans="1:4">
      <c r="A16386">
        <v>44.971899999999998</v>
      </c>
      <c r="B16386">
        <v>8.8336000000000006</v>
      </c>
      <c r="C16386">
        <v>4930000</v>
      </c>
      <c r="D16386" t="s">
        <v>197</v>
      </c>
    </row>
    <row r="16387" spans="1:4">
      <c r="A16387">
        <v>42.022500000000001</v>
      </c>
      <c r="B16387">
        <v>13.601699999999999</v>
      </c>
      <c r="C16387">
        <v>14500000</v>
      </c>
      <c r="D16387" t="s">
        <v>197</v>
      </c>
    </row>
    <row r="16388" spans="1:4">
      <c r="A16388">
        <v>42.028300000000002</v>
      </c>
      <c r="B16388">
        <v>13.637499999999999</v>
      </c>
      <c r="C16388">
        <v>13920000</v>
      </c>
      <c r="D16388" t="s">
        <v>197</v>
      </c>
    </row>
    <row r="16389" spans="1:4">
      <c r="A16389">
        <v>42.0276</v>
      </c>
      <c r="B16389">
        <v>13.623900000000001</v>
      </c>
      <c r="C16389">
        <v>15080000</v>
      </c>
      <c r="D16389" t="s">
        <v>197</v>
      </c>
    </row>
    <row r="16390" spans="1:4">
      <c r="A16390">
        <v>40.466700000000003</v>
      </c>
      <c r="B16390">
        <v>17.869900000000001</v>
      </c>
      <c r="C16390">
        <v>2900000</v>
      </c>
      <c r="D16390" t="s">
        <v>197</v>
      </c>
    </row>
    <row r="16391" spans="1:4">
      <c r="A16391">
        <v>38.845999999999997</v>
      </c>
      <c r="B16391">
        <v>16.478999999999999</v>
      </c>
      <c r="C16391">
        <v>69600000</v>
      </c>
      <c r="D16391" t="s">
        <v>197</v>
      </c>
    </row>
    <row r="16392" spans="1:4">
      <c r="A16392">
        <v>45.139699999999998</v>
      </c>
      <c r="B16392">
        <v>7.5090000000000003</v>
      </c>
      <c r="C16392">
        <v>13920000</v>
      </c>
      <c r="D16392" t="s">
        <v>197</v>
      </c>
    </row>
    <row r="16393" spans="1:4">
      <c r="A16393">
        <v>40.4069</v>
      </c>
      <c r="B16393">
        <v>17.857900000000001</v>
      </c>
      <c r="C16393">
        <v>2900000</v>
      </c>
      <c r="D16393" t="s">
        <v>197</v>
      </c>
    </row>
    <row r="16394" spans="1:4">
      <c r="A16394">
        <v>44.921999999999997</v>
      </c>
      <c r="B16394">
        <v>10.298999999999999</v>
      </c>
      <c r="C16394">
        <v>13050000</v>
      </c>
      <c r="D16394" t="s">
        <v>197</v>
      </c>
    </row>
    <row r="16395" spans="1:4">
      <c r="A16395">
        <v>40.635899999999999</v>
      </c>
      <c r="B16395">
        <v>17.7149</v>
      </c>
      <c r="C16395">
        <v>2900000</v>
      </c>
      <c r="D16395" t="s">
        <v>197</v>
      </c>
    </row>
    <row r="16396" spans="1:4">
      <c r="A16396">
        <v>40.677700000000002</v>
      </c>
      <c r="B16396">
        <v>17.704799999999999</v>
      </c>
      <c r="C16396">
        <v>2900000</v>
      </c>
      <c r="D16396" t="s">
        <v>197</v>
      </c>
    </row>
    <row r="16397" spans="1:4">
      <c r="A16397">
        <v>44.51</v>
      </c>
      <c r="B16397">
        <v>12.163</v>
      </c>
      <c r="C16397">
        <v>100340000</v>
      </c>
      <c r="D16397" t="s">
        <v>197</v>
      </c>
    </row>
    <row r="16398" spans="1:4">
      <c r="A16398">
        <v>44.509700000000002</v>
      </c>
      <c r="B16398">
        <v>12.1638</v>
      </c>
      <c r="C16398">
        <v>69600000</v>
      </c>
      <c r="D16398" t="s">
        <v>197</v>
      </c>
    </row>
    <row r="16399" spans="1:4">
      <c r="A16399">
        <v>43.564999999999998</v>
      </c>
      <c r="B16399">
        <v>11.4777</v>
      </c>
      <c r="C16399">
        <v>390000000</v>
      </c>
      <c r="D16399" t="s">
        <v>197</v>
      </c>
    </row>
    <row r="16400" spans="1:4">
      <c r="A16400">
        <v>36.814</v>
      </c>
      <c r="B16400">
        <v>14.542</v>
      </c>
      <c r="C16400">
        <v>24360000</v>
      </c>
      <c r="D16400" t="s">
        <v>197</v>
      </c>
    </row>
    <row r="16401" spans="1:4">
      <c r="A16401">
        <v>37.691000000000003</v>
      </c>
      <c r="B16401">
        <v>13.0562</v>
      </c>
      <c r="C16401">
        <v>16240000</v>
      </c>
      <c r="D16401" t="s">
        <v>197</v>
      </c>
    </row>
    <row r="16402" spans="1:4">
      <c r="A16402">
        <v>41.518900000000002</v>
      </c>
      <c r="B16402">
        <v>13.7812</v>
      </c>
      <c r="C16402">
        <v>14500000</v>
      </c>
      <c r="D16402" t="s">
        <v>197</v>
      </c>
    </row>
    <row r="16403" spans="1:4">
      <c r="A16403">
        <v>43.279499999999999</v>
      </c>
      <c r="B16403">
        <v>13.2691</v>
      </c>
      <c r="C16403">
        <v>14210000</v>
      </c>
      <c r="D16403" t="s">
        <v>197</v>
      </c>
    </row>
    <row r="16404" spans="1:4">
      <c r="A16404">
        <v>37.6036</v>
      </c>
      <c r="B16404">
        <v>14.3286</v>
      </c>
      <c r="C16404">
        <v>10440000</v>
      </c>
      <c r="D16404" t="s">
        <v>197</v>
      </c>
    </row>
    <row r="16405" spans="1:4">
      <c r="A16405">
        <v>37.764000000000003</v>
      </c>
      <c r="B16405">
        <v>13.882999999999999</v>
      </c>
      <c r="C16405">
        <v>19720000</v>
      </c>
      <c r="D16405" t="s">
        <v>197</v>
      </c>
    </row>
    <row r="16406" spans="1:4">
      <c r="A16406">
        <v>44.945</v>
      </c>
      <c r="B16406">
        <v>11.656000000000001</v>
      </c>
      <c r="C16406">
        <v>139200000</v>
      </c>
      <c r="D16406" t="s">
        <v>197</v>
      </c>
    </row>
    <row r="16407" spans="1:4">
      <c r="A16407">
        <v>40.569499999999998</v>
      </c>
      <c r="B16407">
        <v>15.104100000000001</v>
      </c>
      <c r="C16407">
        <v>60900000</v>
      </c>
      <c r="D16407" t="s">
        <v>197</v>
      </c>
    </row>
    <row r="16408" spans="1:4">
      <c r="A16408">
        <v>40.575800000000001</v>
      </c>
      <c r="B16408">
        <v>15.1189</v>
      </c>
      <c r="C16408">
        <v>18850000</v>
      </c>
      <c r="D16408" t="s">
        <v>197</v>
      </c>
    </row>
    <row r="16409" spans="1:4">
      <c r="A16409">
        <v>41.186900000000001</v>
      </c>
      <c r="B16409">
        <v>13.8714</v>
      </c>
      <c r="C16409">
        <v>20300000</v>
      </c>
      <c r="D16409" t="s">
        <v>197</v>
      </c>
    </row>
    <row r="16410" spans="1:4">
      <c r="A16410">
        <v>41.56</v>
      </c>
      <c r="B16410">
        <v>15.692</v>
      </c>
      <c r="C16410">
        <v>23200000</v>
      </c>
      <c r="D16410" t="s">
        <v>197</v>
      </c>
    </row>
    <row r="16411" spans="1:4">
      <c r="A16411">
        <v>40.194800000000001</v>
      </c>
      <c r="B16411">
        <v>18.215900000000001</v>
      </c>
      <c r="C16411">
        <v>14210000</v>
      </c>
      <c r="D16411" t="s">
        <v>197</v>
      </c>
    </row>
    <row r="16412" spans="1:4">
      <c r="A16412">
        <v>40.948999999999998</v>
      </c>
      <c r="B16412">
        <v>16.199000000000002</v>
      </c>
      <c r="C16412">
        <v>14500000</v>
      </c>
      <c r="D16412" t="s">
        <v>197</v>
      </c>
    </row>
    <row r="16413" spans="1:4">
      <c r="A16413">
        <v>40.576000000000001</v>
      </c>
      <c r="B16413">
        <v>15.103999999999999</v>
      </c>
      <c r="C16413">
        <v>23200000</v>
      </c>
      <c r="D16413" t="s">
        <v>197</v>
      </c>
    </row>
    <row r="16414" spans="1:4">
      <c r="A16414">
        <v>40.826999999999998</v>
      </c>
      <c r="B16414">
        <v>14.558</v>
      </c>
      <c r="C16414">
        <v>17400000</v>
      </c>
      <c r="D16414" t="s">
        <v>197</v>
      </c>
    </row>
    <row r="16415" spans="1:4">
      <c r="A16415">
        <v>39.4129</v>
      </c>
      <c r="B16415">
        <v>8.968</v>
      </c>
      <c r="C16415">
        <v>58000000</v>
      </c>
      <c r="D16415" t="s">
        <v>197</v>
      </c>
    </row>
    <row r="16416" spans="1:4">
      <c r="A16416">
        <v>39.196100000000001</v>
      </c>
      <c r="B16416">
        <v>8.4001999999999999</v>
      </c>
      <c r="C16416">
        <v>1225000000</v>
      </c>
      <c r="D16416" t="s">
        <v>197</v>
      </c>
    </row>
    <row r="16417" spans="1:4">
      <c r="A16417">
        <v>43.050800000000002</v>
      </c>
      <c r="B16417">
        <v>10.696</v>
      </c>
      <c r="C16417">
        <v>17690000</v>
      </c>
      <c r="D16417" t="s">
        <v>197</v>
      </c>
    </row>
    <row r="16418" spans="1:4">
      <c r="A16418">
        <v>46.334600000000002</v>
      </c>
      <c r="B16418">
        <v>11.064299999999999</v>
      </c>
      <c r="C16418">
        <v>855232000</v>
      </c>
      <c r="D16418" t="s">
        <v>197</v>
      </c>
    </row>
    <row r="16419" spans="1:4">
      <c r="A16419">
        <v>40.127200000000002</v>
      </c>
      <c r="B16419">
        <v>9.1402000000000001</v>
      </c>
      <c r="C16419">
        <v>1274880000</v>
      </c>
      <c r="D16419" t="s">
        <v>197</v>
      </c>
    </row>
    <row r="16420" spans="1:4">
      <c r="A16420">
        <v>45.332500000000003</v>
      </c>
      <c r="B16420">
        <v>9.4364000000000008</v>
      </c>
      <c r="C16420">
        <v>1520000000</v>
      </c>
      <c r="D16420" t="s">
        <v>197</v>
      </c>
    </row>
    <row r="16421" spans="1:4">
      <c r="A16421">
        <v>37.968400000000003</v>
      </c>
      <c r="B16421">
        <v>13.751200000000001</v>
      </c>
      <c r="C16421">
        <v>1235000000</v>
      </c>
      <c r="D16421" t="s">
        <v>197</v>
      </c>
    </row>
    <row r="16422" spans="1:4">
      <c r="A16422">
        <v>42.554000000000002</v>
      </c>
      <c r="B16422">
        <v>12.617599999999999</v>
      </c>
      <c r="C16422">
        <v>95000000</v>
      </c>
      <c r="D16422" t="s">
        <v>197</v>
      </c>
    </row>
    <row r="16423" spans="1:4">
      <c r="A16423">
        <v>39.175600000000003</v>
      </c>
      <c r="B16423">
        <v>16.780799999999999</v>
      </c>
      <c r="C16423">
        <v>2098240000</v>
      </c>
      <c r="D16423" t="s">
        <v>197</v>
      </c>
    </row>
    <row r="16424" spans="1:4">
      <c r="A16424">
        <v>41.811700000000002</v>
      </c>
      <c r="B16424">
        <v>12.422800000000001</v>
      </c>
      <c r="C16424">
        <v>223000000</v>
      </c>
      <c r="D16424" t="s">
        <v>197</v>
      </c>
    </row>
    <row r="16425" spans="1:4">
      <c r="A16425">
        <v>45.869500000000002</v>
      </c>
      <c r="B16425">
        <v>10.8756</v>
      </c>
      <c r="C16425">
        <v>584320000</v>
      </c>
      <c r="D16425" t="s">
        <v>197</v>
      </c>
    </row>
    <row r="16426" spans="1:4">
      <c r="A16426">
        <v>42.124099999999999</v>
      </c>
      <c r="B16426">
        <v>11.7624</v>
      </c>
      <c r="C16426">
        <v>1488000000</v>
      </c>
      <c r="D16426" t="s">
        <v>197</v>
      </c>
    </row>
    <row r="16427" spans="1:4">
      <c r="A16427">
        <v>44.126399999999997</v>
      </c>
      <c r="B16427">
        <v>10.3934</v>
      </c>
      <c r="C16427">
        <v>355904000</v>
      </c>
      <c r="D16427" t="s">
        <v>197</v>
      </c>
    </row>
    <row r="16428" spans="1:4">
      <c r="A16428">
        <v>45.817</v>
      </c>
      <c r="B16428">
        <v>13.289099999999999</v>
      </c>
      <c r="C16428">
        <v>785000000</v>
      </c>
      <c r="D16428" t="s">
        <v>197</v>
      </c>
    </row>
    <row r="16429" spans="1:4">
      <c r="A16429">
        <v>38.015799999999999</v>
      </c>
      <c r="B16429">
        <v>12.5108</v>
      </c>
      <c r="C16429">
        <v>213400000</v>
      </c>
      <c r="D16429" t="s">
        <v>197</v>
      </c>
    </row>
    <row r="16430" spans="1:4">
      <c r="A16430">
        <v>43.170699999999997</v>
      </c>
      <c r="B16430">
        <v>11.0383</v>
      </c>
      <c r="C16430">
        <v>74000000</v>
      </c>
      <c r="D16430" t="s">
        <v>197</v>
      </c>
    </row>
    <row r="16431" spans="1:4">
      <c r="A16431">
        <v>43.1708</v>
      </c>
      <c r="B16431">
        <v>11.039</v>
      </c>
      <c r="C16431">
        <v>144300000</v>
      </c>
      <c r="D16431" t="s">
        <v>197</v>
      </c>
    </row>
    <row r="16432" spans="1:4">
      <c r="A16432">
        <v>45.520099999999999</v>
      </c>
      <c r="B16432">
        <v>8.7422000000000004</v>
      </c>
      <c r="C16432">
        <v>3922500000</v>
      </c>
      <c r="D16432" t="s">
        <v>197</v>
      </c>
    </row>
    <row r="16433" spans="1:4">
      <c r="A16433">
        <v>44.856999999999999</v>
      </c>
      <c r="B16433">
        <v>7.8520000000000003</v>
      </c>
      <c r="C16433">
        <v>22620000</v>
      </c>
      <c r="D16433" t="s">
        <v>197</v>
      </c>
    </row>
    <row r="16434" spans="1:4">
      <c r="A16434">
        <v>40.497999999999998</v>
      </c>
      <c r="B16434">
        <v>18.018999999999998</v>
      </c>
      <c r="C16434">
        <v>23200000</v>
      </c>
      <c r="D16434" t="s">
        <v>197</v>
      </c>
    </row>
    <row r="16435" spans="1:4">
      <c r="A16435">
        <v>45.222999999999999</v>
      </c>
      <c r="B16435">
        <v>7.968</v>
      </c>
      <c r="C16435">
        <v>29000000</v>
      </c>
      <c r="D16435" t="s">
        <v>197</v>
      </c>
    </row>
    <row r="16436" spans="1:4">
      <c r="A16436">
        <v>42.126899999999999</v>
      </c>
      <c r="B16436">
        <v>11.7583</v>
      </c>
      <c r="C16436">
        <v>6930000000</v>
      </c>
      <c r="D16436" t="s">
        <v>197</v>
      </c>
    </row>
    <row r="16437" spans="1:4">
      <c r="A16437">
        <v>44.879399999999997</v>
      </c>
      <c r="B16437">
        <v>8.7888999999999999</v>
      </c>
      <c r="C16437">
        <v>20300000</v>
      </c>
      <c r="D16437" t="s">
        <v>197</v>
      </c>
    </row>
    <row r="16438" spans="1:4">
      <c r="A16438">
        <v>44.839100000000002</v>
      </c>
      <c r="B16438">
        <v>8.7775999999999996</v>
      </c>
      <c r="C16438">
        <v>17980000</v>
      </c>
      <c r="D16438" t="s">
        <v>197</v>
      </c>
    </row>
    <row r="16439" spans="1:4">
      <c r="A16439">
        <v>43.338000000000001</v>
      </c>
      <c r="B16439">
        <v>13.316000000000001</v>
      </c>
      <c r="C16439">
        <v>40890000</v>
      </c>
      <c r="D16439" t="s">
        <v>197</v>
      </c>
    </row>
    <row r="16440" spans="1:4">
      <c r="A16440">
        <v>43.324399999999997</v>
      </c>
      <c r="B16440">
        <v>13.3558</v>
      </c>
      <c r="C16440">
        <v>13050000</v>
      </c>
      <c r="D16440" t="s">
        <v>197</v>
      </c>
    </row>
    <row r="16441" spans="1:4">
      <c r="A16441">
        <v>41.34</v>
      </c>
      <c r="B16441">
        <v>15.263</v>
      </c>
      <c r="C16441">
        <v>39150000</v>
      </c>
      <c r="D16441" t="s">
        <v>197</v>
      </c>
    </row>
    <row r="16442" spans="1:4">
      <c r="A16442">
        <v>41.361199999999997</v>
      </c>
      <c r="B16442">
        <v>15.363200000000001</v>
      </c>
      <c r="C16442">
        <v>2900000</v>
      </c>
      <c r="D16442" t="s">
        <v>197</v>
      </c>
    </row>
    <row r="16443" spans="1:4">
      <c r="A16443">
        <v>41.360599999999998</v>
      </c>
      <c r="B16443">
        <v>15.383900000000001</v>
      </c>
      <c r="C16443">
        <v>2900000</v>
      </c>
      <c r="D16443" t="s">
        <v>197</v>
      </c>
    </row>
    <row r="16444" spans="1:4">
      <c r="A16444">
        <v>41.360900000000001</v>
      </c>
      <c r="B16444">
        <v>15.350899999999999</v>
      </c>
      <c r="C16444">
        <v>2900000</v>
      </c>
      <c r="D16444" t="s">
        <v>197</v>
      </c>
    </row>
    <row r="16445" spans="1:4">
      <c r="A16445">
        <v>41.364400000000003</v>
      </c>
      <c r="B16445">
        <v>15.341900000000001</v>
      </c>
      <c r="C16445">
        <v>2900000</v>
      </c>
      <c r="D16445" t="s">
        <v>197</v>
      </c>
    </row>
    <row r="16446" spans="1:4">
      <c r="A16446">
        <v>41.359499999999997</v>
      </c>
      <c r="B16446">
        <v>15.371</v>
      </c>
      <c r="C16446">
        <v>2900000</v>
      </c>
      <c r="D16446" t="s">
        <v>197</v>
      </c>
    </row>
    <row r="16447" spans="1:4">
      <c r="A16447">
        <v>41.359400000000001</v>
      </c>
      <c r="B16447">
        <v>15.380800000000001</v>
      </c>
      <c r="C16447">
        <v>2900000</v>
      </c>
      <c r="D16447" t="s">
        <v>197</v>
      </c>
    </row>
    <row r="16448" spans="1:4">
      <c r="A16448">
        <v>37.738999999999997</v>
      </c>
      <c r="B16448">
        <v>14.577999999999999</v>
      </c>
      <c r="C16448">
        <v>15080000</v>
      </c>
      <c r="D16448" t="s">
        <v>197</v>
      </c>
    </row>
    <row r="16449" spans="1:4">
      <c r="A16449">
        <v>43.671999999999997</v>
      </c>
      <c r="B16449">
        <v>10.7363</v>
      </c>
      <c r="C16449">
        <v>4350000</v>
      </c>
      <c r="D16449" t="s">
        <v>197</v>
      </c>
    </row>
    <row r="16450" spans="1:4">
      <c r="A16450">
        <v>39.734499999999997</v>
      </c>
      <c r="B16450">
        <v>8.6669999999999998</v>
      </c>
      <c r="C16450">
        <v>13920000</v>
      </c>
      <c r="D16450" t="s">
        <v>197</v>
      </c>
    </row>
    <row r="16451" spans="1:4">
      <c r="A16451">
        <v>39.284799999999997</v>
      </c>
      <c r="B16451">
        <v>8.9015000000000004</v>
      </c>
      <c r="C16451">
        <v>16820000</v>
      </c>
      <c r="D16451" t="s">
        <v>197</v>
      </c>
    </row>
    <row r="16452" spans="1:4">
      <c r="A16452">
        <v>44.275500000000001</v>
      </c>
      <c r="B16452">
        <v>8.4305000000000003</v>
      </c>
      <c r="C16452">
        <v>1353000000</v>
      </c>
      <c r="D16452" t="s">
        <v>197</v>
      </c>
    </row>
    <row r="16453" spans="1:4">
      <c r="A16453">
        <v>42.236199999999997</v>
      </c>
      <c r="B16453">
        <v>10.8674</v>
      </c>
      <c r="C16453">
        <v>421800000</v>
      </c>
      <c r="D16453" t="s">
        <v>197</v>
      </c>
    </row>
    <row r="16454" spans="1:4">
      <c r="A16454">
        <v>45.8249</v>
      </c>
      <c r="B16454">
        <v>7.3254999999999999</v>
      </c>
      <c r="C16454">
        <v>690560000</v>
      </c>
      <c r="D16454" t="s">
        <v>197</v>
      </c>
    </row>
    <row r="16455" spans="1:4">
      <c r="A16455">
        <v>45.162300000000002</v>
      </c>
      <c r="B16455">
        <v>7.0084999999999997</v>
      </c>
      <c r="C16455">
        <v>1221760000</v>
      </c>
      <c r="D16455" t="s">
        <v>197</v>
      </c>
    </row>
    <row r="16456" spans="1:4">
      <c r="A16456">
        <v>46.159599999999998</v>
      </c>
      <c r="B16456">
        <v>9.9350000000000005</v>
      </c>
      <c r="C16456">
        <v>1737555200</v>
      </c>
      <c r="D16456" t="s">
        <v>197</v>
      </c>
    </row>
    <row r="16457" spans="1:4">
      <c r="A16457">
        <v>44.594700000000003</v>
      </c>
      <c r="B16457">
        <v>7.4858000000000002</v>
      </c>
      <c r="C16457">
        <v>140000000</v>
      </c>
      <c r="D16457" t="s">
        <v>197</v>
      </c>
    </row>
    <row r="16458" spans="1:4">
      <c r="A16458">
        <v>42.0154</v>
      </c>
      <c r="B16458">
        <v>14.3535</v>
      </c>
      <c r="C16458">
        <v>318720000</v>
      </c>
      <c r="D16458" t="s">
        <v>197</v>
      </c>
    </row>
    <row r="16459" spans="1:4">
      <c r="A16459">
        <v>45.029600000000002</v>
      </c>
      <c r="B16459">
        <v>8.9723000000000006</v>
      </c>
      <c r="C16459">
        <v>380500000</v>
      </c>
      <c r="D16459" t="s">
        <v>197</v>
      </c>
    </row>
    <row r="16460" spans="1:4">
      <c r="A16460">
        <v>40.655799999999999</v>
      </c>
      <c r="B16460">
        <v>15.9664</v>
      </c>
      <c r="C16460">
        <v>5800000</v>
      </c>
      <c r="D16460" t="s">
        <v>197</v>
      </c>
    </row>
    <row r="16461" spans="1:4">
      <c r="A16461">
        <v>42.587000000000003</v>
      </c>
      <c r="B16461">
        <v>11.805999999999999</v>
      </c>
      <c r="C16461">
        <v>17400000</v>
      </c>
      <c r="D16461" t="s">
        <v>197</v>
      </c>
    </row>
    <row r="16462" spans="1:4">
      <c r="A16462">
        <v>41.764000000000003</v>
      </c>
      <c r="B16462">
        <v>13.069000000000001</v>
      </c>
      <c r="C16462">
        <v>19720000</v>
      </c>
      <c r="D16462" t="s">
        <v>197</v>
      </c>
    </row>
    <row r="16463" spans="1:4">
      <c r="A16463">
        <v>41.3598</v>
      </c>
      <c r="B16463">
        <v>15.3712</v>
      </c>
      <c r="C16463">
        <v>116000000</v>
      </c>
      <c r="D16463" t="s">
        <v>197</v>
      </c>
    </row>
    <row r="16464" spans="1:4">
      <c r="A16464">
        <v>44.857500000000002</v>
      </c>
      <c r="B16464">
        <v>10.260199999999999</v>
      </c>
      <c r="C16464">
        <v>13340000</v>
      </c>
      <c r="D16464" t="s">
        <v>197</v>
      </c>
    </row>
    <row r="16465" spans="1:4">
      <c r="A16465">
        <v>40.569899999999997</v>
      </c>
      <c r="B16465">
        <v>17.494399999999999</v>
      </c>
      <c r="C16465">
        <v>2900000</v>
      </c>
      <c r="D16465" t="s">
        <v>197</v>
      </c>
    </row>
    <row r="16466" spans="1:4">
      <c r="A16466">
        <v>39.497599999999998</v>
      </c>
      <c r="B16466">
        <v>8.7861999999999991</v>
      </c>
      <c r="C16466">
        <v>14500000</v>
      </c>
      <c r="D16466" t="s">
        <v>197</v>
      </c>
    </row>
    <row r="16467" spans="1:4">
      <c r="A16467">
        <v>40.021599999999999</v>
      </c>
      <c r="B16467">
        <v>18.3126</v>
      </c>
      <c r="C16467">
        <v>2900000</v>
      </c>
      <c r="D16467" t="s">
        <v>197</v>
      </c>
    </row>
    <row r="16468" spans="1:4">
      <c r="A16468">
        <v>42.392099999999999</v>
      </c>
      <c r="B16468">
        <v>11.7134</v>
      </c>
      <c r="C16468">
        <v>31610000</v>
      </c>
      <c r="D16468" t="s">
        <v>197</v>
      </c>
    </row>
    <row r="16469" spans="1:4">
      <c r="A16469">
        <v>36.985999999999997</v>
      </c>
      <c r="B16469">
        <v>14.544</v>
      </c>
      <c r="C16469">
        <v>26970000</v>
      </c>
      <c r="D16469" t="s">
        <v>197</v>
      </c>
    </row>
    <row r="16470" spans="1:4">
      <c r="A16470">
        <v>18.452400000000001</v>
      </c>
      <c r="B16470">
        <v>-77.918300000000002</v>
      </c>
      <c r="C16470">
        <v>120000000</v>
      </c>
      <c r="D16470" t="s">
        <v>198</v>
      </c>
    </row>
    <row r="16471" spans="1:4">
      <c r="A16471">
        <v>17.943999999999999</v>
      </c>
      <c r="B16471">
        <v>-77.31</v>
      </c>
      <c r="C16471">
        <v>58000000</v>
      </c>
      <c r="D16471" t="s">
        <v>198</v>
      </c>
    </row>
    <row r="16472" spans="1:4">
      <c r="A16472">
        <v>17.975000000000001</v>
      </c>
      <c r="B16472">
        <v>-76.817599999999999</v>
      </c>
      <c r="C16472">
        <v>306250000</v>
      </c>
      <c r="D16472" t="s">
        <v>198</v>
      </c>
    </row>
    <row r="16473" spans="1:4">
      <c r="A16473">
        <v>18.412199999999999</v>
      </c>
      <c r="B16473">
        <v>-77.069599999999994</v>
      </c>
      <c r="C16473">
        <v>25497600</v>
      </c>
      <c r="D16473" t="s">
        <v>198</v>
      </c>
    </row>
    <row r="16474" spans="1:4">
      <c r="A16474">
        <v>18.159800000000001</v>
      </c>
      <c r="B16474">
        <v>-77.760900000000007</v>
      </c>
      <c r="C16474">
        <v>33996800</v>
      </c>
      <c r="D16474" t="s">
        <v>198</v>
      </c>
    </row>
    <row r="16475" spans="1:4">
      <c r="A16475">
        <v>17.9193</v>
      </c>
      <c r="B16475">
        <v>-77.534300000000002</v>
      </c>
      <c r="C16475">
        <v>61920000</v>
      </c>
      <c r="D16475" t="s">
        <v>198</v>
      </c>
    </row>
    <row r="16476" spans="1:4">
      <c r="A16476">
        <v>17.900600000000001</v>
      </c>
      <c r="B16476">
        <v>-77.107100000000003</v>
      </c>
      <c r="C16476">
        <v>868750000</v>
      </c>
      <c r="D16476" t="s">
        <v>198</v>
      </c>
    </row>
    <row r="16477" spans="1:4">
      <c r="A16477">
        <v>17.970099999999999</v>
      </c>
      <c r="B16477">
        <v>-76.751900000000006</v>
      </c>
      <c r="C16477">
        <v>160000000</v>
      </c>
      <c r="D16477" t="s">
        <v>198</v>
      </c>
    </row>
    <row r="16478" spans="1:4">
      <c r="A16478">
        <v>18.3751</v>
      </c>
      <c r="B16478">
        <v>-77.051400000000001</v>
      </c>
      <c r="C16478">
        <v>19123200</v>
      </c>
      <c r="D16478" t="s">
        <v>198</v>
      </c>
    </row>
    <row r="16479" spans="1:4">
      <c r="A16479">
        <v>17.973099999999999</v>
      </c>
      <c r="B16479">
        <v>-76.805700000000002</v>
      </c>
      <c r="C16479">
        <v>162500000</v>
      </c>
      <c r="D16479" t="s">
        <v>198</v>
      </c>
    </row>
    <row r="16480" spans="1:4">
      <c r="A16480">
        <v>42.767000000000003</v>
      </c>
      <c r="B16480">
        <v>141.798</v>
      </c>
      <c r="C16480">
        <v>43500000</v>
      </c>
      <c r="D16480" t="s">
        <v>199</v>
      </c>
    </row>
    <row r="16481" spans="1:4">
      <c r="A16481">
        <v>34.7742</v>
      </c>
      <c r="B16481">
        <v>134.45679999999999</v>
      </c>
      <c r="C16481">
        <v>2812500000</v>
      </c>
      <c r="D16481" t="s">
        <v>199</v>
      </c>
    </row>
    <row r="16482" spans="1:4">
      <c r="A16482">
        <v>33.618600000000001</v>
      </c>
      <c r="B16482">
        <v>130.73089999999999</v>
      </c>
      <c r="C16482">
        <v>11600000</v>
      </c>
      <c r="D16482" t="s">
        <v>199</v>
      </c>
    </row>
    <row r="16483" spans="1:4">
      <c r="A16483">
        <v>39.783900000000003</v>
      </c>
      <c r="B16483">
        <v>140.0487</v>
      </c>
      <c r="C16483">
        <v>3250000000</v>
      </c>
      <c r="D16483" t="s">
        <v>199</v>
      </c>
    </row>
    <row r="16484" spans="1:4">
      <c r="A16484">
        <v>34.741300000000003</v>
      </c>
      <c r="B16484">
        <v>134.37860000000001</v>
      </c>
      <c r="C16484">
        <v>3000000000</v>
      </c>
      <c r="D16484" t="s">
        <v>199</v>
      </c>
    </row>
    <row r="16485" spans="1:4">
      <c r="A16485">
        <v>33.878700000000002</v>
      </c>
      <c r="B16485">
        <v>134.6534</v>
      </c>
      <c r="C16485">
        <v>3112500000</v>
      </c>
      <c r="D16485" t="s">
        <v>199</v>
      </c>
    </row>
    <row r="16486" spans="1:4">
      <c r="A16486">
        <v>35.484499999999997</v>
      </c>
      <c r="B16486">
        <v>140.0172</v>
      </c>
      <c r="C16486">
        <v>9000000000</v>
      </c>
      <c r="D16486" t="s">
        <v>199</v>
      </c>
    </row>
    <row r="16487" spans="1:4">
      <c r="A16487">
        <v>35.031199999999998</v>
      </c>
      <c r="B16487">
        <v>138.36269999999999</v>
      </c>
      <c r="C16487">
        <v>5800000</v>
      </c>
      <c r="D16487" t="s">
        <v>199</v>
      </c>
    </row>
    <row r="16488" spans="1:4">
      <c r="A16488">
        <v>34.711399999999998</v>
      </c>
      <c r="B16488">
        <v>136.29249999999999</v>
      </c>
      <c r="C16488">
        <v>24000000</v>
      </c>
      <c r="D16488" t="s">
        <v>199</v>
      </c>
    </row>
    <row r="16489" spans="1:4">
      <c r="A16489">
        <v>36.707999999999998</v>
      </c>
      <c r="B16489">
        <v>138.93199999999999</v>
      </c>
      <c r="C16489">
        <v>55100000</v>
      </c>
      <c r="D16489" t="s">
        <v>199</v>
      </c>
    </row>
    <row r="16490" spans="1:4">
      <c r="A16490">
        <v>37.06</v>
      </c>
      <c r="B16490">
        <v>140.41</v>
      </c>
      <c r="C16490">
        <v>54520000</v>
      </c>
      <c r="D16490" t="s">
        <v>199</v>
      </c>
    </row>
    <row r="16491" spans="1:4">
      <c r="A16491">
        <v>35.354999999999997</v>
      </c>
      <c r="B16491">
        <v>139.167</v>
      </c>
      <c r="C16491">
        <v>37700000</v>
      </c>
      <c r="D16491" t="s">
        <v>199</v>
      </c>
    </row>
    <row r="16492" spans="1:4">
      <c r="A16492">
        <v>32.209299999999999</v>
      </c>
      <c r="B16492">
        <v>130.477</v>
      </c>
      <c r="C16492">
        <v>62350000</v>
      </c>
      <c r="D16492" t="s">
        <v>199</v>
      </c>
    </row>
    <row r="16493" spans="1:4">
      <c r="A16493">
        <v>34.653599999999997</v>
      </c>
      <c r="B16493">
        <v>137.06649999999999</v>
      </c>
      <c r="C16493">
        <v>4750000000</v>
      </c>
      <c r="D16493" t="s">
        <v>199</v>
      </c>
    </row>
    <row r="16494" spans="1:4">
      <c r="A16494">
        <v>34.587000000000003</v>
      </c>
      <c r="B16494">
        <v>134.97540000000001</v>
      </c>
      <c r="C16494">
        <v>100630000</v>
      </c>
      <c r="D16494" t="s">
        <v>199</v>
      </c>
    </row>
    <row r="16495" spans="1:4">
      <c r="A16495">
        <v>36.1325</v>
      </c>
      <c r="B16495">
        <v>137.7182</v>
      </c>
      <c r="C16495">
        <v>3309376000</v>
      </c>
      <c r="D16495" t="s">
        <v>199</v>
      </c>
    </row>
    <row r="16496" spans="1:4">
      <c r="A16496">
        <v>42.962200000000003</v>
      </c>
      <c r="B16496">
        <v>144.42660000000001</v>
      </c>
      <c r="C16496">
        <v>4060000</v>
      </c>
      <c r="D16496" t="s">
        <v>199</v>
      </c>
    </row>
    <row r="16497" spans="1:4">
      <c r="A16497">
        <v>33.578699999999998</v>
      </c>
      <c r="B16497">
        <v>131.4735</v>
      </c>
      <c r="C16497">
        <v>11600000</v>
      </c>
      <c r="D16497" t="s">
        <v>199</v>
      </c>
    </row>
    <row r="16498" spans="1:4">
      <c r="A16498">
        <v>33.626100000000001</v>
      </c>
      <c r="B16498">
        <v>131.12020000000001</v>
      </c>
      <c r="C16498">
        <v>2500000000</v>
      </c>
      <c r="D16498" t="s">
        <v>199</v>
      </c>
    </row>
    <row r="16499" spans="1:4">
      <c r="A16499">
        <v>35.564799999999998</v>
      </c>
      <c r="B16499">
        <v>140.1053</v>
      </c>
      <c r="C16499">
        <v>2880000000</v>
      </c>
      <c r="D16499" t="s">
        <v>199</v>
      </c>
    </row>
    <row r="16500" spans="1:4">
      <c r="A16500">
        <v>35.571300000000001</v>
      </c>
      <c r="B16500">
        <v>140.08789999999999</v>
      </c>
      <c r="C16500">
        <v>400000000</v>
      </c>
      <c r="D16500" t="s">
        <v>199</v>
      </c>
    </row>
    <row r="16501" spans="1:4">
      <c r="A16501">
        <v>34.986699999999999</v>
      </c>
      <c r="B16501">
        <v>136.84360000000001</v>
      </c>
      <c r="C16501">
        <v>9915000000</v>
      </c>
      <c r="D16501" t="s">
        <v>199</v>
      </c>
    </row>
    <row r="16502" spans="1:4">
      <c r="A16502">
        <v>35.006700000000002</v>
      </c>
      <c r="B16502">
        <v>136.86369999999999</v>
      </c>
      <c r="C16502">
        <v>1708000000</v>
      </c>
      <c r="D16502" t="s">
        <v>199</v>
      </c>
    </row>
    <row r="16503" spans="1:4">
      <c r="A16503">
        <v>42.765000000000001</v>
      </c>
      <c r="B16503">
        <v>141.643</v>
      </c>
      <c r="C16503">
        <v>81200000</v>
      </c>
      <c r="D16503" t="s">
        <v>199</v>
      </c>
    </row>
    <row r="16504" spans="1:4">
      <c r="A16504">
        <v>33.5809</v>
      </c>
      <c r="B16504">
        <v>130.63229999999999</v>
      </c>
      <c r="C16504">
        <v>14500000</v>
      </c>
      <c r="D16504" t="s">
        <v>199</v>
      </c>
    </row>
    <row r="16505" spans="1:4">
      <c r="A16505">
        <v>37.453000000000003</v>
      </c>
      <c r="B16505">
        <v>139.6019</v>
      </c>
      <c r="C16505">
        <v>2443520000</v>
      </c>
      <c r="D16505" t="s">
        <v>199</v>
      </c>
    </row>
    <row r="16506" spans="1:4">
      <c r="A16506">
        <v>42.478000000000002</v>
      </c>
      <c r="B16506">
        <v>140.834</v>
      </c>
      <c r="C16506">
        <v>30160000</v>
      </c>
      <c r="D16506" t="s">
        <v>199</v>
      </c>
    </row>
    <row r="16507" spans="1:4">
      <c r="A16507">
        <v>34.68</v>
      </c>
      <c r="B16507">
        <v>135.381</v>
      </c>
      <c r="C16507">
        <v>23200000</v>
      </c>
      <c r="D16507" t="s">
        <v>199</v>
      </c>
    </row>
    <row r="16508" spans="1:4">
      <c r="A16508">
        <v>35.944299999999998</v>
      </c>
      <c r="B16508">
        <v>140.32669999999999</v>
      </c>
      <c r="C16508">
        <v>11600000</v>
      </c>
      <c r="D16508" t="s">
        <v>199</v>
      </c>
    </row>
    <row r="16509" spans="1:4">
      <c r="A16509">
        <v>35.894599999999997</v>
      </c>
      <c r="B16509">
        <v>138.25909999999999</v>
      </c>
      <c r="C16509">
        <v>23200000</v>
      </c>
      <c r="D16509" t="s">
        <v>199</v>
      </c>
    </row>
    <row r="16510" spans="1:4">
      <c r="A16510">
        <v>31.701000000000001</v>
      </c>
      <c r="B16510">
        <v>130.98699999999999</v>
      </c>
      <c r="C16510">
        <v>58580000</v>
      </c>
      <c r="D16510" t="s">
        <v>199</v>
      </c>
    </row>
    <row r="16511" spans="1:4">
      <c r="A16511">
        <v>34.951000000000001</v>
      </c>
      <c r="B16511">
        <v>135.797</v>
      </c>
      <c r="C16511">
        <v>28710000</v>
      </c>
      <c r="D16511" t="s">
        <v>199</v>
      </c>
    </row>
    <row r="16512" spans="1:4">
      <c r="A16512">
        <v>33.687399999999997</v>
      </c>
      <c r="B16512">
        <v>130.7654</v>
      </c>
      <c r="C16512">
        <v>14500000</v>
      </c>
      <c r="D16512" t="s">
        <v>199</v>
      </c>
    </row>
    <row r="16513" spans="1:4">
      <c r="A16513">
        <v>36.810299999999998</v>
      </c>
      <c r="B16513">
        <v>140.4359</v>
      </c>
      <c r="C16513">
        <v>89900000</v>
      </c>
      <c r="D16513" t="s">
        <v>199</v>
      </c>
    </row>
    <row r="16514" spans="1:4">
      <c r="A16514">
        <v>37.316400000000002</v>
      </c>
      <c r="B16514">
        <v>141.0265</v>
      </c>
      <c r="C16514">
        <v>22651200000</v>
      </c>
      <c r="D16514" t="s">
        <v>199</v>
      </c>
    </row>
    <row r="16515" spans="1:4">
      <c r="A16515">
        <v>37.179000000000002</v>
      </c>
      <c r="B16515">
        <v>140.39400000000001</v>
      </c>
      <c r="C16515">
        <v>42340000</v>
      </c>
      <c r="D16515" t="s">
        <v>199</v>
      </c>
    </row>
    <row r="16516" spans="1:4">
      <c r="A16516">
        <v>34.430500000000002</v>
      </c>
      <c r="B16516">
        <v>133.43440000000001</v>
      </c>
      <c r="C16516">
        <v>37800000</v>
      </c>
      <c r="D16516" t="s">
        <v>199</v>
      </c>
    </row>
    <row r="16517" spans="1:4">
      <c r="A16517">
        <v>34.478900000000003</v>
      </c>
      <c r="B16517">
        <v>133.44159999999999</v>
      </c>
      <c r="C16517">
        <v>343000000</v>
      </c>
      <c r="D16517" t="s">
        <v>199</v>
      </c>
    </row>
    <row r="16518" spans="1:4">
      <c r="A16518">
        <v>36.567300000000003</v>
      </c>
      <c r="B16518">
        <v>137.23670000000001</v>
      </c>
      <c r="C16518">
        <v>22330000</v>
      </c>
      <c r="D16518" t="s">
        <v>199</v>
      </c>
    </row>
    <row r="16519" spans="1:4">
      <c r="A16519">
        <v>33.945</v>
      </c>
      <c r="B16519">
        <v>133.21299999999999</v>
      </c>
      <c r="C16519">
        <v>40600000</v>
      </c>
      <c r="D16519" t="s">
        <v>199</v>
      </c>
    </row>
    <row r="16520" spans="1:4">
      <c r="A16520">
        <v>38.67</v>
      </c>
      <c r="B16520">
        <v>140.79499999999999</v>
      </c>
      <c r="C16520">
        <v>116870000</v>
      </c>
      <c r="D16520" t="s">
        <v>199</v>
      </c>
    </row>
    <row r="16521" spans="1:4">
      <c r="A16521">
        <v>34.957000000000001</v>
      </c>
      <c r="B16521">
        <v>135.85400000000001</v>
      </c>
      <c r="C16521">
        <v>66700000</v>
      </c>
      <c r="D16521" t="s">
        <v>199</v>
      </c>
    </row>
    <row r="16522" spans="1:4">
      <c r="A16522">
        <v>35.342100000000002</v>
      </c>
      <c r="B16522">
        <v>139.83189999999999</v>
      </c>
      <c r="C16522">
        <v>5040000000</v>
      </c>
      <c r="D16522" t="s">
        <v>199</v>
      </c>
    </row>
    <row r="16523" spans="1:4">
      <c r="A16523">
        <v>35.247</v>
      </c>
      <c r="B16523">
        <v>139.893</v>
      </c>
      <c r="C16523">
        <v>121800000</v>
      </c>
      <c r="D16523" t="s">
        <v>199</v>
      </c>
    </row>
    <row r="16524" spans="1:4">
      <c r="A16524">
        <v>35.235999999999997</v>
      </c>
      <c r="B16524">
        <v>139.8965</v>
      </c>
      <c r="C16524">
        <v>121800000</v>
      </c>
      <c r="D16524" t="s">
        <v>199</v>
      </c>
    </row>
    <row r="16525" spans="1:4">
      <c r="A16525">
        <v>33.5152</v>
      </c>
      <c r="B16525">
        <v>129.83600000000001</v>
      </c>
      <c r="C16525">
        <v>17904744000</v>
      </c>
      <c r="D16525" t="s">
        <v>199</v>
      </c>
    </row>
    <row r="16526" spans="1:4">
      <c r="A16526">
        <v>33.86</v>
      </c>
      <c r="B16526">
        <v>135.15309999999999</v>
      </c>
      <c r="C16526">
        <v>4500000000</v>
      </c>
      <c r="D16526" t="s">
        <v>199</v>
      </c>
    </row>
    <row r="16527" spans="1:4">
      <c r="A16527">
        <v>35.546999999999997</v>
      </c>
      <c r="B16527">
        <v>140.07239999999999</v>
      </c>
      <c r="C16527">
        <v>1886000000</v>
      </c>
      <c r="D16527" t="s">
        <v>199</v>
      </c>
    </row>
    <row r="16528" spans="1:4">
      <c r="A16528">
        <v>32.689</v>
      </c>
      <c r="B16528">
        <v>128.85659999999999</v>
      </c>
      <c r="C16528">
        <v>15950000</v>
      </c>
      <c r="D16528" t="s">
        <v>199</v>
      </c>
    </row>
    <row r="16529" spans="1:4">
      <c r="A16529">
        <v>36.383099999999999</v>
      </c>
      <c r="B16529">
        <v>138.96639999999999</v>
      </c>
      <c r="C16529">
        <v>37700000</v>
      </c>
      <c r="D16529" t="s">
        <v>199</v>
      </c>
    </row>
    <row r="16530" spans="1:4">
      <c r="A16530">
        <v>26.379899999999999</v>
      </c>
      <c r="B16530">
        <v>127.87569999999999</v>
      </c>
      <c r="C16530">
        <v>1092000000</v>
      </c>
      <c r="D16530" t="s">
        <v>199</v>
      </c>
    </row>
    <row r="16531" spans="1:4">
      <c r="A16531">
        <v>33.111699999999999</v>
      </c>
      <c r="B16531">
        <v>139.77799999999999</v>
      </c>
      <c r="C16531">
        <v>12210000</v>
      </c>
      <c r="D16531" t="s">
        <v>199</v>
      </c>
    </row>
    <row r="16532" spans="1:4">
      <c r="A16532">
        <v>40.550600000000003</v>
      </c>
      <c r="B16532">
        <v>141.4298</v>
      </c>
      <c r="C16532">
        <v>23200000</v>
      </c>
      <c r="D16532" t="s">
        <v>199</v>
      </c>
    </row>
    <row r="16533" spans="1:4">
      <c r="A16533">
        <v>40.534999999999997</v>
      </c>
      <c r="B16533">
        <v>141.5121</v>
      </c>
      <c r="C16533">
        <v>4350000</v>
      </c>
      <c r="D16533" t="s">
        <v>199</v>
      </c>
    </row>
    <row r="16534" spans="1:4">
      <c r="A16534">
        <v>40.567999999999998</v>
      </c>
      <c r="B16534">
        <v>141.4785</v>
      </c>
      <c r="C16534">
        <v>315000000</v>
      </c>
      <c r="D16534" t="s">
        <v>199</v>
      </c>
    </row>
    <row r="16535" spans="1:4">
      <c r="A16535">
        <v>40.535299999999999</v>
      </c>
      <c r="B16535">
        <v>141.50190000000001</v>
      </c>
      <c r="C16535">
        <v>313000000</v>
      </c>
      <c r="D16535" t="s">
        <v>199</v>
      </c>
    </row>
    <row r="16536" spans="1:4">
      <c r="A16536">
        <v>34.454999999999998</v>
      </c>
      <c r="B16536">
        <v>131.44499999999999</v>
      </c>
      <c r="C16536">
        <v>61190000</v>
      </c>
      <c r="D16536" t="s">
        <v>199</v>
      </c>
    </row>
    <row r="16537" spans="1:4">
      <c r="A16537">
        <v>32.649700000000003</v>
      </c>
      <c r="B16537">
        <v>130.7217</v>
      </c>
      <c r="C16537">
        <v>17400000</v>
      </c>
      <c r="D16537" t="s">
        <v>199</v>
      </c>
    </row>
    <row r="16538" spans="1:4">
      <c r="A16538">
        <v>34.862200000000001</v>
      </c>
      <c r="B16538">
        <v>132.04900000000001</v>
      </c>
      <c r="C16538">
        <v>119770000</v>
      </c>
      <c r="D16538" t="s">
        <v>199</v>
      </c>
    </row>
    <row r="16539" spans="1:4">
      <c r="A16539">
        <v>34.6235</v>
      </c>
      <c r="B16539">
        <v>138.1421</v>
      </c>
      <c r="C16539">
        <v>18620316000</v>
      </c>
      <c r="D16539" t="s">
        <v>199</v>
      </c>
    </row>
    <row r="16540" spans="1:4">
      <c r="A16540">
        <v>38.8596</v>
      </c>
      <c r="B16540">
        <v>141.18790000000001</v>
      </c>
      <c r="C16540">
        <v>31610000</v>
      </c>
      <c r="D16540" t="s">
        <v>199</v>
      </c>
    </row>
    <row r="16541" spans="1:4">
      <c r="A16541">
        <v>36.999000000000002</v>
      </c>
      <c r="B16541">
        <v>136.84700000000001</v>
      </c>
      <c r="C16541">
        <v>49300000</v>
      </c>
      <c r="D16541" t="s">
        <v>199</v>
      </c>
    </row>
    <row r="16542" spans="1:4">
      <c r="A16542">
        <v>37.665999999999997</v>
      </c>
      <c r="B16542">
        <v>141.01650000000001</v>
      </c>
      <c r="C16542">
        <v>7000000000</v>
      </c>
      <c r="D16542" t="s">
        <v>199</v>
      </c>
    </row>
    <row r="16543" spans="1:4">
      <c r="A16543">
        <v>35.324599999999997</v>
      </c>
      <c r="B16543">
        <v>138.17959999999999</v>
      </c>
      <c r="C16543">
        <v>462144000</v>
      </c>
      <c r="D16543" t="s">
        <v>199</v>
      </c>
    </row>
    <row r="16544" spans="1:4">
      <c r="A16544">
        <v>33.1053</v>
      </c>
      <c r="B16544">
        <v>131.1874</v>
      </c>
      <c r="C16544">
        <v>407000000</v>
      </c>
      <c r="D16544" t="s">
        <v>199</v>
      </c>
    </row>
    <row r="16545" spans="1:4">
      <c r="A16545">
        <v>34.8352</v>
      </c>
      <c r="B16545">
        <v>136.96090000000001</v>
      </c>
      <c r="C16545">
        <v>14350000000</v>
      </c>
      <c r="D16545" t="s">
        <v>199</v>
      </c>
    </row>
    <row r="16546" spans="1:4">
      <c r="A16546">
        <v>33.921500000000002</v>
      </c>
      <c r="B16546">
        <v>130.7774</v>
      </c>
      <c r="C16546">
        <v>59450000</v>
      </c>
      <c r="D16546" t="s">
        <v>199</v>
      </c>
    </row>
    <row r="16547" spans="1:4">
      <c r="A16547">
        <v>33.920999999999999</v>
      </c>
      <c r="B16547">
        <v>130.77099999999999</v>
      </c>
      <c r="C16547">
        <v>124410000</v>
      </c>
      <c r="D16547" t="s">
        <v>199</v>
      </c>
    </row>
    <row r="16548" spans="1:4">
      <c r="A16548">
        <v>37.996299999999998</v>
      </c>
      <c r="B16548">
        <v>139.2373</v>
      </c>
      <c r="C16548">
        <v>4810000000</v>
      </c>
      <c r="D16548" t="s">
        <v>199</v>
      </c>
    </row>
    <row r="16549" spans="1:4">
      <c r="A16549">
        <v>35.495399999999997</v>
      </c>
      <c r="B16549">
        <v>139.745</v>
      </c>
      <c r="C16549">
        <v>2000000000</v>
      </c>
      <c r="D16549" t="s">
        <v>199</v>
      </c>
    </row>
    <row r="16550" spans="1:4">
      <c r="A16550">
        <v>41.188000000000002</v>
      </c>
      <c r="B16550">
        <v>141.3903</v>
      </c>
      <c r="C16550">
        <v>5662800000</v>
      </c>
      <c r="D16550" t="s">
        <v>199</v>
      </c>
    </row>
    <row r="16551" spans="1:4">
      <c r="A16551">
        <v>33.3384</v>
      </c>
      <c r="B16551">
        <v>130.38239999999999</v>
      </c>
      <c r="C16551">
        <v>29000000</v>
      </c>
      <c r="D16551" t="s">
        <v>199</v>
      </c>
    </row>
    <row r="16552" spans="1:4">
      <c r="A16552">
        <v>39.007100000000001</v>
      </c>
      <c r="B16552">
        <v>141.2705</v>
      </c>
      <c r="C16552">
        <v>5220000</v>
      </c>
      <c r="D16552" t="s">
        <v>199</v>
      </c>
    </row>
    <row r="16553" spans="1:4">
      <c r="A16553">
        <v>34.655799999999999</v>
      </c>
      <c r="B16553">
        <v>135.37970000000001</v>
      </c>
      <c r="C16553">
        <v>29000000</v>
      </c>
      <c r="D16553" t="s">
        <v>199</v>
      </c>
    </row>
    <row r="16554" spans="1:4">
      <c r="A16554">
        <v>34.773400000000002</v>
      </c>
      <c r="B16554">
        <v>134.69399999999999</v>
      </c>
      <c r="C16554">
        <v>1442000000</v>
      </c>
      <c r="D16554" t="s">
        <v>199</v>
      </c>
    </row>
    <row r="16555" spans="1:4">
      <c r="A16555">
        <v>34.773400000000002</v>
      </c>
      <c r="B16555">
        <v>134.69399999999999</v>
      </c>
      <c r="C16555">
        <v>1650000000</v>
      </c>
      <c r="D16555" t="s">
        <v>199</v>
      </c>
    </row>
    <row r="16556" spans="1:4">
      <c r="A16556">
        <v>34.773000000000003</v>
      </c>
      <c r="B16556">
        <v>134.76300000000001</v>
      </c>
      <c r="C16556">
        <v>28710000</v>
      </c>
      <c r="D16556" t="s">
        <v>199</v>
      </c>
    </row>
    <row r="16557" spans="1:4">
      <c r="A16557">
        <v>34.779000000000003</v>
      </c>
      <c r="B16557">
        <v>134.6942</v>
      </c>
      <c r="C16557">
        <v>29000000</v>
      </c>
      <c r="D16557" t="s">
        <v>199</v>
      </c>
    </row>
    <row r="16558" spans="1:4">
      <c r="A16558">
        <v>31.718</v>
      </c>
      <c r="B16558">
        <v>130.40600000000001</v>
      </c>
      <c r="C16558">
        <v>84100000</v>
      </c>
      <c r="D16558" t="s">
        <v>199</v>
      </c>
    </row>
    <row r="16559" spans="1:4">
      <c r="A16559">
        <v>38.966999999999999</v>
      </c>
      <c r="B16559">
        <v>141.10300000000001</v>
      </c>
      <c r="C16559">
        <v>37700000</v>
      </c>
      <c r="D16559" t="s">
        <v>199</v>
      </c>
    </row>
    <row r="16560" spans="1:4">
      <c r="A16560">
        <v>34.785400000000003</v>
      </c>
      <c r="B16560">
        <v>134.62139999999999</v>
      </c>
      <c r="C16560">
        <v>1015000000</v>
      </c>
      <c r="D16560" t="s">
        <v>199</v>
      </c>
    </row>
    <row r="16561" spans="1:4">
      <c r="A16561">
        <v>33.987400000000001</v>
      </c>
      <c r="B16561">
        <v>135.43029999999999</v>
      </c>
      <c r="C16561">
        <v>32000000</v>
      </c>
      <c r="D16561" t="s">
        <v>199</v>
      </c>
    </row>
    <row r="16562" spans="1:4">
      <c r="A16562">
        <v>37.235100000000003</v>
      </c>
      <c r="B16562">
        <v>141.0162</v>
      </c>
      <c r="C16562">
        <v>11000000000</v>
      </c>
      <c r="D16562" t="s">
        <v>199</v>
      </c>
    </row>
    <row r="16563" spans="1:4">
      <c r="A16563">
        <v>40.308999999999997</v>
      </c>
      <c r="B16563">
        <v>141.74100000000001</v>
      </c>
      <c r="C16563">
        <v>78300000</v>
      </c>
      <c r="D16563" t="s">
        <v>199</v>
      </c>
    </row>
    <row r="16564" spans="1:4">
      <c r="A16564">
        <v>36.436799999999998</v>
      </c>
      <c r="B16564">
        <v>140.6138</v>
      </c>
      <c r="C16564">
        <v>7000000000</v>
      </c>
      <c r="D16564" t="s">
        <v>199</v>
      </c>
    </row>
    <row r="16565" spans="1:4">
      <c r="A16565">
        <v>32.195</v>
      </c>
      <c r="B16565">
        <v>131.32300000000001</v>
      </c>
      <c r="C16565">
        <v>956160000</v>
      </c>
      <c r="D16565" t="s">
        <v>199</v>
      </c>
    </row>
    <row r="16566" spans="1:4">
      <c r="A16566">
        <v>33.244999999999997</v>
      </c>
      <c r="B16566">
        <v>131.75899999999999</v>
      </c>
      <c r="C16566">
        <v>129920000</v>
      </c>
      <c r="D16566" t="s">
        <v>199</v>
      </c>
    </row>
    <row r="16567" spans="1:4">
      <c r="A16567">
        <v>34.030500000000004</v>
      </c>
      <c r="B16567">
        <v>131.5849</v>
      </c>
      <c r="C16567">
        <v>34800000</v>
      </c>
      <c r="D16567" t="s">
        <v>199</v>
      </c>
    </row>
    <row r="16568" spans="1:4">
      <c r="A16568">
        <v>42.915700000000001</v>
      </c>
      <c r="B16568">
        <v>141.15369999999999</v>
      </c>
      <c r="C16568">
        <v>265600000</v>
      </c>
      <c r="D16568" t="s">
        <v>199</v>
      </c>
    </row>
    <row r="16569" spans="1:4">
      <c r="A16569">
        <v>35.896999999999998</v>
      </c>
      <c r="B16569">
        <v>138.47999999999999</v>
      </c>
      <c r="C16569">
        <v>17110000</v>
      </c>
      <c r="D16569" t="s">
        <v>199</v>
      </c>
    </row>
    <row r="16570" spans="1:4">
      <c r="A16570">
        <v>36.756</v>
      </c>
      <c r="B16570">
        <v>140.01400000000001</v>
      </c>
      <c r="C16570">
        <v>43500000</v>
      </c>
      <c r="D16570" t="s">
        <v>199</v>
      </c>
    </row>
    <row r="16571" spans="1:4">
      <c r="A16571">
        <v>33.765700000000002</v>
      </c>
      <c r="B16571">
        <v>133.34110000000001</v>
      </c>
      <c r="C16571">
        <v>3266880000</v>
      </c>
      <c r="D16571" t="s">
        <v>199</v>
      </c>
    </row>
    <row r="16572" spans="1:4">
      <c r="A16572">
        <v>31.902000000000001</v>
      </c>
      <c r="B16572">
        <v>131.339</v>
      </c>
      <c r="C16572">
        <v>278980000</v>
      </c>
      <c r="D16572" t="s">
        <v>199</v>
      </c>
    </row>
    <row r="16573" spans="1:4">
      <c r="A16573">
        <v>38.875999999999998</v>
      </c>
      <c r="B16573">
        <v>141.14850000000001</v>
      </c>
      <c r="C16573">
        <v>63800000</v>
      </c>
      <c r="D16573" t="s">
        <v>199</v>
      </c>
    </row>
    <row r="16574" spans="1:4">
      <c r="A16574">
        <v>38.936100000000003</v>
      </c>
      <c r="B16574">
        <v>141.36189999999999</v>
      </c>
      <c r="C16574">
        <v>60320000</v>
      </c>
      <c r="D16574" t="s">
        <v>199</v>
      </c>
    </row>
    <row r="16575" spans="1:4">
      <c r="A16575">
        <v>34.443600000000004</v>
      </c>
      <c r="B16575">
        <v>136.35499999999999</v>
      </c>
      <c r="C16575">
        <v>5510000</v>
      </c>
      <c r="D16575" t="s">
        <v>199</v>
      </c>
    </row>
    <row r="16576" spans="1:4">
      <c r="A16576">
        <v>37.688000000000002</v>
      </c>
      <c r="B16576">
        <v>140.72200000000001</v>
      </c>
      <c r="C16576">
        <v>67860000</v>
      </c>
      <c r="D16576" t="s">
        <v>199</v>
      </c>
    </row>
    <row r="16577" spans="1:4">
      <c r="A16577">
        <v>33.490900000000003</v>
      </c>
      <c r="B16577">
        <v>132.30879999999999</v>
      </c>
      <c r="C16577">
        <v>10409256000</v>
      </c>
      <c r="D16577" t="s">
        <v>199</v>
      </c>
    </row>
    <row r="16578" spans="1:4">
      <c r="A16578">
        <v>33.438899999999997</v>
      </c>
      <c r="B16578">
        <v>132.23269999999999</v>
      </c>
      <c r="C16578">
        <v>28800000</v>
      </c>
      <c r="D16578" t="s">
        <v>199</v>
      </c>
    </row>
    <row r="16579" spans="1:4">
      <c r="A16579">
        <v>35.2121</v>
      </c>
      <c r="B16579">
        <v>138.22460000000001</v>
      </c>
      <c r="C16579">
        <v>329344000</v>
      </c>
      <c r="D16579" t="s">
        <v>199</v>
      </c>
    </row>
    <row r="16580" spans="1:4">
      <c r="A16580">
        <v>39.886600000000001</v>
      </c>
      <c r="B16580">
        <v>140.12719999999999</v>
      </c>
      <c r="C16580">
        <v>4350000</v>
      </c>
      <c r="D16580" t="s">
        <v>199</v>
      </c>
    </row>
    <row r="16581" spans="1:4">
      <c r="A16581">
        <v>34.041200000000003</v>
      </c>
      <c r="B16581">
        <v>135.9753</v>
      </c>
      <c r="C16581">
        <v>1859200000</v>
      </c>
      <c r="D16581" t="s">
        <v>199</v>
      </c>
    </row>
    <row r="16582" spans="1:4">
      <c r="A16582">
        <v>34.364400000000003</v>
      </c>
      <c r="B16582">
        <v>133.96719999999999</v>
      </c>
      <c r="C16582">
        <v>6960000</v>
      </c>
      <c r="D16582" t="s">
        <v>199</v>
      </c>
    </row>
    <row r="16583" spans="1:4">
      <c r="A16583">
        <v>36.829500000000003</v>
      </c>
      <c r="B16583">
        <v>139.66319999999999</v>
      </c>
      <c r="C16583">
        <v>5577600000</v>
      </c>
      <c r="D16583" t="s">
        <v>199</v>
      </c>
    </row>
    <row r="16584" spans="1:4">
      <c r="A16584">
        <v>36.750900000000001</v>
      </c>
      <c r="B16584">
        <v>137.12639999999999</v>
      </c>
      <c r="C16584">
        <v>7250000</v>
      </c>
      <c r="D16584" t="s">
        <v>199</v>
      </c>
    </row>
    <row r="16585" spans="1:4">
      <c r="A16585">
        <v>34.722999999999999</v>
      </c>
      <c r="B16585">
        <v>134.90870000000001</v>
      </c>
      <c r="C16585">
        <v>28420000</v>
      </c>
      <c r="D16585" t="s">
        <v>199</v>
      </c>
    </row>
    <row r="16586" spans="1:4">
      <c r="A16586">
        <v>35.979999999999997</v>
      </c>
      <c r="B16586">
        <v>140.31700000000001</v>
      </c>
      <c r="C16586">
        <v>49590000</v>
      </c>
      <c r="D16586" t="s">
        <v>199</v>
      </c>
    </row>
    <row r="16587" spans="1:4">
      <c r="A16587">
        <v>35.914000000000001</v>
      </c>
      <c r="B16587">
        <v>140.30099999999999</v>
      </c>
      <c r="C16587">
        <v>17690000</v>
      </c>
      <c r="D16587" t="s">
        <v>199</v>
      </c>
    </row>
    <row r="16588" spans="1:4">
      <c r="A16588">
        <v>34.494100000000003</v>
      </c>
      <c r="B16588">
        <v>136.7636</v>
      </c>
      <c r="C16588">
        <v>22330000</v>
      </c>
      <c r="D16588" t="s">
        <v>199</v>
      </c>
    </row>
    <row r="16589" spans="1:4">
      <c r="A16589">
        <v>26.430700000000002</v>
      </c>
      <c r="B16589">
        <v>127.8419</v>
      </c>
      <c r="C16589">
        <v>1092000000</v>
      </c>
      <c r="D16589" t="s">
        <v>199</v>
      </c>
    </row>
    <row r="16590" spans="1:4">
      <c r="A16590">
        <v>38.454999999999998</v>
      </c>
      <c r="B16590">
        <v>141.376</v>
      </c>
      <c r="C16590">
        <v>40600000</v>
      </c>
      <c r="D16590" t="s">
        <v>199</v>
      </c>
    </row>
    <row r="16591" spans="1:4">
      <c r="A16591">
        <v>35.403599999999997</v>
      </c>
      <c r="B16591">
        <v>139.64189999999999</v>
      </c>
      <c r="C16591">
        <v>4200000000</v>
      </c>
      <c r="D16591" t="s">
        <v>199</v>
      </c>
    </row>
    <row r="16592" spans="1:4">
      <c r="A16592">
        <v>34.136499999999998</v>
      </c>
      <c r="B16592">
        <v>134.62010000000001</v>
      </c>
      <c r="C16592">
        <v>8120000</v>
      </c>
      <c r="D16592" t="s">
        <v>199</v>
      </c>
    </row>
    <row r="16593" spans="1:4">
      <c r="A16593">
        <v>37.015099999999997</v>
      </c>
      <c r="B16593">
        <v>137.79130000000001</v>
      </c>
      <c r="C16593">
        <v>521500000</v>
      </c>
      <c r="D16593" t="s">
        <v>199</v>
      </c>
    </row>
    <row r="16594" spans="1:4">
      <c r="A16594">
        <v>36.985999999999997</v>
      </c>
      <c r="B16594">
        <v>140.81800000000001</v>
      </c>
      <c r="C16594">
        <v>65540000</v>
      </c>
      <c r="D16594" t="s">
        <v>199</v>
      </c>
    </row>
    <row r="16595" spans="1:4">
      <c r="A16595">
        <v>38.1205</v>
      </c>
      <c r="B16595">
        <v>140.922</v>
      </c>
      <c r="C16595">
        <v>82070000</v>
      </c>
      <c r="D16595" t="s">
        <v>199</v>
      </c>
    </row>
    <row r="16596" spans="1:4">
      <c r="A16596">
        <v>36.137900000000002</v>
      </c>
      <c r="B16596">
        <v>136.43129999999999</v>
      </c>
      <c r="C16596">
        <v>43200000</v>
      </c>
      <c r="D16596" t="s">
        <v>199</v>
      </c>
    </row>
    <row r="16597" spans="1:4">
      <c r="A16597">
        <v>43.171700000000001</v>
      </c>
      <c r="B16597">
        <v>141.70179999999999</v>
      </c>
      <c r="C16597">
        <v>26100000</v>
      </c>
      <c r="D16597" t="s">
        <v>199</v>
      </c>
    </row>
    <row r="16598" spans="1:4">
      <c r="A16598">
        <v>35.421999999999997</v>
      </c>
      <c r="B16598">
        <v>133.43109999999999</v>
      </c>
      <c r="C16598">
        <v>7540000</v>
      </c>
      <c r="D16598" t="s">
        <v>199</v>
      </c>
    </row>
    <row r="16599" spans="1:4">
      <c r="A16599">
        <v>34.517899999999997</v>
      </c>
      <c r="B16599">
        <v>135.3734</v>
      </c>
      <c r="C16599">
        <v>56840000</v>
      </c>
      <c r="D16599" t="s">
        <v>199</v>
      </c>
    </row>
    <row r="16600" spans="1:4">
      <c r="A16600">
        <v>35.058</v>
      </c>
      <c r="B16600">
        <v>138.91800000000001</v>
      </c>
      <c r="C16600">
        <v>32770000</v>
      </c>
      <c r="D16600" t="s">
        <v>199</v>
      </c>
    </row>
    <row r="16601" spans="1:4">
      <c r="A16601">
        <v>35.035600000000002</v>
      </c>
      <c r="B16601">
        <v>138.93199999999999</v>
      </c>
      <c r="C16601">
        <v>6380000</v>
      </c>
      <c r="D16601" t="s">
        <v>199</v>
      </c>
    </row>
    <row r="16602" spans="1:4">
      <c r="A16602">
        <v>33.857199999999999</v>
      </c>
      <c r="B16602">
        <v>134.6514</v>
      </c>
      <c r="C16602">
        <v>7350000000</v>
      </c>
      <c r="D16602" t="s">
        <v>199</v>
      </c>
    </row>
    <row r="16603" spans="1:4">
      <c r="A16603">
        <v>35.966700000000003</v>
      </c>
      <c r="B16603">
        <v>140.3655</v>
      </c>
      <c r="C16603">
        <v>13050000</v>
      </c>
      <c r="D16603" t="s">
        <v>199</v>
      </c>
    </row>
    <row r="16604" spans="1:4">
      <c r="A16604">
        <v>34.631</v>
      </c>
      <c r="B16604">
        <v>138.178</v>
      </c>
      <c r="C16604">
        <v>40600000</v>
      </c>
      <c r="D16604" t="s">
        <v>199</v>
      </c>
    </row>
    <row r="16605" spans="1:4">
      <c r="A16605">
        <v>34.639499999999998</v>
      </c>
      <c r="B16605">
        <v>138.185</v>
      </c>
      <c r="C16605">
        <v>18850000</v>
      </c>
      <c r="D16605" t="s">
        <v>199</v>
      </c>
    </row>
    <row r="16606" spans="1:4">
      <c r="A16606">
        <v>37.2117</v>
      </c>
      <c r="B16606">
        <v>138.3126</v>
      </c>
      <c r="C16606">
        <v>5800000</v>
      </c>
      <c r="D16606" t="s">
        <v>199</v>
      </c>
    </row>
    <row r="16607" spans="1:4">
      <c r="A16607">
        <v>42.987099999999998</v>
      </c>
      <c r="B16607">
        <v>141.15620000000001</v>
      </c>
      <c r="C16607">
        <v>637440000</v>
      </c>
      <c r="D16607" t="s">
        <v>199</v>
      </c>
    </row>
    <row r="16608" spans="1:4">
      <c r="A16608">
        <v>31.4665</v>
      </c>
      <c r="B16608">
        <v>130.52600000000001</v>
      </c>
      <c r="C16608">
        <v>203000000</v>
      </c>
      <c r="D16608" t="s">
        <v>199</v>
      </c>
    </row>
    <row r="16609" spans="1:4">
      <c r="A16609">
        <v>35.707000000000001</v>
      </c>
      <c r="B16609">
        <v>138.49299999999999</v>
      </c>
      <c r="C16609">
        <v>12470000</v>
      </c>
      <c r="D16609" t="s">
        <v>199</v>
      </c>
    </row>
    <row r="16610" spans="1:4">
      <c r="A16610">
        <v>34.152000000000001</v>
      </c>
      <c r="B16610">
        <v>135.1876</v>
      </c>
      <c r="C16610">
        <v>5250000000</v>
      </c>
      <c r="D16610" t="s">
        <v>199</v>
      </c>
    </row>
    <row r="16611" spans="1:4">
      <c r="A16611">
        <v>39.829099999999997</v>
      </c>
      <c r="B16611">
        <v>140.86490000000001</v>
      </c>
      <c r="C16611">
        <v>296000000</v>
      </c>
      <c r="D16611" t="s">
        <v>199</v>
      </c>
    </row>
    <row r="16612" spans="1:4">
      <c r="A16612">
        <v>39.268799999999999</v>
      </c>
      <c r="B16612">
        <v>141.8766</v>
      </c>
      <c r="C16612">
        <v>521500000</v>
      </c>
      <c r="D16612" t="s">
        <v>199</v>
      </c>
    </row>
    <row r="16613" spans="1:4">
      <c r="A16613">
        <v>35.185000000000002</v>
      </c>
      <c r="B16613">
        <v>137.22499999999999</v>
      </c>
      <c r="C16613">
        <v>58000000</v>
      </c>
      <c r="D16613" t="s">
        <v>199</v>
      </c>
    </row>
    <row r="16614" spans="1:4">
      <c r="A16614">
        <v>32.012999999999998</v>
      </c>
      <c r="B16614">
        <v>131.375</v>
      </c>
      <c r="C16614">
        <v>94540000</v>
      </c>
      <c r="D16614" t="s">
        <v>199</v>
      </c>
    </row>
    <row r="16615" spans="1:4">
      <c r="A16615">
        <v>34.870899999999999</v>
      </c>
      <c r="B16615">
        <v>136.40780000000001</v>
      </c>
      <c r="C16615">
        <v>14500000</v>
      </c>
      <c r="D16615" t="s">
        <v>199</v>
      </c>
    </row>
    <row r="16616" spans="1:4">
      <c r="A16616">
        <v>36.715400000000002</v>
      </c>
      <c r="B16616">
        <v>140.07550000000001</v>
      </c>
      <c r="C16616">
        <v>39150000</v>
      </c>
      <c r="D16616" t="s">
        <v>199</v>
      </c>
    </row>
    <row r="16617" spans="1:4">
      <c r="A16617">
        <v>35.150399999999998</v>
      </c>
      <c r="B16617">
        <v>140.2056</v>
      </c>
      <c r="C16617">
        <v>90480000</v>
      </c>
      <c r="D16617" t="s">
        <v>199</v>
      </c>
    </row>
    <row r="16618" spans="1:4">
      <c r="A16618">
        <v>34.878</v>
      </c>
      <c r="B16618">
        <v>132.20699999999999</v>
      </c>
      <c r="C16618">
        <v>29000000</v>
      </c>
      <c r="D16618" t="s">
        <v>199</v>
      </c>
    </row>
    <row r="16619" spans="1:4">
      <c r="A16619">
        <v>35.421100000000003</v>
      </c>
      <c r="B16619">
        <v>137.0224</v>
      </c>
      <c r="C16619">
        <v>175000000</v>
      </c>
      <c r="D16619" t="s">
        <v>199</v>
      </c>
    </row>
    <row r="16620" spans="1:4">
      <c r="A16620">
        <v>36.033499999999997</v>
      </c>
      <c r="B16620">
        <v>138.7054</v>
      </c>
      <c r="C16620">
        <v>2496640000</v>
      </c>
      <c r="D16620" t="s">
        <v>199</v>
      </c>
    </row>
    <row r="16621" spans="1:4">
      <c r="A16621">
        <v>34.429000000000002</v>
      </c>
      <c r="B16621">
        <v>135.214</v>
      </c>
      <c r="C16621">
        <v>33640000</v>
      </c>
      <c r="D16621" t="s">
        <v>199</v>
      </c>
    </row>
    <row r="16622" spans="1:4">
      <c r="A16622">
        <v>38.268099999999997</v>
      </c>
      <c r="B16622">
        <v>141.00919999999999</v>
      </c>
      <c r="C16622">
        <v>392000000</v>
      </c>
      <c r="D16622" t="s">
        <v>199</v>
      </c>
    </row>
    <row r="16623" spans="1:4">
      <c r="A16623">
        <v>34.701599999999999</v>
      </c>
      <c r="B16623">
        <v>136.27619999999999</v>
      </c>
      <c r="C16623">
        <v>60800000</v>
      </c>
      <c r="D16623" t="s">
        <v>199</v>
      </c>
    </row>
    <row r="16624" spans="1:4">
      <c r="A16624">
        <v>35.940899999999999</v>
      </c>
      <c r="B16624">
        <v>140.68879999999999</v>
      </c>
      <c r="C16624">
        <v>11000000000</v>
      </c>
      <c r="D16624" t="s">
        <v>199</v>
      </c>
    </row>
    <row r="16625" spans="1:4">
      <c r="A16625">
        <v>35.902999999999999</v>
      </c>
      <c r="B16625">
        <v>140.68780000000001</v>
      </c>
      <c r="C16625">
        <v>1625000000</v>
      </c>
      <c r="D16625" t="s">
        <v>199</v>
      </c>
    </row>
    <row r="16626" spans="1:4">
      <c r="A16626">
        <v>35.941400000000002</v>
      </c>
      <c r="B16626">
        <v>140.68879999999999</v>
      </c>
      <c r="C16626">
        <v>1000000000</v>
      </c>
      <c r="D16626" t="s">
        <v>199</v>
      </c>
    </row>
    <row r="16627" spans="1:4">
      <c r="A16627">
        <v>37.425899999999999</v>
      </c>
      <c r="B16627">
        <v>138.5941</v>
      </c>
      <c r="C16627">
        <v>42275376000</v>
      </c>
      <c r="D16627" t="s">
        <v>199</v>
      </c>
    </row>
    <row r="16628" spans="1:4">
      <c r="A16628">
        <v>35.164999999999999</v>
      </c>
      <c r="B16628">
        <v>140.291</v>
      </c>
      <c r="C16628">
        <v>69600000</v>
      </c>
      <c r="D16628" t="s">
        <v>199</v>
      </c>
    </row>
    <row r="16629" spans="1:4">
      <c r="A16629">
        <v>35.007599999999996</v>
      </c>
      <c r="B16629">
        <v>136.68899999999999</v>
      </c>
      <c r="C16629">
        <v>4802000000</v>
      </c>
      <c r="D16629" t="s">
        <v>199</v>
      </c>
    </row>
    <row r="16630" spans="1:4">
      <c r="A16630">
        <v>37.908999999999999</v>
      </c>
      <c r="B16630">
        <v>140</v>
      </c>
      <c r="C16630">
        <v>72500000</v>
      </c>
      <c r="D16630" t="s">
        <v>199</v>
      </c>
    </row>
    <row r="16631" spans="1:4">
      <c r="A16631">
        <v>35.512300000000003</v>
      </c>
      <c r="B16631">
        <v>139.76259999999999</v>
      </c>
      <c r="C16631">
        <v>1500000000</v>
      </c>
      <c r="D16631" t="s">
        <v>199</v>
      </c>
    </row>
    <row r="16632" spans="1:4">
      <c r="A16632">
        <v>33.576000000000001</v>
      </c>
      <c r="B16632">
        <v>130.83600000000001</v>
      </c>
      <c r="C16632">
        <v>57420000</v>
      </c>
      <c r="D16632" t="s">
        <v>199</v>
      </c>
    </row>
    <row r="16633" spans="1:4">
      <c r="A16633">
        <v>33.618600000000001</v>
      </c>
      <c r="B16633">
        <v>130.8108</v>
      </c>
      <c r="C16633">
        <v>14500000</v>
      </c>
      <c r="D16633" t="s">
        <v>199</v>
      </c>
    </row>
    <row r="16634" spans="1:4">
      <c r="A16634">
        <v>35.512099999999997</v>
      </c>
      <c r="B16634">
        <v>139.76249999999999</v>
      </c>
      <c r="C16634">
        <v>840000000</v>
      </c>
      <c r="D16634" t="s">
        <v>199</v>
      </c>
    </row>
    <row r="16635" spans="1:4">
      <c r="A16635">
        <v>35.717500000000001</v>
      </c>
      <c r="B16635">
        <v>138.8742</v>
      </c>
      <c r="C16635">
        <v>4249600000</v>
      </c>
      <c r="D16635" t="s">
        <v>199</v>
      </c>
    </row>
    <row r="16636" spans="1:4">
      <c r="A16636">
        <v>33.046999999999997</v>
      </c>
      <c r="B16636">
        <v>130.42400000000001</v>
      </c>
      <c r="C16636">
        <v>48430000</v>
      </c>
      <c r="D16636" t="s">
        <v>199</v>
      </c>
    </row>
    <row r="16637" spans="1:4">
      <c r="A16637">
        <v>34.749899999999997</v>
      </c>
      <c r="B16637">
        <v>138.07419999999999</v>
      </c>
      <c r="C16637">
        <v>13050000</v>
      </c>
      <c r="D16637" t="s">
        <v>199</v>
      </c>
    </row>
    <row r="16638" spans="1:4">
      <c r="A16638">
        <v>34.664000000000001</v>
      </c>
      <c r="B16638">
        <v>138.10149999999999</v>
      </c>
      <c r="C16638">
        <v>22040000</v>
      </c>
      <c r="D16638" t="s">
        <v>199</v>
      </c>
    </row>
    <row r="16639" spans="1:4">
      <c r="A16639">
        <v>34.668900000000001</v>
      </c>
      <c r="B16639">
        <v>138.09209999999999</v>
      </c>
      <c r="C16639">
        <v>21750000</v>
      </c>
      <c r="D16639" t="s">
        <v>199</v>
      </c>
    </row>
    <row r="16640" spans="1:4">
      <c r="A16640">
        <v>34.669800000000002</v>
      </c>
      <c r="B16640">
        <v>138.0993</v>
      </c>
      <c r="C16640">
        <v>27260000</v>
      </c>
      <c r="D16640" t="s">
        <v>199</v>
      </c>
    </row>
    <row r="16641" spans="1:4">
      <c r="A16641">
        <v>35.361899999999999</v>
      </c>
      <c r="B16641">
        <v>139.86510000000001</v>
      </c>
      <c r="C16641">
        <v>300000000</v>
      </c>
      <c r="D16641" t="s">
        <v>199</v>
      </c>
    </row>
    <row r="16642" spans="1:4">
      <c r="A16642">
        <v>26.446000000000002</v>
      </c>
      <c r="B16642">
        <v>127.92140000000001</v>
      </c>
      <c r="C16642">
        <v>1540000000</v>
      </c>
      <c r="D16642" t="s">
        <v>199</v>
      </c>
    </row>
    <row r="16643" spans="1:4">
      <c r="A16643">
        <v>36.817399999999999</v>
      </c>
      <c r="B16643">
        <v>139.71870000000001</v>
      </c>
      <c r="C16643">
        <v>3480000</v>
      </c>
      <c r="D16643" t="s">
        <v>199</v>
      </c>
    </row>
    <row r="16644" spans="1:4">
      <c r="A16644">
        <v>31.652000000000001</v>
      </c>
      <c r="B16644">
        <v>130.84399999999999</v>
      </c>
      <c r="C16644">
        <v>119770000</v>
      </c>
      <c r="D16644" t="s">
        <v>199</v>
      </c>
    </row>
    <row r="16645" spans="1:4">
      <c r="A16645">
        <v>31.742000000000001</v>
      </c>
      <c r="B16645">
        <v>130.70099999999999</v>
      </c>
      <c r="C16645">
        <v>58000000</v>
      </c>
      <c r="D16645" t="s">
        <v>199</v>
      </c>
    </row>
    <row r="16646" spans="1:4">
      <c r="A16646">
        <v>31.856100000000001</v>
      </c>
      <c r="B16646">
        <v>130.8603</v>
      </c>
      <c r="C16646">
        <v>11600000</v>
      </c>
      <c r="D16646" t="s">
        <v>199</v>
      </c>
    </row>
    <row r="16647" spans="1:4">
      <c r="A16647">
        <v>31.89</v>
      </c>
      <c r="B16647">
        <v>130.809</v>
      </c>
      <c r="C16647">
        <v>65540000</v>
      </c>
      <c r="D16647" t="s">
        <v>199</v>
      </c>
    </row>
    <row r="16648" spans="1:4">
      <c r="A16648">
        <v>31.753</v>
      </c>
      <c r="B16648">
        <v>130.84710000000001</v>
      </c>
      <c r="C16648">
        <v>14500000</v>
      </c>
      <c r="D16648" t="s">
        <v>199</v>
      </c>
    </row>
    <row r="16649" spans="1:4">
      <c r="A16649">
        <v>31.690999999999999</v>
      </c>
      <c r="B16649">
        <v>130.82400000000001</v>
      </c>
      <c r="C16649">
        <v>44950000</v>
      </c>
      <c r="D16649" t="s">
        <v>199</v>
      </c>
    </row>
    <row r="16650" spans="1:4">
      <c r="A16650">
        <v>34.880600000000001</v>
      </c>
      <c r="B16650">
        <v>135.84630000000001</v>
      </c>
      <c r="C16650">
        <v>2475392000</v>
      </c>
      <c r="D16650" t="s">
        <v>199</v>
      </c>
    </row>
    <row r="16651" spans="1:4">
      <c r="A16651">
        <v>35.040999999999997</v>
      </c>
      <c r="B16651">
        <v>136.7542</v>
      </c>
      <c r="C16651">
        <v>142100000</v>
      </c>
      <c r="D16651" t="s">
        <v>199</v>
      </c>
    </row>
    <row r="16652" spans="1:4">
      <c r="A16652">
        <v>34.546999999999997</v>
      </c>
      <c r="B16652">
        <v>134.94</v>
      </c>
      <c r="C16652">
        <v>30450000</v>
      </c>
      <c r="D16652" t="s">
        <v>199</v>
      </c>
    </row>
    <row r="16653" spans="1:4">
      <c r="A16653">
        <v>33.886200000000002</v>
      </c>
      <c r="B16653">
        <v>130.74010000000001</v>
      </c>
      <c r="C16653">
        <v>3770000</v>
      </c>
      <c r="D16653" t="s">
        <v>199</v>
      </c>
    </row>
    <row r="16654" spans="1:4">
      <c r="A16654">
        <v>33.926299999999998</v>
      </c>
      <c r="B16654">
        <v>130.80940000000001</v>
      </c>
      <c r="C16654">
        <v>37700000</v>
      </c>
      <c r="D16654" t="s">
        <v>199</v>
      </c>
    </row>
    <row r="16655" spans="1:4">
      <c r="A16655">
        <v>33.430500000000002</v>
      </c>
      <c r="B16655">
        <v>131.5514</v>
      </c>
      <c r="C16655">
        <v>70760000</v>
      </c>
      <c r="D16655" t="s">
        <v>199</v>
      </c>
    </row>
    <row r="16656" spans="1:4">
      <c r="A16656">
        <v>38.363999999999997</v>
      </c>
      <c r="B16656">
        <v>141.1541</v>
      </c>
      <c r="C16656">
        <v>10440000</v>
      </c>
      <c r="D16656" t="s">
        <v>199</v>
      </c>
    </row>
    <row r="16657" spans="1:4">
      <c r="A16657">
        <v>34.703200000000002</v>
      </c>
      <c r="B16657">
        <v>135.24</v>
      </c>
      <c r="C16657">
        <v>4900000000</v>
      </c>
      <c r="D16657" t="s">
        <v>199</v>
      </c>
    </row>
    <row r="16658" spans="1:4">
      <c r="A16658">
        <v>33.226300000000002</v>
      </c>
      <c r="B16658">
        <v>131.24700000000001</v>
      </c>
      <c r="C16658">
        <v>73660000</v>
      </c>
      <c r="D16658" t="s">
        <v>199</v>
      </c>
    </row>
    <row r="16659" spans="1:4">
      <c r="A16659">
        <v>36.384999999999998</v>
      </c>
      <c r="B16659">
        <v>136.38900000000001</v>
      </c>
      <c r="C16659">
        <v>38280000</v>
      </c>
      <c r="D16659" t="s">
        <v>199</v>
      </c>
    </row>
    <row r="16660" spans="1:4">
      <c r="A16660">
        <v>33.988700000000001</v>
      </c>
      <c r="B16660">
        <v>134.61439999999999</v>
      </c>
      <c r="C16660">
        <v>60900000</v>
      </c>
      <c r="D16660" t="s">
        <v>199</v>
      </c>
    </row>
    <row r="16661" spans="1:4">
      <c r="A16661">
        <v>33.984499999999997</v>
      </c>
      <c r="B16661">
        <v>134.61799999999999</v>
      </c>
      <c r="C16661">
        <v>60900000</v>
      </c>
      <c r="D16661" t="s">
        <v>199</v>
      </c>
    </row>
    <row r="16662" spans="1:4">
      <c r="A16662">
        <v>33.986899999999999</v>
      </c>
      <c r="B16662">
        <v>134.6251</v>
      </c>
      <c r="C16662">
        <v>60900000</v>
      </c>
      <c r="D16662" t="s">
        <v>199</v>
      </c>
    </row>
    <row r="16663" spans="1:4">
      <c r="A16663">
        <v>33.9878</v>
      </c>
      <c r="B16663">
        <v>134.61760000000001</v>
      </c>
      <c r="C16663">
        <v>8120000</v>
      </c>
      <c r="D16663" t="s">
        <v>199</v>
      </c>
    </row>
    <row r="16664" spans="1:4">
      <c r="A16664">
        <v>35.582099999999997</v>
      </c>
      <c r="B16664">
        <v>138.5728</v>
      </c>
      <c r="C16664">
        <v>29000000</v>
      </c>
      <c r="D16664" t="s">
        <v>199</v>
      </c>
    </row>
    <row r="16665" spans="1:4">
      <c r="A16665">
        <v>37.4482</v>
      </c>
      <c r="B16665">
        <v>140.3005</v>
      </c>
      <c r="C16665">
        <v>4350000</v>
      </c>
      <c r="D16665" t="s">
        <v>199</v>
      </c>
    </row>
    <row r="16666" spans="1:4">
      <c r="A16666">
        <v>43.868099999999998</v>
      </c>
      <c r="B16666">
        <v>144.48349999999999</v>
      </c>
      <c r="C16666">
        <v>26100000</v>
      </c>
      <c r="D16666" t="s">
        <v>199</v>
      </c>
    </row>
    <row r="16667" spans="1:4">
      <c r="A16667">
        <v>36.076999999999998</v>
      </c>
      <c r="B16667">
        <v>138.423</v>
      </c>
      <c r="C16667">
        <v>29580000</v>
      </c>
      <c r="D16667" t="s">
        <v>199</v>
      </c>
    </row>
    <row r="16668" spans="1:4">
      <c r="A16668">
        <v>32.681399999999996</v>
      </c>
      <c r="B16668">
        <v>129.80250000000001</v>
      </c>
      <c r="C16668">
        <v>7540000</v>
      </c>
      <c r="D16668" t="s">
        <v>199</v>
      </c>
    </row>
    <row r="16669" spans="1:4">
      <c r="A16669">
        <v>32.997100000000003</v>
      </c>
      <c r="B16669">
        <v>130.42269999999999</v>
      </c>
      <c r="C16669">
        <v>64960000</v>
      </c>
      <c r="D16669" t="s">
        <v>199</v>
      </c>
    </row>
    <row r="16670" spans="1:4">
      <c r="A16670">
        <v>34.941000000000003</v>
      </c>
      <c r="B16670">
        <v>133.97499999999999</v>
      </c>
      <c r="C16670">
        <v>92800000</v>
      </c>
      <c r="D16670" t="s">
        <v>199</v>
      </c>
    </row>
    <row r="16671" spans="1:4">
      <c r="A16671">
        <v>31.9818</v>
      </c>
      <c r="B16671">
        <v>131.29759999999999</v>
      </c>
      <c r="C16671">
        <v>23200000</v>
      </c>
      <c r="D16671" t="s">
        <v>199</v>
      </c>
    </row>
    <row r="16672" spans="1:4">
      <c r="A16672">
        <v>34.369399999999999</v>
      </c>
      <c r="B16672">
        <v>132.13409999999999</v>
      </c>
      <c r="C16672">
        <v>10150000</v>
      </c>
      <c r="D16672" t="s">
        <v>199</v>
      </c>
    </row>
    <row r="16673" spans="1:4">
      <c r="A16673">
        <v>31.372800000000002</v>
      </c>
      <c r="B16673">
        <v>130.95830000000001</v>
      </c>
      <c r="C16673">
        <v>22620000</v>
      </c>
      <c r="D16673" t="s">
        <v>199</v>
      </c>
    </row>
    <row r="16674" spans="1:4">
      <c r="A16674">
        <v>43.006599999999999</v>
      </c>
      <c r="B16674">
        <v>144.3175</v>
      </c>
      <c r="C16674">
        <v>4350000</v>
      </c>
      <c r="D16674" t="s">
        <v>199</v>
      </c>
    </row>
    <row r="16675" spans="1:4">
      <c r="A16675">
        <v>43.0227</v>
      </c>
      <c r="B16675">
        <v>144.2989</v>
      </c>
      <c r="C16675">
        <v>62930000</v>
      </c>
      <c r="D16675" t="s">
        <v>199</v>
      </c>
    </row>
    <row r="16676" spans="1:4">
      <c r="A16676">
        <v>34.920999999999999</v>
      </c>
      <c r="B16676">
        <v>135.7165</v>
      </c>
      <c r="C16676">
        <v>12180000</v>
      </c>
      <c r="D16676" t="s">
        <v>199</v>
      </c>
    </row>
    <row r="16677" spans="1:4">
      <c r="A16677">
        <v>35.527000000000001</v>
      </c>
      <c r="B16677">
        <v>135.34200000000001</v>
      </c>
      <c r="C16677">
        <v>6300000000</v>
      </c>
      <c r="D16677" t="s">
        <v>199</v>
      </c>
    </row>
    <row r="16678" spans="1:4">
      <c r="A16678">
        <v>31.265999999999998</v>
      </c>
      <c r="B16678">
        <v>130.3562</v>
      </c>
      <c r="C16678">
        <v>24070000</v>
      </c>
      <c r="D16678" t="s">
        <v>199</v>
      </c>
    </row>
    <row r="16679" spans="1:4">
      <c r="A16679">
        <v>32.799999999999997</v>
      </c>
      <c r="B16679">
        <v>130.86699999999999</v>
      </c>
      <c r="C16679">
        <v>116000000</v>
      </c>
      <c r="D16679" t="s">
        <v>199</v>
      </c>
    </row>
    <row r="16680" spans="1:4">
      <c r="A16680">
        <v>42.9559</v>
      </c>
      <c r="B16680">
        <v>144.43539999999999</v>
      </c>
      <c r="C16680">
        <v>6090000</v>
      </c>
      <c r="D16680" t="s">
        <v>199</v>
      </c>
    </row>
    <row r="16681" spans="1:4">
      <c r="A16681">
        <v>35.2624</v>
      </c>
      <c r="B16681">
        <v>133.49180000000001</v>
      </c>
      <c r="C16681">
        <v>6374400000</v>
      </c>
      <c r="D16681" t="s">
        <v>199</v>
      </c>
    </row>
    <row r="16682" spans="1:4">
      <c r="A16682">
        <v>34.771000000000001</v>
      </c>
      <c r="B16682">
        <v>134.74799999999999</v>
      </c>
      <c r="C16682">
        <v>43500000</v>
      </c>
      <c r="D16682" t="s">
        <v>199</v>
      </c>
    </row>
    <row r="16683" spans="1:4">
      <c r="A16683">
        <v>39.927100000000003</v>
      </c>
      <c r="B16683">
        <v>140.9333</v>
      </c>
      <c r="C16683">
        <v>86950000</v>
      </c>
      <c r="D16683" t="s">
        <v>199</v>
      </c>
    </row>
    <row r="16684" spans="1:4">
      <c r="A16684">
        <v>38.943899999999999</v>
      </c>
      <c r="B16684">
        <v>141.2542</v>
      </c>
      <c r="C16684">
        <v>3190000</v>
      </c>
      <c r="D16684" t="s">
        <v>199</v>
      </c>
    </row>
    <row r="16685" spans="1:4">
      <c r="A16685">
        <v>33.572000000000003</v>
      </c>
      <c r="B16685">
        <v>131.41200000000001</v>
      </c>
      <c r="C16685">
        <v>26100000</v>
      </c>
      <c r="D16685" t="s">
        <v>199</v>
      </c>
    </row>
    <row r="16686" spans="1:4">
      <c r="A16686">
        <v>32.940899999999999</v>
      </c>
      <c r="B16686">
        <v>129.59690000000001</v>
      </c>
      <c r="C16686">
        <v>3500000000</v>
      </c>
      <c r="D16686" t="s">
        <v>199</v>
      </c>
    </row>
    <row r="16687" spans="1:4">
      <c r="A16687">
        <v>33.355200000000004</v>
      </c>
      <c r="B16687">
        <v>129.6925</v>
      </c>
      <c r="C16687">
        <v>2450000000</v>
      </c>
      <c r="D16687" t="s">
        <v>199</v>
      </c>
    </row>
    <row r="16688" spans="1:4">
      <c r="A16688">
        <v>33.355200000000004</v>
      </c>
      <c r="B16688">
        <v>129.6925</v>
      </c>
      <c r="C16688">
        <v>7000000000</v>
      </c>
      <c r="D16688" t="s">
        <v>199</v>
      </c>
    </row>
    <row r="16689" spans="1:4">
      <c r="A16689">
        <v>35.732900000000001</v>
      </c>
      <c r="B16689">
        <v>137.1396</v>
      </c>
      <c r="C16689">
        <v>1529856000</v>
      </c>
      <c r="D16689" t="s">
        <v>199</v>
      </c>
    </row>
    <row r="16690" spans="1:4">
      <c r="A16690">
        <v>35.732900000000001</v>
      </c>
      <c r="B16690">
        <v>137.1396</v>
      </c>
      <c r="C16690">
        <v>350592000</v>
      </c>
      <c r="D16690" t="s">
        <v>199</v>
      </c>
    </row>
    <row r="16691" spans="1:4">
      <c r="A16691">
        <v>32.910499999999999</v>
      </c>
      <c r="B16691">
        <v>130.46559999999999</v>
      </c>
      <c r="C16691">
        <v>4930000</v>
      </c>
      <c r="D16691" t="s">
        <v>199</v>
      </c>
    </row>
    <row r="16692" spans="1:4">
      <c r="A16692">
        <v>34.5672</v>
      </c>
      <c r="B16692">
        <v>136.6549</v>
      </c>
      <c r="C16692">
        <v>14500000</v>
      </c>
      <c r="D16692" t="s">
        <v>199</v>
      </c>
    </row>
    <row r="16693" spans="1:4">
      <c r="A16693">
        <v>32.2879</v>
      </c>
      <c r="B16693">
        <v>130.47280000000001</v>
      </c>
      <c r="C16693">
        <v>17400000</v>
      </c>
      <c r="D16693" t="s">
        <v>199</v>
      </c>
    </row>
    <row r="16694" spans="1:4">
      <c r="A16694">
        <v>36.137900000000002</v>
      </c>
      <c r="B16694">
        <v>136.91040000000001</v>
      </c>
      <c r="C16694">
        <v>1142080000</v>
      </c>
      <c r="D16694" t="s">
        <v>199</v>
      </c>
    </row>
    <row r="16695" spans="1:4">
      <c r="A16695">
        <v>36.153799999999997</v>
      </c>
      <c r="B16695">
        <v>137.74629999999999</v>
      </c>
      <c r="C16695">
        <v>1301440000</v>
      </c>
      <c r="D16695" t="s">
        <v>199</v>
      </c>
    </row>
    <row r="16696" spans="1:4">
      <c r="A16696">
        <v>34.695</v>
      </c>
      <c r="B16696">
        <v>137.25299999999999</v>
      </c>
      <c r="C16696">
        <v>26100000</v>
      </c>
      <c r="D16696" t="s">
        <v>199</v>
      </c>
    </row>
    <row r="16697" spans="1:4">
      <c r="A16697">
        <v>42.563000000000002</v>
      </c>
      <c r="B16697">
        <v>141.33500000000001</v>
      </c>
      <c r="C16697">
        <v>29000000</v>
      </c>
      <c r="D16697" t="s">
        <v>199</v>
      </c>
    </row>
    <row r="16698" spans="1:4">
      <c r="A16698">
        <v>35.702399999999997</v>
      </c>
      <c r="B16698">
        <v>135.96340000000001</v>
      </c>
      <c r="C16698">
        <v>4252248000</v>
      </c>
      <c r="D16698" t="s">
        <v>199</v>
      </c>
    </row>
    <row r="16699" spans="1:4">
      <c r="A16699">
        <v>34.7607</v>
      </c>
      <c r="B16699">
        <v>136.92609999999999</v>
      </c>
      <c r="C16699">
        <v>37700000</v>
      </c>
      <c r="D16699" t="s">
        <v>199</v>
      </c>
    </row>
    <row r="16700" spans="1:4">
      <c r="A16700">
        <v>36.009399999999999</v>
      </c>
      <c r="B16700">
        <v>140.34399999999999</v>
      </c>
      <c r="C16700">
        <v>13050000</v>
      </c>
      <c r="D16700" t="s">
        <v>199</v>
      </c>
    </row>
    <row r="16701" spans="1:4">
      <c r="A16701">
        <v>33.008600000000001</v>
      </c>
      <c r="B16701">
        <v>130.42060000000001</v>
      </c>
      <c r="C16701">
        <v>612500000</v>
      </c>
      <c r="D16701" t="s">
        <v>199</v>
      </c>
    </row>
    <row r="16702" spans="1:4">
      <c r="A16702">
        <v>35.0779</v>
      </c>
      <c r="B16702">
        <v>134.2653</v>
      </c>
      <c r="C16702">
        <v>121800000</v>
      </c>
      <c r="D16702" t="s">
        <v>199</v>
      </c>
    </row>
    <row r="16703" spans="1:4">
      <c r="A16703">
        <v>33.8324</v>
      </c>
      <c r="B16703">
        <v>135.34800000000001</v>
      </c>
      <c r="C16703">
        <v>3190000</v>
      </c>
      <c r="D16703" t="s">
        <v>199</v>
      </c>
    </row>
    <row r="16704" spans="1:4">
      <c r="A16704">
        <v>35.665399999999998</v>
      </c>
      <c r="B16704">
        <v>138.45259999999999</v>
      </c>
      <c r="C16704">
        <v>7830000</v>
      </c>
      <c r="D16704" t="s">
        <v>199</v>
      </c>
    </row>
    <row r="16705" spans="1:4">
      <c r="A16705">
        <v>35.404200000000003</v>
      </c>
      <c r="B16705">
        <v>139.637</v>
      </c>
      <c r="C16705">
        <v>1150000000</v>
      </c>
      <c r="D16705" t="s">
        <v>199</v>
      </c>
    </row>
    <row r="16706" spans="1:4">
      <c r="A16706">
        <v>33.615900000000003</v>
      </c>
      <c r="B16706">
        <v>130.69290000000001</v>
      </c>
      <c r="C16706">
        <v>17400000</v>
      </c>
      <c r="D16706" t="s">
        <v>199</v>
      </c>
    </row>
    <row r="16707" spans="1:4">
      <c r="A16707">
        <v>37.694000000000003</v>
      </c>
      <c r="B16707">
        <v>141.00399999999999</v>
      </c>
      <c r="C16707">
        <v>173710000</v>
      </c>
      <c r="D16707" t="s">
        <v>199</v>
      </c>
    </row>
    <row r="16708" spans="1:4">
      <c r="A16708">
        <v>37.634999999999998</v>
      </c>
      <c r="B16708">
        <v>141.018</v>
      </c>
      <c r="C16708">
        <v>93669999.999999985</v>
      </c>
      <c r="D16708" t="s">
        <v>199</v>
      </c>
    </row>
    <row r="16709" spans="1:4">
      <c r="A16709">
        <v>34.295400000000001</v>
      </c>
      <c r="B16709">
        <v>135.1293</v>
      </c>
      <c r="C16709">
        <v>29000000</v>
      </c>
      <c r="D16709" t="s">
        <v>199</v>
      </c>
    </row>
    <row r="16710" spans="1:4">
      <c r="A16710">
        <v>40.770400000000002</v>
      </c>
      <c r="B16710">
        <v>141.36279999999999</v>
      </c>
      <c r="C16710">
        <v>27550000</v>
      </c>
      <c r="D16710" t="s">
        <v>199</v>
      </c>
    </row>
    <row r="16711" spans="1:4">
      <c r="A16711">
        <v>40.750999999999998</v>
      </c>
      <c r="B16711">
        <v>141.39699999999999</v>
      </c>
      <c r="C16711">
        <v>29000000</v>
      </c>
      <c r="D16711" t="s">
        <v>199</v>
      </c>
    </row>
    <row r="16712" spans="1:4">
      <c r="A16712">
        <v>33.989800000000002</v>
      </c>
      <c r="B16712">
        <v>133.55160000000001</v>
      </c>
      <c r="C16712">
        <v>1250000000</v>
      </c>
      <c r="D16712" t="s">
        <v>199</v>
      </c>
    </row>
    <row r="16713" spans="1:4">
      <c r="A16713">
        <v>34.779699999999998</v>
      </c>
      <c r="B16713">
        <v>131.92150000000001</v>
      </c>
      <c r="C16713">
        <v>3500000000</v>
      </c>
      <c r="D16713" t="s">
        <v>199</v>
      </c>
    </row>
    <row r="16714" spans="1:4">
      <c r="A16714">
        <v>36.402999999999999</v>
      </c>
      <c r="B16714">
        <v>140.35300000000001</v>
      </c>
      <c r="C16714">
        <v>104400000</v>
      </c>
      <c r="D16714" t="s">
        <v>199</v>
      </c>
    </row>
    <row r="16715" spans="1:4">
      <c r="A16715">
        <v>36.335999999999999</v>
      </c>
      <c r="B16715">
        <v>140.3775</v>
      </c>
      <c r="C16715">
        <v>26970000</v>
      </c>
      <c r="D16715" t="s">
        <v>199</v>
      </c>
    </row>
    <row r="16716" spans="1:4">
      <c r="A16716">
        <v>36.457599999999999</v>
      </c>
      <c r="B16716">
        <v>140.38669999999999</v>
      </c>
      <c r="C16716">
        <v>113680000</v>
      </c>
      <c r="D16716" t="s">
        <v>199</v>
      </c>
    </row>
    <row r="16717" spans="1:4">
      <c r="A16717">
        <v>34.1616</v>
      </c>
      <c r="B16717">
        <v>133.76669999999999</v>
      </c>
      <c r="C16717">
        <v>5800000</v>
      </c>
      <c r="D16717" t="s">
        <v>199</v>
      </c>
    </row>
    <row r="16718" spans="1:4">
      <c r="A16718">
        <v>33.082500000000003</v>
      </c>
      <c r="B16718">
        <v>130.41560000000001</v>
      </c>
      <c r="C16718">
        <v>64670000</v>
      </c>
      <c r="D16718" t="s">
        <v>199</v>
      </c>
    </row>
    <row r="16719" spans="1:4">
      <c r="A16719">
        <v>34.290999999999997</v>
      </c>
      <c r="B16719">
        <v>135.084</v>
      </c>
      <c r="C16719">
        <v>72500000</v>
      </c>
      <c r="D16719" t="s">
        <v>199</v>
      </c>
    </row>
    <row r="16720" spans="1:4">
      <c r="A16720">
        <v>31.682600000000001</v>
      </c>
      <c r="B16720">
        <v>130.5932</v>
      </c>
      <c r="C16720">
        <v>14500000</v>
      </c>
      <c r="D16720" t="s">
        <v>199</v>
      </c>
    </row>
    <row r="16721" spans="1:4">
      <c r="A16721">
        <v>34.509900000000002</v>
      </c>
      <c r="B16721">
        <v>133.7458</v>
      </c>
      <c r="C16721">
        <v>392000000</v>
      </c>
      <c r="D16721" t="s">
        <v>199</v>
      </c>
    </row>
    <row r="16722" spans="1:4">
      <c r="A16722">
        <v>42.133099999999999</v>
      </c>
      <c r="B16722">
        <v>140.45529999999999</v>
      </c>
      <c r="C16722">
        <v>185000000</v>
      </c>
      <c r="D16722" t="s">
        <v>199</v>
      </c>
    </row>
    <row r="16723" spans="1:4">
      <c r="A16723">
        <v>42.634999999999998</v>
      </c>
      <c r="B16723">
        <v>141.947</v>
      </c>
      <c r="C16723">
        <v>55100000</v>
      </c>
      <c r="D16723" t="s">
        <v>199</v>
      </c>
    </row>
    <row r="16724" spans="1:4">
      <c r="A16724">
        <v>42.628999999999998</v>
      </c>
      <c r="B16724">
        <v>141.96</v>
      </c>
      <c r="C16724">
        <v>72500000</v>
      </c>
      <c r="D16724" t="s">
        <v>199</v>
      </c>
    </row>
    <row r="16725" spans="1:4">
      <c r="A16725">
        <v>42.372100000000003</v>
      </c>
      <c r="B16725">
        <v>141.0188</v>
      </c>
      <c r="C16725">
        <v>3480000</v>
      </c>
      <c r="D16725" t="s">
        <v>199</v>
      </c>
    </row>
    <row r="16726" spans="1:4">
      <c r="A16726">
        <v>41.007399999999997</v>
      </c>
      <c r="B16726">
        <v>141.3135</v>
      </c>
      <c r="C16726">
        <v>51200000</v>
      </c>
      <c r="D16726" t="s">
        <v>199</v>
      </c>
    </row>
    <row r="16727" spans="1:4">
      <c r="A16727">
        <v>42.350700000000003</v>
      </c>
      <c r="B16727">
        <v>140.99299999999999</v>
      </c>
      <c r="C16727">
        <v>682500000</v>
      </c>
      <c r="D16727" t="s">
        <v>199</v>
      </c>
    </row>
    <row r="16728" spans="1:4">
      <c r="A16728">
        <v>34.5625</v>
      </c>
      <c r="B16728">
        <v>132.51669999999999</v>
      </c>
      <c r="C16728">
        <v>3293440000</v>
      </c>
      <c r="D16728" t="s">
        <v>199</v>
      </c>
    </row>
    <row r="16729" spans="1:4">
      <c r="A16729">
        <v>35.889400000000002</v>
      </c>
      <c r="B16729">
        <v>136.68809999999999</v>
      </c>
      <c r="C16729">
        <v>1168640000</v>
      </c>
      <c r="D16729" t="s">
        <v>199</v>
      </c>
    </row>
    <row r="16730" spans="1:4">
      <c r="A16730">
        <v>32.914000000000001</v>
      </c>
      <c r="B16730">
        <v>129.91200000000001</v>
      </c>
      <c r="C16730">
        <v>84100000</v>
      </c>
      <c r="D16730" t="s">
        <v>199</v>
      </c>
    </row>
    <row r="16731" spans="1:4">
      <c r="A16731">
        <v>26.545100000000001</v>
      </c>
      <c r="B16731">
        <v>128.02959999999999</v>
      </c>
      <c r="C16731">
        <v>24360000</v>
      </c>
      <c r="D16731" t="s">
        <v>199</v>
      </c>
    </row>
    <row r="16732" spans="1:4">
      <c r="A16732">
        <v>35.065899999999999</v>
      </c>
      <c r="B16732">
        <v>136.87780000000001</v>
      </c>
      <c r="C16732">
        <v>385000000</v>
      </c>
      <c r="D16732" t="s">
        <v>199</v>
      </c>
    </row>
    <row r="16733" spans="1:4">
      <c r="A16733">
        <v>35.065899999999999</v>
      </c>
      <c r="B16733">
        <v>136.8775</v>
      </c>
      <c r="C16733">
        <v>906500000</v>
      </c>
      <c r="D16733" t="s">
        <v>199</v>
      </c>
    </row>
    <row r="16734" spans="1:4">
      <c r="A16734">
        <v>43.421999999999997</v>
      </c>
      <c r="B16734">
        <v>141.84389999999999</v>
      </c>
      <c r="C16734">
        <v>1225000000</v>
      </c>
      <c r="D16734" t="s">
        <v>199</v>
      </c>
    </row>
    <row r="16735" spans="1:4">
      <c r="A16735">
        <v>32.195700000000002</v>
      </c>
      <c r="B16735">
        <v>130.87799999999999</v>
      </c>
      <c r="C16735">
        <v>7250000</v>
      </c>
      <c r="D16735" t="s">
        <v>199</v>
      </c>
    </row>
    <row r="16736" spans="1:4">
      <c r="A16736">
        <v>34.722000000000001</v>
      </c>
      <c r="B16736">
        <v>138.172</v>
      </c>
      <c r="C16736">
        <v>58000000</v>
      </c>
      <c r="D16736" t="s">
        <v>199</v>
      </c>
    </row>
    <row r="16737" spans="1:4">
      <c r="A16737">
        <v>36.912799999999997</v>
      </c>
      <c r="B16737">
        <v>140.81280000000001</v>
      </c>
      <c r="C16737">
        <v>5950000000</v>
      </c>
      <c r="D16737" t="s">
        <v>199</v>
      </c>
    </row>
    <row r="16738" spans="1:4">
      <c r="A16738">
        <v>37.064999999999998</v>
      </c>
      <c r="B16738">
        <v>136.959</v>
      </c>
      <c r="C16738">
        <v>78300000</v>
      </c>
      <c r="D16738" t="s">
        <v>199</v>
      </c>
    </row>
    <row r="16739" spans="1:4">
      <c r="A16739">
        <v>37.066400000000002</v>
      </c>
      <c r="B16739">
        <v>137.00399999999999</v>
      </c>
      <c r="C16739">
        <v>4200000000</v>
      </c>
      <c r="D16739" t="s">
        <v>199</v>
      </c>
    </row>
    <row r="16740" spans="1:4">
      <c r="A16740">
        <v>34.617699999999999</v>
      </c>
      <c r="B16740">
        <v>135.40479999999999</v>
      </c>
      <c r="C16740">
        <v>1800000000</v>
      </c>
      <c r="D16740" t="s">
        <v>199</v>
      </c>
    </row>
    <row r="16741" spans="1:4">
      <c r="A16741">
        <v>34.054299999999998</v>
      </c>
      <c r="B16741">
        <v>131.7578</v>
      </c>
      <c r="C16741">
        <v>1683500000</v>
      </c>
      <c r="D16741" t="s">
        <v>199</v>
      </c>
    </row>
    <row r="16742" spans="1:4">
      <c r="A16742">
        <v>36.850999999999999</v>
      </c>
      <c r="B16742">
        <v>140.142</v>
      </c>
      <c r="C16742">
        <v>49300000</v>
      </c>
      <c r="D16742" t="s">
        <v>199</v>
      </c>
    </row>
    <row r="16743" spans="1:4">
      <c r="A16743">
        <v>36.758000000000003</v>
      </c>
      <c r="B16743">
        <v>140.09100000000001</v>
      </c>
      <c r="C16743">
        <v>43500000</v>
      </c>
      <c r="D16743" t="s">
        <v>199</v>
      </c>
    </row>
    <row r="16744" spans="1:4">
      <c r="A16744">
        <v>36.938400000000001</v>
      </c>
      <c r="B16744">
        <v>139.94159999999999</v>
      </c>
      <c r="C16744">
        <v>40310000</v>
      </c>
      <c r="D16744" t="s">
        <v>199</v>
      </c>
    </row>
    <row r="16745" spans="1:4">
      <c r="A16745">
        <v>36.945999999999998</v>
      </c>
      <c r="B16745">
        <v>139.91399999999999</v>
      </c>
      <c r="C16745">
        <v>34800000</v>
      </c>
      <c r="D16745" t="s">
        <v>199</v>
      </c>
    </row>
    <row r="16746" spans="1:4">
      <c r="A16746">
        <v>36.932699999999997</v>
      </c>
      <c r="B16746">
        <v>140.07769999999999</v>
      </c>
      <c r="C16746">
        <v>23200000</v>
      </c>
      <c r="D16746" t="s">
        <v>199</v>
      </c>
    </row>
    <row r="16747" spans="1:4">
      <c r="A16747">
        <v>36.950600000000001</v>
      </c>
      <c r="B16747">
        <v>139.95859999999999</v>
      </c>
      <c r="C16747">
        <v>17400000</v>
      </c>
      <c r="D16747" t="s">
        <v>199</v>
      </c>
    </row>
    <row r="16748" spans="1:4">
      <c r="A16748">
        <v>36.938000000000002</v>
      </c>
      <c r="B16748">
        <v>139.95599999999999</v>
      </c>
      <c r="C16748">
        <v>71920000</v>
      </c>
      <c r="D16748" t="s">
        <v>199</v>
      </c>
    </row>
    <row r="16749" spans="1:4">
      <c r="A16749">
        <v>37.530999999999999</v>
      </c>
      <c r="B16749">
        <v>140.536</v>
      </c>
      <c r="C16749">
        <v>85550000</v>
      </c>
      <c r="D16749" t="s">
        <v>199</v>
      </c>
    </row>
    <row r="16750" spans="1:4">
      <c r="A16750">
        <v>37.947000000000003</v>
      </c>
      <c r="B16750">
        <v>139.08799999999999</v>
      </c>
      <c r="C16750">
        <v>20300000</v>
      </c>
      <c r="D16750" t="s">
        <v>199</v>
      </c>
    </row>
    <row r="16751" spans="1:4">
      <c r="A16751">
        <v>37.996299999999998</v>
      </c>
      <c r="B16751">
        <v>139.2373</v>
      </c>
      <c r="C16751">
        <v>700000000</v>
      </c>
      <c r="D16751" t="s">
        <v>199</v>
      </c>
    </row>
    <row r="16752" spans="1:4">
      <c r="A16752">
        <v>33.954500000000003</v>
      </c>
      <c r="B16752">
        <v>133.2491</v>
      </c>
      <c r="C16752">
        <v>1050000000</v>
      </c>
      <c r="D16752" t="s">
        <v>199</v>
      </c>
    </row>
    <row r="16753" spans="1:4">
      <c r="A16753">
        <v>42.6066</v>
      </c>
      <c r="B16753">
        <v>142.55690000000001</v>
      </c>
      <c r="C16753">
        <v>1062400000</v>
      </c>
      <c r="D16753" t="s">
        <v>199</v>
      </c>
    </row>
    <row r="16754" spans="1:4">
      <c r="A16754">
        <v>35.032600000000002</v>
      </c>
      <c r="B16754">
        <v>136.83029999999999</v>
      </c>
      <c r="C16754">
        <v>2975000000</v>
      </c>
      <c r="D16754" t="s">
        <v>199</v>
      </c>
    </row>
    <row r="16755" spans="1:4">
      <c r="A16755">
        <v>32.229599999999998</v>
      </c>
      <c r="B16755">
        <v>130.81819999999999</v>
      </c>
      <c r="C16755">
        <v>37700000</v>
      </c>
      <c r="D16755" t="s">
        <v>199</v>
      </c>
    </row>
    <row r="16756" spans="1:4">
      <c r="A16756">
        <v>33.719200000000001</v>
      </c>
      <c r="B16756">
        <v>130.7277</v>
      </c>
      <c r="C16756">
        <v>30450000</v>
      </c>
      <c r="D16756" t="s">
        <v>199</v>
      </c>
    </row>
    <row r="16757" spans="1:4">
      <c r="A16757">
        <v>40.854999999999997</v>
      </c>
      <c r="B16757">
        <v>141.13999999999999</v>
      </c>
      <c r="C16757">
        <v>39730000</v>
      </c>
      <c r="D16757" t="s">
        <v>199</v>
      </c>
    </row>
    <row r="16758" spans="1:4">
      <c r="A16758">
        <v>43.487900000000003</v>
      </c>
      <c r="B16758">
        <v>142.21960000000001</v>
      </c>
      <c r="C16758">
        <v>159360000</v>
      </c>
      <c r="D16758" t="s">
        <v>199</v>
      </c>
    </row>
    <row r="16759" spans="1:4">
      <c r="A16759">
        <v>37.953000000000003</v>
      </c>
      <c r="B16759">
        <v>139.19</v>
      </c>
      <c r="C16759">
        <v>22040000</v>
      </c>
      <c r="D16759" t="s">
        <v>199</v>
      </c>
    </row>
    <row r="16760" spans="1:4">
      <c r="A16760">
        <v>40.191200000000002</v>
      </c>
      <c r="B16760">
        <v>139.99109999999999</v>
      </c>
      <c r="C16760">
        <v>4200000000</v>
      </c>
      <c r="D16760" t="s">
        <v>199</v>
      </c>
    </row>
    <row r="16761" spans="1:4">
      <c r="A16761">
        <v>37.093800000000002</v>
      </c>
      <c r="B16761">
        <v>139.91159999999999</v>
      </c>
      <c r="C16761">
        <v>3585600000</v>
      </c>
      <c r="D16761" t="s">
        <v>199</v>
      </c>
    </row>
    <row r="16762" spans="1:4">
      <c r="A16762">
        <v>33.934600000000003</v>
      </c>
      <c r="B16762">
        <v>133.11490000000001</v>
      </c>
      <c r="C16762">
        <v>875000000</v>
      </c>
      <c r="D16762" t="s">
        <v>199</v>
      </c>
    </row>
    <row r="16763" spans="1:4">
      <c r="A16763">
        <v>36.135300000000001</v>
      </c>
      <c r="B16763">
        <v>140.16990000000001</v>
      </c>
      <c r="C16763">
        <v>11600000</v>
      </c>
      <c r="D16763" t="s">
        <v>199</v>
      </c>
    </row>
    <row r="16764" spans="1:4">
      <c r="A16764">
        <v>34.683300000000003</v>
      </c>
      <c r="B16764">
        <v>138.00530000000001</v>
      </c>
      <c r="C16764">
        <v>51910000</v>
      </c>
      <c r="D16764" t="s">
        <v>199</v>
      </c>
    </row>
    <row r="16765" spans="1:4">
      <c r="A16765">
        <v>39.171300000000002</v>
      </c>
      <c r="B16765">
        <v>141.72559999999999</v>
      </c>
      <c r="C16765">
        <v>57420000</v>
      </c>
      <c r="D16765" t="s">
        <v>199</v>
      </c>
    </row>
    <row r="16766" spans="1:4">
      <c r="A16766">
        <v>31.931799999999999</v>
      </c>
      <c r="B16766">
        <v>130.79769999999999</v>
      </c>
      <c r="C16766">
        <v>129500000</v>
      </c>
      <c r="D16766" t="s">
        <v>199</v>
      </c>
    </row>
    <row r="16767" spans="1:4">
      <c r="A16767">
        <v>35.481999999999999</v>
      </c>
      <c r="B16767">
        <v>139.708</v>
      </c>
      <c r="C16767">
        <v>22040000</v>
      </c>
      <c r="D16767" t="s">
        <v>199</v>
      </c>
    </row>
    <row r="16768" spans="1:4">
      <c r="A16768">
        <v>35.488799999999998</v>
      </c>
      <c r="B16768">
        <v>139.7268</v>
      </c>
      <c r="C16768">
        <v>37700000</v>
      </c>
      <c r="D16768" t="s">
        <v>199</v>
      </c>
    </row>
    <row r="16769" spans="1:4">
      <c r="A16769">
        <v>35.495399999999997</v>
      </c>
      <c r="B16769">
        <v>139.745</v>
      </c>
      <c r="C16769">
        <v>1221000000</v>
      </c>
      <c r="D16769" t="s">
        <v>199</v>
      </c>
    </row>
    <row r="16770" spans="1:4">
      <c r="A16770">
        <v>35.614600000000003</v>
      </c>
      <c r="B16770">
        <v>139.7567</v>
      </c>
      <c r="C16770">
        <v>2625000000</v>
      </c>
      <c r="D16770" t="s">
        <v>199</v>
      </c>
    </row>
    <row r="16771" spans="1:4">
      <c r="A16771">
        <v>35.542400000000001</v>
      </c>
      <c r="B16771">
        <v>135.65440000000001</v>
      </c>
      <c r="C16771">
        <v>24247080000</v>
      </c>
      <c r="D16771" t="s">
        <v>199</v>
      </c>
    </row>
    <row r="16772" spans="1:4">
      <c r="A16772">
        <v>32.4206</v>
      </c>
      <c r="B16772">
        <v>130.7021</v>
      </c>
      <c r="C16772">
        <v>2656000000</v>
      </c>
      <c r="D16772" t="s">
        <v>199</v>
      </c>
    </row>
    <row r="16773" spans="1:4">
      <c r="A16773">
        <v>33.232300000000002</v>
      </c>
      <c r="B16773">
        <v>131.77590000000001</v>
      </c>
      <c r="C16773">
        <v>31900000</v>
      </c>
      <c r="D16773" t="s">
        <v>199</v>
      </c>
    </row>
    <row r="16774" spans="1:4">
      <c r="A16774">
        <v>33.255800000000001</v>
      </c>
      <c r="B16774">
        <v>131.72749999999999</v>
      </c>
      <c r="C16774">
        <v>76850000</v>
      </c>
      <c r="D16774" t="s">
        <v>199</v>
      </c>
    </row>
    <row r="16775" spans="1:4">
      <c r="A16775">
        <v>33.259599999999999</v>
      </c>
      <c r="B16775">
        <v>131.7208</v>
      </c>
      <c r="C16775">
        <v>237800000</v>
      </c>
      <c r="D16775" t="s">
        <v>199</v>
      </c>
    </row>
    <row r="16776" spans="1:4">
      <c r="A16776">
        <v>33.250300000000003</v>
      </c>
      <c r="B16776">
        <v>131.7604</v>
      </c>
      <c r="C16776">
        <v>60900000</v>
      </c>
      <c r="D16776" t="s">
        <v>199</v>
      </c>
    </row>
    <row r="16777" spans="1:4">
      <c r="A16777">
        <v>33.268700000000003</v>
      </c>
      <c r="B16777">
        <v>131.64940000000001</v>
      </c>
      <c r="C16777">
        <v>1155000000</v>
      </c>
      <c r="D16777" t="s">
        <v>199</v>
      </c>
    </row>
    <row r="16778" spans="1:4">
      <c r="A16778">
        <v>33.267200000000003</v>
      </c>
      <c r="B16778">
        <v>131.70760000000001</v>
      </c>
      <c r="C16778">
        <v>657000000</v>
      </c>
      <c r="D16778" t="s">
        <v>199</v>
      </c>
    </row>
    <row r="16779" spans="1:4">
      <c r="A16779">
        <v>35.130600000000001</v>
      </c>
      <c r="B16779">
        <v>134.71080000000001</v>
      </c>
      <c r="C16779">
        <v>6799360000</v>
      </c>
      <c r="D16779" t="s">
        <v>199</v>
      </c>
    </row>
    <row r="16780" spans="1:4">
      <c r="A16780">
        <v>34.729900000000001</v>
      </c>
      <c r="B16780">
        <v>133.85079999999999</v>
      </c>
      <c r="C16780">
        <v>107300000</v>
      </c>
      <c r="D16780" t="s">
        <v>199</v>
      </c>
    </row>
    <row r="16781" spans="1:4">
      <c r="A16781">
        <v>36.8459</v>
      </c>
      <c r="B16781">
        <v>138.7662</v>
      </c>
      <c r="C16781">
        <v>5312000000</v>
      </c>
      <c r="D16781" t="s">
        <v>199</v>
      </c>
    </row>
    <row r="16782" spans="1:4">
      <c r="A16782">
        <v>35.738700000000001</v>
      </c>
      <c r="B16782">
        <v>136.67089999999999</v>
      </c>
      <c r="C16782">
        <v>7968000000</v>
      </c>
      <c r="D16782" t="s">
        <v>199</v>
      </c>
    </row>
    <row r="16783" spans="1:4">
      <c r="A16783">
        <v>42.674100000000003</v>
      </c>
      <c r="B16783">
        <v>142.67789999999999</v>
      </c>
      <c r="C16783">
        <v>233728000</v>
      </c>
      <c r="D16783" t="s">
        <v>199</v>
      </c>
    </row>
    <row r="16784" spans="1:4">
      <c r="A16784">
        <v>37.152900000000002</v>
      </c>
      <c r="B16784">
        <v>139.25040000000001</v>
      </c>
      <c r="C16784">
        <v>2974720000</v>
      </c>
      <c r="D16784" t="s">
        <v>199</v>
      </c>
    </row>
    <row r="16785" spans="1:4">
      <c r="A16785">
        <v>35.240600000000001</v>
      </c>
      <c r="B16785">
        <v>134.86170000000001</v>
      </c>
      <c r="C16785">
        <v>10262784000</v>
      </c>
      <c r="D16785" t="s">
        <v>199</v>
      </c>
    </row>
    <row r="16786" spans="1:4">
      <c r="A16786">
        <v>35.195</v>
      </c>
      <c r="B16786">
        <v>137.46270000000001</v>
      </c>
      <c r="C16786">
        <v>4143360000</v>
      </c>
      <c r="D16786" t="s">
        <v>199</v>
      </c>
    </row>
    <row r="16787" spans="1:4">
      <c r="A16787">
        <v>34.117800000000003</v>
      </c>
      <c r="B16787">
        <v>135.8211</v>
      </c>
      <c r="C16787">
        <v>6406272000</v>
      </c>
      <c r="D16787" t="s">
        <v>199</v>
      </c>
    </row>
    <row r="16788" spans="1:4">
      <c r="A16788">
        <v>32.247799999999998</v>
      </c>
      <c r="B16788">
        <v>131.37350000000001</v>
      </c>
      <c r="C16788">
        <v>4780800000</v>
      </c>
      <c r="D16788" t="s">
        <v>199</v>
      </c>
    </row>
    <row r="16789" spans="1:4">
      <c r="A16789">
        <v>33.002899999999997</v>
      </c>
      <c r="B16789">
        <v>130.4006</v>
      </c>
      <c r="C16789">
        <v>58000000</v>
      </c>
      <c r="D16789" t="s">
        <v>199</v>
      </c>
    </row>
    <row r="16790" spans="1:4">
      <c r="A16790">
        <v>38.4</v>
      </c>
      <c r="B16790">
        <v>141.5</v>
      </c>
      <c r="C16790">
        <v>11191752000</v>
      </c>
      <c r="D16790" t="s">
        <v>199</v>
      </c>
    </row>
    <row r="16791" spans="1:4">
      <c r="A16791">
        <v>36.944200000000002</v>
      </c>
      <c r="B16791">
        <v>140.8939</v>
      </c>
      <c r="C16791">
        <v>34800000</v>
      </c>
      <c r="D16791" t="s">
        <v>199</v>
      </c>
    </row>
    <row r="16792" spans="1:4">
      <c r="A16792">
        <v>36.933100000000003</v>
      </c>
      <c r="B16792">
        <v>140.8544</v>
      </c>
      <c r="C16792">
        <v>17400000</v>
      </c>
      <c r="D16792" t="s">
        <v>199</v>
      </c>
    </row>
    <row r="16793" spans="1:4">
      <c r="A16793">
        <v>42.906100000000002</v>
      </c>
      <c r="B16793">
        <v>143.9641</v>
      </c>
      <c r="C16793">
        <v>58000000</v>
      </c>
      <c r="D16793" t="s">
        <v>199</v>
      </c>
    </row>
    <row r="16794" spans="1:4">
      <c r="A16794">
        <v>38.809800000000003</v>
      </c>
      <c r="B16794">
        <v>140.70859999999999</v>
      </c>
      <c r="C16794">
        <v>55500000</v>
      </c>
      <c r="D16794" t="s">
        <v>199</v>
      </c>
    </row>
    <row r="16795" spans="1:4">
      <c r="A16795">
        <v>33.942999999999998</v>
      </c>
      <c r="B16795">
        <v>131.19300000000001</v>
      </c>
      <c r="C16795">
        <v>11600000</v>
      </c>
      <c r="D16795" t="s">
        <v>199</v>
      </c>
    </row>
    <row r="16796" spans="1:4">
      <c r="A16796">
        <v>39.981299999999997</v>
      </c>
      <c r="B16796">
        <v>140.78190000000001</v>
      </c>
      <c r="C16796">
        <v>35150000</v>
      </c>
      <c r="D16796" t="s">
        <v>199</v>
      </c>
    </row>
    <row r="16797" spans="1:4">
      <c r="A16797">
        <v>34.259099999999997</v>
      </c>
      <c r="B16797">
        <v>132.8723</v>
      </c>
      <c r="C16797">
        <v>581000000</v>
      </c>
      <c r="D16797" t="s">
        <v>199</v>
      </c>
    </row>
    <row r="16798" spans="1:4">
      <c r="A16798">
        <v>34.238999999999997</v>
      </c>
      <c r="B16798">
        <v>132.85050000000001</v>
      </c>
      <c r="C16798">
        <v>39730000</v>
      </c>
      <c r="D16798" t="s">
        <v>199</v>
      </c>
    </row>
    <row r="16799" spans="1:4">
      <c r="A16799">
        <v>36.141199999999998</v>
      </c>
      <c r="B16799">
        <v>136.8212</v>
      </c>
      <c r="C16799">
        <v>313408000</v>
      </c>
      <c r="D16799" t="s">
        <v>199</v>
      </c>
    </row>
    <row r="16800" spans="1:4">
      <c r="A16800">
        <v>39.050899999999999</v>
      </c>
      <c r="B16800">
        <v>141.071</v>
      </c>
      <c r="C16800">
        <v>43500000</v>
      </c>
      <c r="D16800" t="s">
        <v>199</v>
      </c>
    </row>
    <row r="16801" spans="1:4">
      <c r="A16801">
        <v>33.121699999999997</v>
      </c>
      <c r="B16801">
        <v>131.1902</v>
      </c>
      <c r="C16801">
        <v>46250000</v>
      </c>
      <c r="D16801" t="s">
        <v>199</v>
      </c>
    </row>
    <row r="16802" spans="1:4">
      <c r="A16802">
        <v>36.908000000000001</v>
      </c>
      <c r="B16802">
        <v>140.107</v>
      </c>
      <c r="C16802">
        <v>37700000</v>
      </c>
      <c r="D16802" t="s">
        <v>199</v>
      </c>
    </row>
    <row r="16803" spans="1:4">
      <c r="A16803">
        <v>36.917200000000001</v>
      </c>
      <c r="B16803">
        <v>140.10169999999999</v>
      </c>
      <c r="C16803">
        <v>14500000</v>
      </c>
      <c r="D16803" t="s">
        <v>199</v>
      </c>
    </row>
    <row r="16804" spans="1:4">
      <c r="A16804">
        <v>33.596699999999998</v>
      </c>
      <c r="B16804">
        <v>130.8442</v>
      </c>
      <c r="C16804">
        <v>17400000</v>
      </c>
      <c r="D16804" t="s">
        <v>199</v>
      </c>
    </row>
    <row r="16805" spans="1:4">
      <c r="A16805">
        <v>37.214700000000001</v>
      </c>
      <c r="B16805">
        <v>139.2139</v>
      </c>
      <c r="C16805">
        <v>966784000</v>
      </c>
      <c r="D16805" t="s">
        <v>199</v>
      </c>
    </row>
    <row r="16806" spans="1:4">
      <c r="A16806">
        <v>34.067</v>
      </c>
      <c r="B16806">
        <v>136.20699999999999</v>
      </c>
      <c r="C16806">
        <v>2187500000</v>
      </c>
      <c r="D16806" t="s">
        <v>199</v>
      </c>
    </row>
    <row r="16807" spans="1:4">
      <c r="A16807">
        <v>36.2834</v>
      </c>
      <c r="B16807">
        <v>139.7996</v>
      </c>
      <c r="C16807">
        <v>17400000</v>
      </c>
      <c r="D16807" t="s">
        <v>199</v>
      </c>
    </row>
    <row r="16808" spans="1:4">
      <c r="A16808">
        <v>32.932000000000002</v>
      </c>
      <c r="B16808">
        <v>130.91499999999999</v>
      </c>
      <c r="C16808">
        <v>55100000</v>
      </c>
      <c r="D16808" t="s">
        <v>199</v>
      </c>
    </row>
    <row r="16809" spans="1:4">
      <c r="A16809">
        <v>32.917999999999999</v>
      </c>
      <c r="B16809">
        <v>130.93199999999999</v>
      </c>
      <c r="C16809">
        <v>130500000</v>
      </c>
      <c r="D16809" t="s">
        <v>199</v>
      </c>
    </row>
    <row r="16810" spans="1:4">
      <c r="A16810">
        <v>32.927999999999997</v>
      </c>
      <c r="B16810">
        <v>130.958</v>
      </c>
      <c r="C16810">
        <v>87000000</v>
      </c>
      <c r="D16810" t="s">
        <v>199</v>
      </c>
    </row>
    <row r="16811" spans="1:4">
      <c r="A16811">
        <v>32.872399999999999</v>
      </c>
      <c r="B16811">
        <v>130.90559999999999</v>
      </c>
      <c r="C16811">
        <v>3190000</v>
      </c>
      <c r="D16811" t="s">
        <v>199</v>
      </c>
    </row>
    <row r="16812" spans="1:4">
      <c r="A16812">
        <v>32.485500000000002</v>
      </c>
      <c r="B16812">
        <v>130.0429</v>
      </c>
      <c r="C16812">
        <v>4900000000</v>
      </c>
      <c r="D16812" t="s">
        <v>199</v>
      </c>
    </row>
    <row r="16813" spans="1:4">
      <c r="A16813">
        <v>37.771000000000001</v>
      </c>
      <c r="B16813">
        <v>140.98400000000001</v>
      </c>
      <c r="C16813">
        <v>152540000</v>
      </c>
      <c r="D16813" t="s">
        <v>199</v>
      </c>
    </row>
    <row r="16814" spans="1:4">
      <c r="A16814">
        <v>40.8964</v>
      </c>
      <c r="B16814">
        <v>141.28149999999999</v>
      </c>
      <c r="C16814">
        <v>145000000</v>
      </c>
      <c r="D16814" t="s">
        <v>199</v>
      </c>
    </row>
    <row r="16815" spans="1:4">
      <c r="A16815">
        <v>40.927700000000002</v>
      </c>
      <c r="B16815">
        <v>141.36420000000001</v>
      </c>
      <c r="C16815">
        <v>188500000</v>
      </c>
      <c r="D16815" t="s">
        <v>199</v>
      </c>
    </row>
    <row r="16816" spans="1:4">
      <c r="A16816">
        <v>40.664999999999999</v>
      </c>
      <c r="B16816">
        <v>141.33600000000001</v>
      </c>
      <c r="C16816">
        <v>34800000</v>
      </c>
      <c r="D16816" t="s">
        <v>199</v>
      </c>
    </row>
    <row r="16817" spans="1:4">
      <c r="A16817">
        <v>40.662700000000001</v>
      </c>
      <c r="B16817">
        <v>141.3312</v>
      </c>
      <c r="C16817">
        <v>11600000</v>
      </c>
      <c r="D16817" t="s">
        <v>199</v>
      </c>
    </row>
    <row r="16818" spans="1:4">
      <c r="A16818">
        <v>33.328000000000003</v>
      </c>
      <c r="B16818">
        <v>130.02199999999999</v>
      </c>
      <c r="C16818">
        <v>60900000</v>
      </c>
      <c r="D16818" t="s">
        <v>199</v>
      </c>
    </row>
    <row r="16819" spans="1:4">
      <c r="A16819">
        <v>33.942900000000002</v>
      </c>
      <c r="B16819">
        <v>133.1122</v>
      </c>
      <c r="C16819">
        <v>98020000</v>
      </c>
      <c r="D16819" t="s">
        <v>199</v>
      </c>
    </row>
    <row r="16820" spans="1:4">
      <c r="A16820">
        <v>33.926299999999998</v>
      </c>
      <c r="B16820">
        <v>133.12479999999999</v>
      </c>
      <c r="C16820">
        <v>66700000</v>
      </c>
      <c r="D16820" t="s">
        <v>199</v>
      </c>
    </row>
    <row r="16821" spans="1:4">
      <c r="A16821">
        <v>33.932699999999997</v>
      </c>
      <c r="B16821">
        <v>133.1677</v>
      </c>
      <c r="C16821">
        <v>1421000000</v>
      </c>
      <c r="D16821" t="s">
        <v>199</v>
      </c>
    </row>
    <row r="16822" spans="1:4">
      <c r="A16822">
        <v>34.384999999999998</v>
      </c>
      <c r="B16822">
        <v>132.73259999999999</v>
      </c>
      <c r="C16822">
        <v>7830000</v>
      </c>
      <c r="D16822" t="s">
        <v>199</v>
      </c>
    </row>
    <row r="16823" spans="1:4">
      <c r="A16823">
        <v>34.584200000000003</v>
      </c>
      <c r="B16823">
        <v>135.40860000000001</v>
      </c>
      <c r="C16823">
        <v>81200000</v>
      </c>
      <c r="D16823" t="s">
        <v>199</v>
      </c>
    </row>
    <row r="16824" spans="1:4">
      <c r="A16824">
        <v>34.341900000000003</v>
      </c>
      <c r="B16824">
        <v>133.8442</v>
      </c>
      <c r="C16824">
        <v>3750000000</v>
      </c>
      <c r="D16824" t="s">
        <v>199</v>
      </c>
    </row>
    <row r="16825" spans="1:4">
      <c r="A16825">
        <v>34.345100000000002</v>
      </c>
      <c r="B16825">
        <v>133.88460000000001</v>
      </c>
      <c r="C16825">
        <v>5800000</v>
      </c>
      <c r="D16825" t="s">
        <v>199</v>
      </c>
    </row>
    <row r="16826" spans="1:4">
      <c r="A16826">
        <v>34.570399999999999</v>
      </c>
      <c r="B16826">
        <v>135.4417</v>
      </c>
      <c r="C16826">
        <v>2000000000</v>
      </c>
      <c r="D16826" t="s">
        <v>199</v>
      </c>
    </row>
    <row r="16827" spans="1:4">
      <c r="A16827">
        <v>38.968600000000002</v>
      </c>
      <c r="B16827">
        <v>139.8322</v>
      </c>
      <c r="C16827">
        <v>2450000000</v>
      </c>
      <c r="D16827" t="s">
        <v>199</v>
      </c>
    </row>
    <row r="16828" spans="1:4">
      <c r="A16828">
        <v>35.090800000000002</v>
      </c>
      <c r="B16828">
        <v>137.8047</v>
      </c>
      <c r="C16828">
        <v>1859200000</v>
      </c>
      <c r="D16828" t="s">
        <v>199</v>
      </c>
    </row>
    <row r="16829" spans="1:4">
      <c r="A16829">
        <v>34.915799999999997</v>
      </c>
      <c r="B16829">
        <v>135.16069999999999</v>
      </c>
      <c r="C16829">
        <v>20300000</v>
      </c>
      <c r="D16829" t="s">
        <v>199</v>
      </c>
    </row>
    <row r="16830" spans="1:4">
      <c r="A16830">
        <v>34.890099999999997</v>
      </c>
      <c r="B16830">
        <v>135.17339999999999</v>
      </c>
      <c r="C16830">
        <v>43500000</v>
      </c>
      <c r="D16830" t="s">
        <v>199</v>
      </c>
    </row>
    <row r="16831" spans="1:4">
      <c r="A16831">
        <v>34.475000000000001</v>
      </c>
      <c r="B16831">
        <v>134.94200000000001</v>
      </c>
      <c r="C16831">
        <v>24650000</v>
      </c>
      <c r="D16831" t="s">
        <v>199</v>
      </c>
    </row>
    <row r="16832" spans="1:4">
      <c r="A16832">
        <v>34.451300000000003</v>
      </c>
      <c r="B16832">
        <v>134.92619999999999</v>
      </c>
      <c r="C16832">
        <v>14500000</v>
      </c>
      <c r="D16832" t="s">
        <v>199</v>
      </c>
    </row>
    <row r="16833" spans="1:4">
      <c r="A16833">
        <v>33.988399999999999</v>
      </c>
      <c r="B16833">
        <v>131.16560000000001</v>
      </c>
      <c r="C16833">
        <v>60900000</v>
      </c>
      <c r="D16833" t="s">
        <v>199</v>
      </c>
    </row>
    <row r="16834" spans="1:4">
      <c r="A16834">
        <v>35.172499999999999</v>
      </c>
      <c r="B16834">
        <v>140.31370000000001</v>
      </c>
      <c r="C16834">
        <v>14500000</v>
      </c>
      <c r="D16834" t="s">
        <v>199</v>
      </c>
    </row>
    <row r="16835" spans="1:4">
      <c r="A16835">
        <v>31.857900000000001</v>
      </c>
      <c r="B16835">
        <v>130.19970000000001</v>
      </c>
      <c r="C16835">
        <v>2500000000</v>
      </c>
      <c r="D16835" t="s">
        <v>199</v>
      </c>
    </row>
    <row r="16836" spans="1:4">
      <c r="A16836">
        <v>31.833500000000001</v>
      </c>
      <c r="B16836">
        <v>130.18870000000001</v>
      </c>
      <c r="C16836">
        <v>9163440000</v>
      </c>
      <c r="D16836" t="s">
        <v>199</v>
      </c>
    </row>
    <row r="16837" spans="1:4">
      <c r="A16837">
        <v>38.317999999999998</v>
      </c>
      <c r="B16837">
        <v>141.07560000000001</v>
      </c>
      <c r="C16837">
        <v>5800000</v>
      </c>
      <c r="D16837" t="s">
        <v>199</v>
      </c>
    </row>
    <row r="16838" spans="1:4">
      <c r="A16838">
        <v>34.604199999999999</v>
      </c>
      <c r="B16838">
        <v>132.91059999999999</v>
      </c>
      <c r="C16838">
        <v>14500000</v>
      </c>
      <c r="D16838" t="s">
        <v>199</v>
      </c>
    </row>
    <row r="16839" spans="1:4">
      <c r="A16839">
        <v>34.593800000000002</v>
      </c>
      <c r="B16839">
        <v>132.97030000000001</v>
      </c>
      <c r="C16839">
        <v>17110000</v>
      </c>
      <c r="D16839" t="s">
        <v>199</v>
      </c>
    </row>
    <row r="16840" spans="1:4">
      <c r="A16840">
        <v>34.643000000000001</v>
      </c>
      <c r="B16840">
        <v>134.15899999999999</v>
      </c>
      <c r="C16840">
        <v>667000000</v>
      </c>
      <c r="D16840" t="s">
        <v>199</v>
      </c>
    </row>
    <row r="16841" spans="1:4">
      <c r="A16841">
        <v>36.763199999999998</v>
      </c>
      <c r="B16841">
        <v>139.9263</v>
      </c>
      <c r="C16841">
        <v>4930000</v>
      </c>
      <c r="D16841" t="s">
        <v>199</v>
      </c>
    </row>
    <row r="16842" spans="1:4">
      <c r="A16842">
        <v>36.475200000000001</v>
      </c>
      <c r="B16842">
        <v>138.98599999999999</v>
      </c>
      <c r="C16842">
        <v>6960000</v>
      </c>
      <c r="D16842" t="s">
        <v>199</v>
      </c>
    </row>
    <row r="16843" spans="1:4">
      <c r="A16843">
        <v>31.491099999999999</v>
      </c>
      <c r="B16843">
        <v>131.11420000000001</v>
      </c>
      <c r="C16843">
        <v>4930000</v>
      </c>
      <c r="D16843" t="s">
        <v>199</v>
      </c>
    </row>
    <row r="16844" spans="1:4">
      <c r="A16844">
        <v>40.776000000000003</v>
      </c>
      <c r="B16844">
        <v>141.179</v>
      </c>
      <c r="C16844">
        <v>137750000</v>
      </c>
      <c r="D16844" t="s">
        <v>199</v>
      </c>
    </row>
    <row r="16845" spans="1:4">
      <c r="A16845">
        <v>37.060899999999997</v>
      </c>
      <c r="B16845">
        <v>136.72649999999999</v>
      </c>
      <c r="C16845">
        <v>8988408000</v>
      </c>
      <c r="D16845" t="s">
        <v>199</v>
      </c>
    </row>
    <row r="16846" spans="1:4">
      <c r="A16846">
        <v>37.075000000000003</v>
      </c>
      <c r="B16846">
        <v>136.755</v>
      </c>
      <c r="C16846">
        <v>17110000</v>
      </c>
      <c r="D16846" t="s">
        <v>199</v>
      </c>
    </row>
    <row r="16847" spans="1:4">
      <c r="A16847">
        <v>33.856000000000002</v>
      </c>
      <c r="B16847">
        <v>134.65129999999999</v>
      </c>
      <c r="C16847">
        <v>2450000000</v>
      </c>
      <c r="D16847" t="s">
        <v>199</v>
      </c>
    </row>
    <row r="16848" spans="1:4">
      <c r="A16848">
        <v>37.977400000000003</v>
      </c>
      <c r="B16848">
        <v>139.20060000000001</v>
      </c>
      <c r="C16848">
        <v>40890000</v>
      </c>
      <c r="D16848" t="s">
        <v>199</v>
      </c>
    </row>
    <row r="16849" spans="1:4">
      <c r="A16849">
        <v>35.5379</v>
      </c>
      <c r="B16849">
        <v>132.9991</v>
      </c>
      <c r="C16849">
        <v>4221360000</v>
      </c>
      <c r="D16849" t="s">
        <v>199</v>
      </c>
    </row>
    <row r="16850" spans="1:4">
      <c r="A16850">
        <v>37.344799999999999</v>
      </c>
      <c r="B16850">
        <v>139.90870000000001</v>
      </c>
      <c r="C16850">
        <v>5312000000</v>
      </c>
      <c r="D16850" t="s">
        <v>199</v>
      </c>
    </row>
    <row r="16851" spans="1:4">
      <c r="A16851">
        <v>33.907800000000002</v>
      </c>
      <c r="B16851">
        <v>130.8614</v>
      </c>
      <c r="C16851">
        <v>1800000000</v>
      </c>
      <c r="D16851" t="s">
        <v>199</v>
      </c>
    </row>
    <row r="16852" spans="1:4">
      <c r="A16852">
        <v>34.253999999999998</v>
      </c>
      <c r="B16852">
        <v>131.18100000000001</v>
      </c>
      <c r="C16852">
        <v>163270000</v>
      </c>
      <c r="D16852" t="s">
        <v>199</v>
      </c>
    </row>
    <row r="16853" spans="1:4">
      <c r="A16853">
        <v>35.064500000000002</v>
      </c>
      <c r="B16853">
        <v>136.8767</v>
      </c>
      <c r="C16853">
        <v>3058000000</v>
      </c>
      <c r="D16853" t="s">
        <v>199</v>
      </c>
    </row>
    <row r="16854" spans="1:4">
      <c r="A16854">
        <v>34.820999999999998</v>
      </c>
      <c r="B16854">
        <v>133.40280000000001</v>
      </c>
      <c r="C16854">
        <v>1609536000</v>
      </c>
      <c r="D16854" t="s">
        <v>199</v>
      </c>
    </row>
    <row r="16855" spans="1:4">
      <c r="A16855">
        <v>33.267200000000003</v>
      </c>
      <c r="B16855">
        <v>131.70760000000001</v>
      </c>
      <c r="C16855">
        <v>2295000000</v>
      </c>
      <c r="D16855" t="s">
        <v>199</v>
      </c>
    </row>
    <row r="16856" spans="1:4">
      <c r="A16856">
        <v>33.969000000000001</v>
      </c>
      <c r="B16856">
        <v>131.1634</v>
      </c>
      <c r="C16856">
        <v>3500000000</v>
      </c>
      <c r="D16856" t="s">
        <v>199</v>
      </c>
    </row>
    <row r="16857" spans="1:4">
      <c r="A16857">
        <v>36.4739</v>
      </c>
      <c r="B16857">
        <v>137.68969999999999</v>
      </c>
      <c r="C16857">
        <v>6799360000</v>
      </c>
      <c r="D16857" t="s">
        <v>199</v>
      </c>
    </row>
    <row r="16858" spans="1:4">
      <c r="A16858">
        <v>35.125799999999998</v>
      </c>
      <c r="B16858">
        <v>137.76060000000001</v>
      </c>
      <c r="C16858">
        <v>5976000000</v>
      </c>
      <c r="D16858" t="s">
        <v>199</v>
      </c>
    </row>
    <row r="16859" spans="1:4">
      <c r="A16859">
        <v>35.619900000000001</v>
      </c>
      <c r="B16859">
        <v>139.7559</v>
      </c>
      <c r="C16859">
        <v>1140000000</v>
      </c>
      <c r="D16859" t="s">
        <v>199</v>
      </c>
    </row>
    <row r="16860" spans="1:4">
      <c r="A16860">
        <v>37.055</v>
      </c>
      <c r="B16860">
        <v>138.68279999999999</v>
      </c>
      <c r="C16860">
        <v>940224000</v>
      </c>
      <c r="D16860" t="s">
        <v>199</v>
      </c>
    </row>
    <row r="16861" spans="1:4">
      <c r="A16861">
        <v>37.842700000000001</v>
      </c>
      <c r="B16861">
        <v>140.94560000000001</v>
      </c>
      <c r="C16861">
        <v>7000000000</v>
      </c>
      <c r="D16861" t="s">
        <v>199</v>
      </c>
    </row>
    <row r="16862" spans="1:4">
      <c r="A16862">
        <v>36.143000000000001</v>
      </c>
      <c r="B16862">
        <v>140.16540000000001</v>
      </c>
      <c r="C16862">
        <v>17400000</v>
      </c>
      <c r="D16862" t="s">
        <v>199</v>
      </c>
    </row>
    <row r="16863" spans="1:4">
      <c r="A16863">
        <v>33.0428</v>
      </c>
      <c r="B16863">
        <v>130.42349999999999</v>
      </c>
      <c r="C16863">
        <v>33930000</v>
      </c>
      <c r="D16863" t="s">
        <v>199</v>
      </c>
    </row>
    <row r="16864" spans="1:4">
      <c r="A16864">
        <v>34.954500000000003</v>
      </c>
      <c r="B16864">
        <v>136.81569999999999</v>
      </c>
      <c r="C16864">
        <v>37120000</v>
      </c>
      <c r="D16864" t="s">
        <v>199</v>
      </c>
    </row>
    <row r="16865" spans="1:4">
      <c r="A16865">
        <v>36.465000000000003</v>
      </c>
      <c r="B16865">
        <v>138.92250000000001</v>
      </c>
      <c r="C16865">
        <v>6960000</v>
      </c>
      <c r="D16865" t="s">
        <v>199</v>
      </c>
    </row>
    <row r="16866" spans="1:4">
      <c r="A16866">
        <v>36.993699999999997</v>
      </c>
      <c r="B16866">
        <v>139.86709999999999</v>
      </c>
      <c r="C16866">
        <v>4780800000</v>
      </c>
      <c r="D16866" t="s">
        <v>199</v>
      </c>
    </row>
    <row r="16867" spans="1:4">
      <c r="A16867">
        <v>34.941099999999999</v>
      </c>
      <c r="B16867">
        <v>136.63200000000001</v>
      </c>
      <c r="C16867">
        <v>238000000</v>
      </c>
      <c r="D16867" t="s">
        <v>199</v>
      </c>
    </row>
    <row r="16868" spans="1:4">
      <c r="A16868">
        <v>37.152999999999999</v>
      </c>
      <c r="B16868">
        <v>140.23599999999999</v>
      </c>
      <c r="C16868">
        <v>89900000</v>
      </c>
      <c r="D16868" t="s">
        <v>199</v>
      </c>
    </row>
    <row r="16869" spans="1:4">
      <c r="A16869">
        <v>37.136000000000003</v>
      </c>
      <c r="B16869">
        <v>140.22999999999999</v>
      </c>
      <c r="C16869">
        <v>29000000</v>
      </c>
      <c r="D16869" t="s">
        <v>199</v>
      </c>
    </row>
    <row r="16870" spans="1:4">
      <c r="A16870">
        <v>37.130000000000003</v>
      </c>
      <c r="B16870">
        <v>140.23699999999999</v>
      </c>
      <c r="C16870">
        <v>72500000</v>
      </c>
      <c r="D16870" t="s">
        <v>199</v>
      </c>
    </row>
    <row r="16871" spans="1:4">
      <c r="A16871">
        <v>42.992800000000003</v>
      </c>
      <c r="B16871">
        <v>144.1857</v>
      </c>
      <c r="C16871">
        <v>94250000</v>
      </c>
      <c r="D16871" t="s">
        <v>199</v>
      </c>
    </row>
    <row r="16872" spans="1:4">
      <c r="A16872">
        <v>42.544499999999999</v>
      </c>
      <c r="B16872">
        <v>141.3398</v>
      </c>
      <c r="C16872">
        <v>7540000</v>
      </c>
      <c r="D16872" t="s">
        <v>199</v>
      </c>
    </row>
    <row r="16873" spans="1:4">
      <c r="A16873">
        <v>35.810200000000002</v>
      </c>
      <c r="B16873">
        <v>140.0909</v>
      </c>
      <c r="C16873">
        <v>37120000</v>
      </c>
      <c r="D16873" t="s">
        <v>199</v>
      </c>
    </row>
    <row r="16874" spans="1:4">
      <c r="A16874">
        <v>39.718000000000004</v>
      </c>
      <c r="B16874">
        <v>141.00700000000001</v>
      </c>
      <c r="C16874">
        <v>71920000</v>
      </c>
      <c r="D16874" t="s">
        <v>199</v>
      </c>
    </row>
    <row r="16875" spans="1:4">
      <c r="A16875">
        <v>34.854999999999997</v>
      </c>
      <c r="B16875">
        <v>137.92500000000001</v>
      </c>
      <c r="C16875">
        <v>31030000</v>
      </c>
      <c r="D16875" t="s">
        <v>199</v>
      </c>
    </row>
    <row r="16876" spans="1:4">
      <c r="A16876">
        <v>36.640999999999998</v>
      </c>
      <c r="B16876">
        <v>139.11500000000001</v>
      </c>
      <c r="C16876">
        <v>124700000</v>
      </c>
      <c r="D16876" t="s">
        <v>199</v>
      </c>
    </row>
    <row r="16877" spans="1:4">
      <c r="A16877">
        <v>36.6053</v>
      </c>
      <c r="B16877">
        <v>139.0667</v>
      </c>
      <c r="C16877">
        <v>14500000</v>
      </c>
      <c r="D16877" t="s">
        <v>199</v>
      </c>
    </row>
    <row r="16878" spans="1:4">
      <c r="A16878">
        <v>35.4619</v>
      </c>
      <c r="B16878">
        <v>139.977</v>
      </c>
      <c r="C16878">
        <v>3600000000</v>
      </c>
      <c r="D16878" t="s">
        <v>199</v>
      </c>
    </row>
    <row r="16879" spans="1:4">
      <c r="A16879">
        <v>37.83</v>
      </c>
      <c r="B16879">
        <v>140.952</v>
      </c>
      <c r="C16879">
        <v>43500000</v>
      </c>
      <c r="D16879" t="s">
        <v>199</v>
      </c>
    </row>
    <row r="16880" spans="1:4">
      <c r="A16880">
        <v>31.991</v>
      </c>
      <c r="B16880">
        <v>130.72300000000001</v>
      </c>
      <c r="C16880">
        <v>75110000</v>
      </c>
      <c r="D16880" t="s">
        <v>199</v>
      </c>
    </row>
    <row r="16881" spans="1:4">
      <c r="A16881">
        <v>35.947200000000002</v>
      </c>
      <c r="B16881">
        <v>140.58600000000001</v>
      </c>
      <c r="C16881">
        <v>40600000</v>
      </c>
      <c r="D16881" t="s">
        <v>199</v>
      </c>
    </row>
    <row r="16882" spans="1:4">
      <c r="A16882">
        <v>37.298200000000001</v>
      </c>
      <c r="B16882">
        <v>140.44640000000001</v>
      </c>
      <c r="C16882">
        <v>76270000</v>
      </c>
      <c r="D16882" t="s">
        <v>199</v>
      </c>
    </row>
    <row r="16883" spans="1:4">
      <c r="A16883">
        <v>39.981299999999997</v>
      </c>
      <c r="B16883">
        <v>140.78219999999999</v>
      </c>
      <c r="C16883">
        <v>185000000</v>
      </c>
      <c r="D16883" t="s">
        <v>199</v>
      </c>
    </row>
    <row r="16884" spans="1:4">
      <c r="A16884">
        <v>35.947499999999998</v>
      </c>
      <c r="B16884">
        <v>140.69</v>
      </c>
      <c r="C16884">
        <v>1774500000</v>
      </c>
      <c r="D16884" t="s">
        <v>199</v>
      </c>
    </row>
    <row r="16885" spans="1:4">
      <c r="A16885">
        <v>43.463900000000002</v>
      </c>
      <c r="B16885">
        <v>141.89099999999999</v>
      </c>
      <c r="C16885">
        <v>875000000</v>
      </c>
      <c r="D16885" t="s">
        <v>199</v>
      </c>
    </row>
    <row r="16886" spans="1:4">
      <c r="A16886">
        <v>36.017000000000003</v>
      </c>
      <c r="B16886">
        <v>138.053</v>
      </c>
      <c r="C16886">
        <v>135720000</v>
      </c>
      <c r="D16886" t="s">
        <v>199</v>
      </c>
    </row>
    <row r="16887" spans="1:4">
      <c r="A16887">
        <v>36.052999999999997</v>
      </c>
      <c r="B16887">
        <v>138.155</v>
      </c>
      <c r="C16887">
        <v>14500000</v>
      </c>
      <c r="D16887" t="s">
        <v>199</v>
      </c>
    </row>
    <row r="16888" spans="1:4">
      <c r="A16888">
        <v>37.3354</v>
      </c>
      <c r="B16888">
        <v>139.3004</v>
      </c>
      <c r="C16888">
        <v>345280000</v>
      </c>
      <c r="D16888" t="s">
        <v>199</v>
      </c>
    </row>
    <row r="16889" spans="1:4">
      <c r="A16889">
        <v>32.741</v>
      </c>
      <c r="B16889">
        <v>129.92099999999999</v>
      </c>
      <c r="C16889">
        <v>38280000</v>
      </c>
      <c r="D16889" t="s">
        <v>199</v>
      </c>
    </row>
    <row r="16890" spans="1:4">
      <c r="A16890">
        <v>37.311300000000003</v>
      </c>
      <c r="B16890">
        <v>139.28370000000001</v>
      </c>
      <c r="C16890">
        <v>2098240000</v>
      </c>
      <c r="D16890" t="s">
        <v>199</v>
      </c>
    </row>
    <row r="16891" spans="1:4">
      <c r="A16891">
        <v>34.725299999999997</v>
      </c>
      <c r="B16891">
        <v>137.2852</v>
      </c>
      <c r="C16891">
        <v>116580000</v>
      </c>
      <c r="D16891" t="s">
        <v>199</v>
      </c>
    </row>
    <row r="16892" spans="1:4">
      <c r="A16892">
        <v>34.691600000000001</v>
      </c>
      <c r="B16892">
        <v>137.244</v>
      </c>
      <c r="C16892">
        <v>118030000</v>
      </c>
      <c r="D16892" t="s">
        <v>199</v>
      </c>
    </row>
    <row r="16893" spans="1:4">
      <c r="A16893">
        <v>34.713500000000003</v>
      </c>
      <c r="B16893">
        <v>137.26840000000001</v>
      </c>
      <c r="C16893">
        <v>145000000</v>
      </c>
      <c r="D16893" t="s">
        <v>199</v>
      </c>
    </row>
    <row r="16894" spans="1:4">
      <c r="A16894">
        <v>38.374000000000002</v>
      </c>
      <c r="B16894">
        <v>140.84200000000001</v>
      </c>
      <c r="C16894">
        <v>81200000</v>
      </c>
      <c r="D16894" t="s">
        <v>199</v>
      </c>
    </row>
    <row r="16895" spans="1:4">
      <c r="A16895">
        <v>35.063200000000002</v>
      </c>
      <c r="B16895">
        <v>134.9521</v>
      </c>
      <c r="C16895">
        <v>42050000</v>
      </c>
      <c r="D16895" t="s">
        <v>199</v>
      </c>
    </row>
    <row r="16896" spans="1:4">
      <c r="A16896">
        <v>35.522300000000001</v>
      </c>
      <c r="B16896">
        <v>135.50360000000001</v>
      </c>
      <c r="C16896">
        <v>17462016000</v>
      </c>
      <c r="D16896" t="s">
        <v>199</v>
      </c>
    </row>
    <row r="16897" spans="1:4">
      <c r="A16897">
        <v>31.4727</v>
      </c>
      <c r="B16897">
        <v>130.86060000000001</v>
      </c>
      <c r="C16897">
        <v>12470000</v>
      </c>
      <c r="D16897" t="s">
        <v>199</v>
      </c>
    </row>
    <row r="16898" spans="1:4">
      <c r="A16898">
        <v>42.448099999999997</v>
      </c>
      <c r="B16898">
        <v>142.62360000000001</v>
      </c>
      <c r="C16898">
        <v>1062400000</v>
      </c>
      <c r="D16898" t="s">
        <v>199</v>
      </c>
    </row>
    <row r="16899" spans="1:4">
      <c r="A16899">
        <v>34.763399999999997</v>
      </c>
      <c r="B16899">
        <v>134.76570000000001</v>
      </c>
      <c r="C16899">
        <v>9860000</v>
      </c>
      <c r="D16899" t="s">
        <v>199</v>
      </c>
    </row>
    <row r="16900" spans="1:4">
      <c r="A16900">
        <v>34.765300000000003</v>
      </c>
      <c r="B16900">
        <v>134.7655</v>
      </c>
      <c r="C16900">
        <v>18850000</v>
      </c>
      <c r="D16900" t="s">
        <v>199</v>
      </c>
    </row>
    <row r="16901" spans="1:4">
      <c r="A16901">
        <v>34.753500000000003</v>
      </c>
      <c r="B16901">
        <v>134.7663</v>
      </c>
      <c r="C16901">
        <v>1750000000</v>
      </c>
      <c r="D16901" t="s">
        <v>199</v>
      </c>
    </row>
    <row r="16902" spans="1:4">
      <c r="A16902">
        <v>31.5242</v>
      </c>
      <c r="B16902">
        <v>130.76660000000001</v>
      </c>
      <c r="C16902">
        <v>27260000</v>
      </c>
      <c r="D16902" t="s">
        <v>199</v>
      </c>
    </row>
    <row r="16903" spans="1:4">
      <c r="A16903">
        <v>36.610999999999997</v>
      </c>
      <c r="B16903">
        <v>138.971</v>
      </c>
      <c r="C16903">
        <v>90480000</v>
      </c>
      <c r="D16903" t="s">
        <v>199</v>
      </c>
    </row>
    <row r="16904" spans="1:4">
      <c r="A16904">
        <v>34.337299999999999</v>
      </c>
      <c r="B16904">
        <v>132.9572</v>
      </c>
      <c r="C16904">
        <v>4550000000</v>
      </c>
      <c r="D16904" t="s">
        <v>199</v>
      </c>
    </row>
    <row r="16905" spans="1:4">
      <c r="A16905">
        <v>34.824399999999997</v>
      </c>
      <c r="B16905">
        <v>136.9238</v>
      </c>
      <c r="C16905">
        <v>2812500000</v>
      </c>
      <c r="D16905" t="s">
        <v>199</v>
      </c>
    </row>
    <row r="16906" spans="1:4">
      <c r="A16906">
        <v>34.815899999999999</v>
      </c>
      <c r="B16906">
        <v>136.9237</v>
      </c>
      <c r="C16906">
        <v>21750000</v>
      </c>
      <c r="D16906" t="s">
        <v>199</v>
      </c>
    </row>
    <row r="16907" spans="1:4">
      <c r="A16907">
        <v>35.585900000000002</v>
      </c>
      <c r="B16907">
        <v>140.31800000000001</v>
      </c>
      <c r="C16907">
        <v>13050000</v>
      </c>
      <c r="D16907" t="s">
        <v>199</v>
      </c>
    </row>
    <row r="16908" spans="1:4">
      <c r="A16908">
        <v>33.211500000000001</v>
      </c>
      <c r="B16908">
        <v>131.2731</v>
      </c>
      <c r="C16908">
        <v>92500000</v>
      </c>
      <c r="D16908" t="s">
        <v>199</v>
      </c>
    </row>
    <row r="16909" spans="1:4">
      <c r="A16909">
        <v>43.4437</v>
      </c>
      <c r="B16909">
        <v>142.28829999999999</v>
      </c>
      <c r="C16909">
        <v>302784000</v>
      </c>
      <c r="D16909" t="s">
        <v>199</v>
      </c>
    </row>
    <row r="16910" spans="1:4">
      <c r="A16910">
        <v>36.801400000000001</v>
      </c>
      <c r="B16910">
        <v>139.04060000000001</v>
      </c>
      <c r="C16910">
        <v>6374400000</v>
      </c>
      <c r="D16910" t="s">
        <v>199</v>
      </c>
    </row>
    <row r="16911" spans="1:4">
      <c r="A16911">
        <v>34.514400000000002</v>
      </c>
      <c r="B16911">
        <v>133.68729999999999</v>
      </c>
      <c r="C16911">
        <v>3000000000</v>
      </c>
      <c r="D16911" t="s">
        <v>199</v>
      </c>
    </row>
    <row r="16912" spans="1:4">
      <c r="A16912">
        <v>34.321599999999997</v>
      </c>
      <c r="B16912">
        <v>135.12809999999999</v>
      </c>
      <c r="C16912">
        <v>3000000000</v>
      </c>
      <c r="D16912" t="s">
        <v>199</v>
      </c>
    </row>
    <row r="16913" spans="1:4">
      <c r="A16913">
        <v>35.104999999999997</v>
      </c>
      <c r="B16913">
        <v>135.00800000000001</v>
      </c>
      <c r="C16913">
        <v>51330000</v>
      </c>
      <c r="D16913" t="s">
        <v>199</v>
      </c>
    </row>
    <row r="16914" spans="1:4">
      <c r="A16914">
        <v>36.268300000000004</v>
      </c>
      <c r="B16914">
        <v>136.64830000000001</v>
      </c>
      <c r="C16914">
        <v>1328000000</v>
      </c>
      <c r="D16914" t="s">
        <v>199</v>
      </c>
    </row>
    <row r="16915" spans="1:4">
      <c r="A16915">
        <v>37.801600000000001</v>
      </c>
      <c r="B16915">
        <v>140.85310000000001</v>
      </c>
      <c r="C16915">
        <v>40600000</v>
      </c>
      <c r="D16915" t="s">
        <v>199</v>
      </c>
    </row>
    <row r="16916" spans="1:4">
      <c r="A16916">
        <v>34.594000000000001</v>
      </c>
      <c r="B16916">
        <v>135.911</v>
      </c>
      <c r="C16916">
        <v>66700000</v>
      </c>
      <c r="D16916" t="s">
        <v>199</v>
      </c>
    </row>
    <row r="16917" spans="1:4">
      <c r="A16917">
        <v>34.598999999999997</v>
      </c>
      <c r="B16917">
        <v>135.91499999999999</v>
      </c>
      <c r="C16917">
        <v>30450000</v>
      </c>
      <c r="D16917" t="s">
        <v>199</v>
      </c>
    </row>
    <row r="16918" spans="1:4">
      <c r="A16918">
        <v>33.328000000000003</v>
      </c>
      <c r="B16918">
        <v>130.10659999999999</v>
      </c>
      <c r="C16918">
        <v>3187200000</v>
      </c>
      <c r="D16918" t="s">
        <v>199</v>
      </c>
    </row>
    <row r="16919" spans="1:4">
      <c r="A16919">
        <v>33.924999999999997</v>
      </c>
      <c r="B16919">
        <v>130.8468</v>
      </c>
      <c r="C16919">
        <v>891750000</v>
      </c>
      <c r="D16919" t="s">
        <v>199</v>
      </c>
    </row>
    <row r="16920" spans="1:4">
      <c r="A16920">
        <v>34.883000000000003</v>
      </c>
      <c r="B16920">
        <v>133.29599999999999</v>
      </c>
      <c r="C16920">
        <v>95700000</v>
      </c>
      <c r="D16920" t="s">
        <v>199</v>
      </c>
    </row>
    <row r="16921" spans="1:4">
      <c r="A16921">
        <v>43.240699999999997</v>
      </c>
      <c r="B16921">
        <v>142.93879999999999</v>
      </c>
      <c r="C16921">
        <v>212480000</v>
      </c>
      <c r="D16921" t="s">
        <v>199</v>
      </c>
    </row>
    <row r="16922" spans="1:4">
      <c r="A16922">
        <v>36.421500000000002</v>
      </c>
      <c r="B16922">
        <v>140.6028</v>
      </c>
      <c r="C16922">
        <v>5662800000</v>
      </c>
      <c r="D16922" t="s">
        <v>199</v>
      </c>
    </row>
    <row r="16923" spans="1:4">
      <c r="A16923">
        <v>34.059800000000003</v>
      </c>
      <c r="B16923">
        <v>134.60409999999999</v>
      </c>
      <c r="C16923">
        <v>7250000</v>
      </c>
      <c r="D16923" t="s">
        <v>199</v>
      </c>
    </row>
    <row r="16924" spans="1:4">
      <c r="A16924">
        <v>42.658999999999999</v>
      </c>
      <c r="B16924">
        <v>141.6902</v>
      </c>
      <c r="C16924">
        <v>6960000</v>
      </c>
      <c r="D16924" t="s">
        <v>199</v>
      </c>
    </row>
    <row r="16925" spans="1:4">
      <c r="A16925">
        <v>42.6584</v>
      </c>
      <c r="B16925">
        <v>141.7268</v>
      </c>
      <c r="C16925">
        <v>86420000</v>
      </c>
      <c r="D16925" t="s">
        <v>199</v>
      </c>
    </row>
    <row r="16926" spans="1:4">
      <c r="A16926">
        <v>42.655200000000001</v>
      </c>
      <c r="B16926">
        <v>141.6755</v>
      </c>
      <c r="C16926">
        <v>66700000</v>
      </c>
      <c r="D16926" t="s">
        <v>199</v>
      </c>
    </row>
    <row r="16927" spans="1:4">
      <c r="A16927">
        <v>42.628300000000003</v>
      </c>
      <c r="B16927">
        <v>141.84129999999999</v>
      </c>
      <c r="C16927">
        <v>37700000</v>
      </c>
      <c r="D16927" t="s">
        <v>199</v>
      </c>
    </row>
    <row r="16928" spans="1:4">
      <c r="A16928">
        <v>42.765000000000001</v>
      </c>
      <c r="B16928">
        <v>141.643</v>
      </c>
      <c r="C16928">
        <v>110200000</v>
      </c>
      <c r="D16928" t="s">
        <v>199</v>
      </c>
    </row>
    <row r="16929" spans="1:4">
      <c r="A16929">
        <v>42.635899999999999</v>
      </c>
      <c r="B16929">
        <v>141.58860000000001</v>
      </c>
      <c r="C16929">
        <v>255500000</v>
      </c>
      <c r="D16929" t="s">
        <v>199</v>
      </c>
    </row>
    <row r="16930" spans="1:4">
      <c r="A16930">
        <v>43.036700000000003</v>
      </c>
      <c r="B16930">
        <v>140.51249999999999</v>
      </c>
      <c r="C16930">
        <v>10296000000</v>
      </c>
      <c r="D16930" t="s">
        <v>199</v>
      </c>
    </row>
    <row r="16931" spans="1:4">
      <c r="A16931">
        <v>42.612000000000002</v>
      </c>
      <c r="B16931">
        <v>141.80500000000001</v>
      </c>
      <c r="C16931">
        <v>5775000000</v>
      </c>
      <c r="D16931" t="s">
        <v>199</v>
      </c>
    </row>
    <row r="16932" spans="1:4">
      <c r="A16932">
        <v>42.712499999999999</v>
      </c>
      <c r="B16932">
        <v>141.79230000000001</v>
      </c>
      <c r="C16932">
        <v>321900000</v>
      </c>
      <c r="D16932" t="s">
        <v>199</v>
      </c>
    </row>
    <row r="16933" spans="1:4">
      <c r="A16933">
        <v>42.7014</v>
      </c>
      <c r="B16933">
        <v>141.7696</v>
      </c>
      <c r="C16933">
        <v>132240000</v>
      </c>
      <c r="D16933" t="s">
        <v>199</v>
      </c>
    </row>
    <row r="16934" spans="1:4">
      <c r="A16934">
        <v>37.347000000000001</v>
      </c>
      <c r="B16934">
        <v>140.97300000000001</v>
      </c>
      <c r="C16934">
        <v>81200000</v>
      </c>
      <c r="D16934" t="s">
        <v>199</v>
      </c>
    </row>
    <row r="16935" spans="1:4">
      <c r="A16935">
        <v>37.357999999999997</v>
      </c>
      <c r="B16935">
        <v>140.982</v>
      </c>
      <c r="C16935">
        <v>87000000</v>
      </c>
      <c r="D16935" t="s">
        <v>199</v>
      </c>
    </row>
    <row r="16936" spans="1:4">
      <c r="A16936">
        <v>37.366999999999997</v>
      </c>
      <c r="B16936">
        <v>140.98500000000001</v>
      </c>
      <c r="C16936">
        <v>72500000</v>
      </c>
      <c r="D16936" t="s">
        <v>199</v>
      </c>
    </row>
    <row r="16937" spans="1:4">
      <c r="A16937">
        <v>37.366</v>
      </c>
      <c r="B16937">
        <v>140.958</v>
      </c>
      <c r="C16937">
        <v>87000000</v>
      </c>
      <c r="D16937" t="s">
        <v>199</v>
      </c>
    </row>
    <row r="16938" spans="1:4">
      <c r="A16938">
        <v>43.433100000000003</v>
      </c>
      <c r="B16938">
        <v>142.88399999999999</v>
      </c>
      <c r="C16938">
        <v>212480000</v>
      </c>
      <c r="D16938" t="s">
        <v>199</v>
      </c>
    </row>
    <row r="16939" spans="1:4">
      <c r="A16939">
        <v>33.533999999999999</v>
      </c>
      <c r="B16939">
        <v>133.5575</v>
      </c>
      <c r="C16939">
        <v>105000000</v>
      </c>
      <c r="D16939" t="s">
        <v>199</v>
      </c>
    </row>
    <row r="16940" spans="1:4">
      <c r="A16940">
        <v>35.471600000000002</v>
      </c>
      <c r="B16940">
        <v>133.25110000000001</v>
      </c>
      <c r="C16940">
        <v>124410000</v>
      </c>
      <c r="D16940" t="s">
        <v>199</v>
      </c>
    </row>
    <row r="16941" spans="1:4">
      <c r="A16941">
        <v>35.4422</v>
      </c>
      <c r="B16941">
        <v>133.29480000000001</v>
      </c>
      <c r="C16941">
        <v>79170000</v>
      </c>
      <c r="D16941" t="s">
        <v>199</v>
      </c>
    </row>
    <row r="16942" spans="1:4">
      <c r="A16942">
        <v>36.634099999999997</v>
      </c>
      <c r="B16942">
        <v>137.16120000000001</v>
      </c>
      <c r="C16942">
        <v>8120000</v>
      </c>
      <c r="D16942" t="s">
        <v>199</v>
      </c>
    </row>
    <row r="16943" spans="1:4">
      <c r="A16943">
        <v>36.7654</v>
      </c>
      <c r="B16943">
        <v>137.12860000000001</v>
      </c>
      <c r="C16943">
        <v>5250000000</v>
      </c>
      <c r="D16943" t="s">
        <v>199</v>
      </c>
    </row>
    <row r="16944" spans="1:4">
      <c r="A16944">
        <v>34.7928</v>
      </c>
      <c r="B16944">
        <v>137.30940000000001</v>
      </c>
      <c r="C16944">
        <v>5220000</v>
      </c>
      <c r="D16944" t="s">
        <v>199</v>
      </c>
    </row>
    <row r="16945" spans="1:4">
      <c r="A16945">
        <v>42.796199999999999</v>
      </c>
      <c r="B16945">
        <v>143.49180000000001</v>
      </c>
      <c r="C16945">
        <v>79460000</v>
      </c>
      <c r="D16945" t="s">
        <v>199</v>
      </c>
    </row>
    <row r="16946" spans="1:4">
      <c r="A16946">
        <v>36.15</v>
      </c>
      <c r="B16946">
        <v>140.14500000000001</v>
      </c>
      <c r="C16946">
        <v>66700000</v>
      </c>
      <c r="D16946" t="s">
        <v>199</v>
      </c>
    </row>
    <row r="16947" spans="1:4">
      <c r="A16947">
        <v>36.495399999999997</v>
      </c>
      <c r="B16947">
        <v>138.50059999999999</v>
      </c>
      <c r="C16947">
        <v>6380000</v>
      </c>
      <c r="D16947" t="s">
        <v>199</v>
      </c>
    </row>
    <row r="16948" spans="1:4">
      <c r="A16948">
        <v>34.4741</v>
      </c>
      <c r="B16948">
        <v>134.9238</v>
      </c>
      <c r="C16948">
        <v>113970000</v>
      </c>
      <c r="D16948" t="s">
        <v>199</v>
      </c>
    </row>
    <row r="16949" spans="1:4">
      <c r="A16949">
        <v>34.451000000000001</v>
      </c>
      <c r="B16949">
        <v>134.92599999999999</v>
      </c>
      <c r="C16949">
        <v>14500000</v>
      </c>
      <c r="D16949" t="s">
        <v>199</v>
      </c>
    </row>
    <row r="16950" spans="1:4">
      <c r="A16950">
        <v>33.620100000000001</v>
      </c>
      <c r="B16950">
        <v>130.7218</v>
      </c>
      <c r="C16950">
        <v>46400000</v>
      </c>
      <c r="D16950" t="s">
        <v>199</v>
      </c>
    </row>
    <row r="16951" spans="1:4">
      <c r="A16951">
        <v>33.625</v>
      </c>
      <c r="B16951">
        <v>130.72</v>
      </c>
      <c r="C16951">
        <v>46400000</v>
      </c>
      <c r="D16951" t="s">
        <v>199</v>
      </c>
    </row>
    <row r="16952" spans="1:4">
      <c r="A16952">
        <v>33.865900000000003</v>
      </c>
      <c r="B16952">
        <v>130.989</v>
      </c>
      <c r="C16952">
        <v>17110000</v>
      </c>
      <c r="D16952" t="s">
        <v>199</v>
      </c>
    </row>
    <row r="16953" spans="1:4">
      <c r="A16953">
        <v>33.862299999999998</v>
      </c>
      <c r="B16953">
        <v>130.99440000000001</v>
      </c>
      <c r="C16953">
        <v>24650000</v>
      </c>
      <c r="D16953" t="s">
        <v>199</v>
      </c>
    </row>
    <row r="16954" spans="1:4">
      <c r="A16954">
        <v>35.751899999999999</v>
      </c>
      <c r="B16954">
        <v>136.0189</v>
      </c>
      <c r="C16954">
        <v>5971680000</v>
      </c>
      <c r="D16954" t="s">
        <v>199</v>
      </c>
    </row>
    <row r="16955" spans="1:4">
      <c r="A16955">
        <v>35.672400000000003</v>
      </c>
      <c r="B16955">
        <v>136.08150000000001</v>
      </c>
      <c r="C16955">
        <v>4200000000</v>
      </c>
      <c r="D16955" t="s">
        <v>199</v>
      </c>
    </row>
    <row r="16956" spans="1:4">
      <c r="A16956">
        <v>33.6081</v>
      </c>
      <c r="B16956">
        <v>130.7397</v>
      </c>
      <c r="C16956">
        <v>43500000</v>
      </c>
      <c r="D16956" t="s">
        <v>199</v>
      </c>
    </row>
    <row r="16957" spans="1:4">
      <c r="A16957">
        <v>33.989400000000003</v>
      </c>
      <c r="B16957">
        <v>131.2638</v>
      </c>
      <c r="C16957">
        <v>6960000</v>
      </c>
      <c r="D16957" t="s">
        <v>199</v>
      </c>
    </row>
    <row r="16958" spans="1:4">
      <c r="A16958">
        <v>33.952800000000003</v>
      </c>
      <c r="B16958">
        <v>131.22120000000001</v>
      </c>
      <c r="C16958">
        <v>61770000</v>
      </c>
      <c r="D16958" t="s">
        <v>199</v>
      </c>
    </row>
    <row r="16959" spans="1:4">
      <c r="A16959">
        <v>32.634</v>
      </c>
      <c r="B16959">
        <v>130.71899999999999</v>
      </c>
      <c r="C16959">
        <v>32190000</v>
      </c>
      <c r="D16959" t="s">
        <v>199</v>
      </c>
    </row>
    <row r="16960" spans="1:4">
      <c r="A16960">
        <v>39.001199999999997</v>
      </c>
      <c r="B16960">
        <v>140.60390000000001</v>
      </c>
      <c r="C16960">
        <v>101750000</v>
      </c>
      <c r="D16960" t="s">
        <v>199</v>
      </c>
    </row>
    <row r="16961" spans="1:4">
      <c r="A16961">
        <v>35.517400000000002</v>
      </c>
      <c r="B16961">
        <v>139.7869</v>
      </c>
      <c r="C16961">
        <v>20300000</v>
      </c>
      <c r="D16961" t="s">
        <v>199</v>
      </c>
    </row>
    <row r="16962" spans="1:4">
      <c r="A16962">
        <v>32.638100000000001</v>
      </c>
      <c r="B16962">
        <v>130.72409999999999</v>
      </c>
      <c r="C16962">
        <v>13050000</v>
      </c>
      <c r="D16962" t="s">
        <v>199</v>
      </c>
    </row>
    <row r="16963" spans="1:4">
      <c r="A16963">
        <v>33.090699999999998</v>
      </c>
      <c r="B16963">
        <v>130.0171</v>
      </c>
      <c r="C16963">
        <v>4640000</v>
      </c>
      <c r="D16963" t="s">
        <v>199</v>
      </c>
    </row>
    <row r="16964" spans="1:4">
      <c r="A16964">
        <v>26.346</v>
      </c>
      <c r="B16964">
        <v>127.967</v>
      </c>
      <c r="C16964">
        <v>34800000</v>
      </c>
      <c r="D16964" t="s">
        <v>199</v>
      </c>
    </row>
    <row r="16965" spans="1:4">
      <c r="A16965">
        <v>33.591500000000003</v>
      </c>
      <c r="B16965">
        <v>130.72550000000001</v>
      </c>
      <c r="C16965">
        <v>17400000</v>
      </c>
      <c r="D16965" t="s">
        <v>199</v>
      </c>
    </row>
    <row r="16966" spans="1:4">
      <c r="A16966">
        <v>35.347799999999999</v>
      </c>
      <c r="B16966">
        <v>140.37389999999999</v>
      </c>
      <c r="C16966">
        <v>270912000</v>
      </c>
      <c r="D16966" t="s">
        <v>199</v>
      </c>
    </row>
    <row r="16967" spans="1:4">
      <c r="A16967">
        <v>33.511000000000003</v>
      </c>
      <c r="B16967">
        <v>131.369</v>
      </c>
      <c r="C16967">
        <v>116870000</v>
      </c>
      <c r="D16967" t="s">
        <v>199</v>
      </c>
    </row>
    <row r="16968" spans="1:4">
      <c r="A16968">
        <v>33.575299999999999</v>
      </c>
      <c r="B16968">
        <v>130.727</v>
      </c>
      <c r="C16968">
        <v>17400000</v>
      </c>
      <c r="D16968" t="s">
        <v>199</v>
      </c>
    </row>
    <row r="16969" spans="1:4">
      <c r="A16969">
        <v>33.573599999999999</v>
      </c>
      <c r="B16969">
        <v>130.73929999999999</v>
      </c>
      <c r="C16969">
        <v>14500000</v>
      </c>
      <c r="D16969" t="s">
        <v>199</v>
      </c>
    </row>
    <row r="16970" spans="1:4">
      <c r="A16970">
        <v>31.323699999999999</v>
      </c>
      <c r="B16970">
        <v>130.9254</v>
      </c>
      <c r="C16970">
        <v>3190000</v>
      </c>
      <c r="D16970" t="s">
        <v>199</v>
      </c>
    </row>
    <row r="16971" spans="1:4">
      <c r="A16971">
        <v>33.933999999999997</v>
      </c>
      <c r="B16971">
        <v>130.75399999999999</v>
      </c>
      <c r="C16971">
        <v>20300000</v>
      </c>
      <c r="D16971" t="s">
        <v>199</v>
      </c>
    </row>
    <row r="16972" spans="1:4">
      <c r="A16972">
        <v>34.280999999999999</v>
      </c>
      <c r="B16972">
        <v>135.09899999999999</v>
      </c>
      <c r="C16972">
        <v>69600000</v>
      </c>
      <c r="D16972" t="s">
        <v>199</v>
      </c>
    </row>
    <row r="16973" spans="1:4">
      <c r="A16973">
        <v>34.239699999999999</v>
      </c>
      <c r="B16973">
        <v>135.12799999999999</v>
      </c>
      <c r="C16973">
        <v>147000000</v>
      </c>
      <c r="D16973" t="s">
        <v>199</v>
      </c>
    </row>
    <row r="16974" spans="1:4">
      <c r="A16974">
        <v>45.396700000000003</v>
      </c>
      <c r="B16974">
        <v>141.75</v>
      </c>
      <c r="C16974">
        <v>14500000</v>
      </c>
      <c r="D16974" t="s">
        <v>199</v>
      </c>
    </row>
    <row r="16975" spans="1:4">
      <c r="A16975">
        <v>35.005899999999997</v>
      </c>
      <c r="B16975">
        <v>135.91069999999999</v>
      </c>
      <c r="C16975">
        <v>24650000</v>
      </c>
      <c r="D16975" t="s">
        <v>199</v>
      </c>
    </row>
    <row r="16976" spans="1:4">
      <c r="A16976">
        <v>37.159599999999998</v>
      </c>
      <c r="B16976">
        <v>140.35830000000001</v>
      </c>
      <c r="C16976">
        <v>23200000</v>
      </c>
      <c r="D16976" t="s">
        <v>199</v>
      </c>
    </row>
    <row r="16977" spans="1:4">
      <c r="A16977">
        <v>35.629399999999997</v>
      </c>
      <c r="B16977">
        <v>140.30340000000001</v>
      </c>
      <c r="C16977">
        <v>13050000</v>
      </c>
      <c r="D16977" t="s">
        <v>199</v>
      </c>
    </row>
    <row r="16978" spans="1:4">
      <c r="A16978">
        <v>36.9114</v>
      </c>
      <c r="B16978">
        <v>139.0564</v>
      </c>
      <c r="C16978">
        <v>1274880000</v>
      </c>
      <c r="D16978" t="s">
        <v>199</v>
      </c>
    </row>
    <row r="16979" spans="1:4">
      <c r="A16979">
        <v>35.240400000000001</v>
      </c>
      <c r="B16979">
        <v>137.3913</v>
      </c>
      <c r="C16979">
        <v>324032000</v>
      </c>
      <c r="D16979" t="s">
        <v>199</v>
      </c>
    </row>
    <row r="16980" spans="1:4">
      <c r="A16980">
        <v>36.78</v>
      </c>
      <c r="B16980">
        <v>139.97499999999999</v>
      </c>
      <c r="C16980">
        <v>118900000</v>
      </c>
      <c r="D16980" t="s">
        <v>199</v>
      </c>
    </row>
    <row r="16981" spans="1:4">
      <c r="A16981">
        <v>36.762</v>
      </c>
      <c r="B16981">
        <v>139.9298</v>
      </c>
      <c r="C16981">
        <v>13340000</v>
      </c>
      <c r="D16981" t="s">
        <v>199</v>
      </c>
    </row>
    <row r="16982" spans="1:4">
      <c r="A16982">
        <v>39.450000000000003</v>
      </c>
      <c r="B16982">
        <v>141.96</v>
      </c>
      <c r="C16982">
        <v>95410000</v>
      </c>
      <c r="D16982" t="s">
        <v>199</v>
      </c>
    </row>
    <row r="16983" spans="1:4">
      <c r="A16983">
        <v>31.190799999999999</v>
      </c>
      <c r="B16983">
        <v>130.61420000000001</v>
      </c>
      <c r="C16983">
        <v>111000000</v>
      </c>
      <c r="D16983" t="s">
        <v>199</v>
      </c>
    </row>
    <row r="16984" spans="1:4">
      <c r="A16984">
        <v>34.010800000000003</v>
      </c>
      <c r="B16984">
        <v>131.45580000000001</v>
      </c>
      <c r="C16984">
        <v>15950000</v>
      </c>
      <c r="D16984" t="s">
        <v>199</v>
      </c>
    </row>
    <row r="16985" spans="1:4">
      <c r="A16985">
        <v>34.015999999999998</v>
      </c>
      <c r="B16985">
        <v>131.411</v>
      </c>
      <c r="C16985">
        <v>69600000</v>
      </c>
      <c r="D16985" t="s">
        <v>199</v>
      </c>
    </row>
    <row r="16986" spans="1:4">
      <c r="A16986">
        <v>35.494</v>
      </c>
      <c r="B16986">
        <v>140.131</v>
      </c>
      <c r="C16986">
        <v>39730000</v>
      </c>
      <c r="D16986" t="s">
        <v>199</v>
      </c>
    </row>
    <row r="16987" spans="1:4">
      <c r="A16987">
        <v>34.536000000000001</v>
      </c>
      <c r="B16987">
        <v>136.517</v>
      </c>
      <c r="C16987">
        <v>43500000</v>
      </c>
      <c r="D16987" t="s">
        <v>199</v>
      </c>
    </row>
    <row r="16988" spans="1:4">
      <c r="A16988">
        <v>33.953000000000003</v>
      </c>
      <c r="B16988">
        <v>132.12479999999999</v>
      </c>
      <c r="C16988">
        <v>1400000000</v>
      </c>
      <c r="D16988" t="s">
        <v>199</v>
      </c>
    </row>
    <row r="16989" spans="1:4">
      <c r="A16989">
        <v>37.44</v>
      </c>
      <c r="B16989">
        <v>139.69399999999999</v>
      </c>
      <c r="C16989">
        <v>240500000</v>
      </c>
      <c r="D16989" t="s">
        <v>199</v>
      </c>
    </row>
    <row r="16990" spans="1:4">
      <c r="A16990">
        <v>33.898200000000003</v>
      </c>
      <c r="B16990">
        <v>130.88910000000001</v>
      </c>
      <c r="C16990">
        <v>521500000</v>
      </c>
      <c r="D16990" t="s">
        <v>199</v>
      </c>
    </row>
    <row r="16991" spans="1:4">
      <c r="A16991">
        <v>34.973399999999998</v>
      </c>
      <c r="B16991">
        <v>136.64619999999999</v>
      </c>
      <c r="C16991">
        <v>1245000000</v>
      </c>
      <c r="D16991" t="s">
        <v>199</v>
      </c>
    </row>
    <row r="16992" spans="1:4">
      <c r="A16992">
        <v>35.476799999999997</v>
      </c>
      <c r="B16992">
        <v>139.679</v>
      </c>
      <c r="C16992">
        <v>8312500000</v>
      </c>
      <c r="D16992" t="s">
        <v>199</v>
      </c>
    </row>
    <row r="16993" spans="1:4">
      <c r="A16993">
        <v>35.214799999999997</v>
      </c>
      <c r="B16993">
        <v>139.71729999999999</v>
      </c>
      <c r="C16993">
        <v>5685000000</v>
      </c>
      <c r="D16993" t="s">
        <v>199</v>
      </c>
    </row>
    <row r="16994" spans="1:4">
      <c r="A16994">
        <v>35.595399999999998</v>
      </c>
      <c r="B16994">
        <v>136.4563</v>
      </c>
      <c r="C16994">
        <v>371840000</v>
      </c>
      <c r="D16994" t="s">
        <v>199</v>
      </c>
    </row>
    <row r="16995" spans="1:4">
      <c r="A16995">
        <v>35.427999999999997</v>
      </c>
      <c r="B16995">
        <v>133.44499999999999</v>
      </c>
      <c r="C16995">
        <v>84390000</v>
      </c>
      <c r="D16995" t="s">
        <v>199</v>
      </c>
    </row>
    <row r="16996" spans="1:4">
      <c r="A16996">
        <v>34.375</v>
      </c>
      <c r="B16996">
        <v>135.84299999999999</v>
      </c>
      <c r="C16996">
        <v>87000000</v>
      </c>
      <c r="D16996" t="s">
        <v>199</v>
      </c>
    </row>
    <row r="16997" spans="1:4">
      <c r="A16997">
        <v>37.841999999999999</v>
      </c>
      <c r="B16997">
        <v>138.893</v>
      </c>
      <c r="C16997">
        <v>158340000</v>
      </c>
      <c r="D16997" t="s">
        <v>199</v>
      </c>
    </row>
    <row r="16998" spans="1:4">
      <c r="A16998">
        <v>42.634999999999998</v>
      </c>
      <c r="B16998">
        <v>141.69800000000001</v>
      </c>
      <c r="C16998">
        <v>40600000</v>
      </c>
      <c r="D16998" t="s">
        <v>199</v>
      </c>
    </row>
    <row r="16999" spans="1:4">
      <c r="A16999">
        <v>31.923999999999999</v>
      </c>
      <c r="B16999">
        <v>130.76300000000001</v>
      </c>
      <c r="C16999">
        <v>93669999.999999985</v>
      </c>
      <c r="D16999" t="s">
        <v>199</v>
      </c>
    </row>
    <row r="17000" spans="1:4">
      <c r="A17000">
        <v>31.955500000000001</v>
      </c>
      <c r="B17000">
        <v>130.74850000000001</v>
      </c>
      <c r="C17000">
        <v>13050000</v>
      </c>
      <c r="D17000" t="s">
        <v>199</v>
      </c>
    </row>
    <row r="17001" spans="1:4">
      <c r="A17001">
        <v>37.392000000000003</v>
      </c>
      <c r="B17001">
        <v>140.971</v>
      </c>
      <c r="C17001">
        <v>33930000</v>
      </c>
      <c r="D17001" t="s">
        <v>199</v>
      </c>
    </row>
    <row r="17002" spans="1:4">
      <c r="A17002">
        <v>32.344000000000001</v>
      </c>
      <c r="B17002">
        <v>36.290999999999997</v>
      </c>
      <c r="C17002">
        <v>147900000</v>
      </c>
      <c r="D17002" t="s">
        <v>200</v>
      </c>
    </row>
    <row r="17003" spans="1:4">
      <c r="A17003">
        <v>32.183</v>
      </c>
      <c r="B17003">
        <v>36.692999999999998</v>
      </c>
      <c r="C17003">
        <v>29000000</v>
      </c>
      <c r="D17003" t="s">
        <v>200</v>
      </c>
    </row>
    <row r="17004" spans="1:4">
      <c r="A17004">
        <v>32.183999999999997</v>
      </c>
      <c r="B17004">
        <v>36.686999999999998</v>
      </c>
      <c r="C17004">
        <v>31900000</v>
      </c>
      <c r="D17004" t="s">
        <v>200</v>
      </c>
    </row>
    <row r="17005" spans="1:4">
      <c r="A17005">
        <v>31.2226</v>
      </c>
      <c r="B17005">
        <v>36.0197</v>
      </c>
      <c r="C17005">
        <v>373000000</v>
      </c>
      <c r="D17005" t="s">
        <v>200</v>
      </c>
    </row>
    <row r="17006" spans="1:4">
      <c r="A17006">
        <v>32.088999999999999</v>
      </c>
      <c r="B17006">
        <v>37.031999999999996</v>
      </c>
      <c r="C17006">
        <v>147900000</v>
      </c>
      <c r="D17006" t="s">
        <v>200</v>
      </c>
    </row>
    <row r="17007" spans="1:4">
      <c r="A17007">
        <v>31.899699999999999</v>
      </c>
      <c r="B17007">
        <v>36.080100000000002</v>
      </c>
      <c r="C17007">
        <v>620000000</v>
      </c>
      <c r="D17007" t="s">
        <v>200</v>
      </c>
    </row>
    <row r="17008" spans="1:4">
      <c r="A17008">
        <v>29.378</v>
      </c>
      <c r="B17008">
        <v>34.976999999999997</v>
      </c>
      <c r="C17008">
        <v>650000000</v>
      </c>
      <c r="D17008" t="s">
        <v>200</v>
      </c>
    </row>
    <row r="17009" spans="1:4">
      <c r="A17009">
        <v>32.343000000000004</v>
      </c>
      <c r="B17009">
        <v>36.255000000000003</v>
      </c>
      <c r="C17009">
        <v>14500000</v>
      </c>
      <c r="D17009" t="s">
        <v>200</v>
      </c>
    </row>
    <row r="17010" spans="1:4">
      <c r="A17010">
        <v>32.119</v>
      </c>
      <c r="B17010">
        <v>36.125</v>
      </c>
      <c r="C17010">
        <v>955000000</v>
      </c>
      <c r="D17010" t="s">
        <v>200</v>
      </c>
    </row>
    <row r="17011" spans="1:4">
      <c r="A17011">
        <v>31.9101</v>
      </c>
      <c r="B17011">
        <v>36.093899999999998</v>
      </c>
      <c r="C17011">
        <v>573000000</v>
      </c>
      <c r="D17011" t="s">
        <v>200</v>
      </c>
    </row>
    <row r="17012" spans="1:4">
      <c r="A17012">
        <v>32.482500000000002</v>
      </c>
      <c r="B17012">
        <v>35.986400000000003</v>
      </c>
      <c r="C17012">
        <v>14500000</v>
      </c>
      <c r="D17012" t="s">
        <v>200</v>
      </c>
    </row>
    <row r="17013" spans="1:4">
      <c r="A17013">
        <v>32.439</v>
      </c>
      <c r="B17013">
        <v>36.1</v>
      </c>
      <c r="C17013">
        <v>58000000</v>
      </c>
      <c r="D17013" t="s">
        <v>200</v>
      </c>
    </row>
    <row r="17014" spans="1:4">
      <c r="A17014">
        <v>31.966999999999999</v>
      </c>
      <c r="B17014">
        <v>35.935000000000002</v>
      </c>
      <c r="C17014">
        <v>16240000</v>
      </c>
      <c r="D17014" t="s">
        <v>200</v>
      </c>
    </row>
    <row r="17015" spans="1:4">
      <c r="A17015">
        <v>31.264600000000002</v>
      </c>
      <c r="B17015">
        <v>35.8048</v>
      </c>
      <c r="C17015">
        <v>14500000</v>
      </c>
      <c r="D17015" t="s">
        <v>200</v>
      </c>
    </row>
    <row r="17016" spans="1:4">
      <c r="A17016">
        <v>30.152999999999999</v>
      </c>
      <c r="B17016">
        <v>35.81</v>
      </c>
      <c r="C17016">
        <v>29000000</v>
      </c>
      <c r="D17016" t="s">
        <v>200</v>
      </c>
    </row>
    <row r="17017" spans="1:4">
      <c r="A17017">
        <v>30.146999999999998</v>
      </c>
      <c r="B17017">
        <v>35.817</v>
      </c>
      <c r="C17017">
        <v>58000000</v>
      </c>
      <c r="D17017" t="s">
        <v>200</v>
      </c>
    </row>
    <row r="17018" spans="1:4">
      <c r="A17018">
        <v>30.141999999999999</v>
      </c>
      <c r="B17018">
        <v>35.813000000000002</v>
      </c>
      <c r="C17018">
        <v>29000000</v>
      </c>
      <c r="D17018" t="s">
        <v>200</v>
      </c>
    </row>
    <row r="17019" spans="1:4">
      <c r="A17019">
        <v>30.155000000000001</v>
      </c>
      <c r="B17019">
        <v>35.817</v>
      </c>
      <c r="C17019">
        <v>58000000</v>
      </c>
      <c r="D17019" t="s">
        <v>200</v>
      </c>
    </row>
    <row r="17020" spans="1:4">
      <c r="A17020">
        <v>30.140999999999998</v>
      </c>
      <c r="B17020">
        <v>35.814999999999998</v>
      </c>
      <c r="C17020">
        <v>29000000</v>
      </c>
      <c r="D17020" t="s">
        <v>200</v>
      </c>
    </row>
    <row r="17021" spans="1:4">
      <c r="A17021">
        <v>30.145</v>
      </c>
      <c r="B17021">
        <v>35.825000000000003</v>
      </c>
      <c r="C17021">
        <v>152250000</v>
      </c>
      <c r="D17021" t="s">
        <v>200</v>
      </c>
    </row>
    <row r="17022" spans="1:4">
      <c r="A17022">
        <v>30.158999999999999</v>
      </c>
      <c r="B17022">
        <v>35.813000000000002</v>
      </c>
      <c r="C17022">
        <v>58000000</v>
      </c>
      <c r="D17022" t="s">
        <v>200</v>
      </c>
    </row>
    <row r="17023" spans="1:4">
      <c r="A17023">
        <v>30.143999999999998</v>
      </c>
      <c r="B17023">
        <v>35.81</v>
      </c>
      <c r="C17023">
        <v>29000000</v>
      </c>
      <c r="D17023" t="s">
        <v>200</v>
      </c>
    </row>
    <row r="17024" spans="1:4">
      <c r="A17024">
        <v>30.149000000000001</v>
      </c>
      <c r="B17024">
        <v>35.808999999999997</v>
      </c>
      <c r="C17024">
        <v>29000000</v>
      </c>
      <c r="D17024" t="s">
        <v>200</v>
      </c>
    </row>
    <row r="17025" spans="1:4">
      <c r="A17025">
        <v>32.353999999999999</v>
      </c>
      <c r="B17025">
        <v>36.292000000000002</v>
      </c>
      <c r="C17025">
        <v>145000000</v>
      </c>
      <c r="D17025" t="s">
        <v>200</v>
      </c>
    </row>
    <row r="17026" spans="1:4">
      <c r="A17026">
        <v>30.216000000000001</v>
      </c>
      <c r="B17026">
        <v>35.613</v>
      </c>
      <c r="C17026">
        <v>30160000</v>
      </c>
      <c r="D17026" t="s">
        <v>200</v>
      </c>
    </row>
    <row r="17027" spans="1:4">
      <c r="A17027">
        <v>29.73</v>
      </c>
      <c r="B17027">
        <v>35.35</v>
      </c>
      <c r="C17027">
        <v>298700000</v>
      </c>
      <c r="D17027" t="s">
        <v>200</v>
      </c>
    </row>
    <row r="17028" spans="1:4">
      <c r="A17028">
        <v>32.331099999999999</v>
      </c>
      <c r="B17028">
        <v>36.050600000000003</v>
      </c>
      <c r="C17028">
        <v>357000000</v>
      </c>
      <c r="D17028" t="s">
        <v>200</v>
      </c>
    </row>
    <row r="17029" spans="1:4">
      <c r="A17029">
        <v>32.572400000000002</v>
      </c>
      <c r="B17029">
        <v>39.011099999999999</v>
      </c>
      <c r="C17029">
        <v>150000000</v>
      </c>
      <c r="D17029" t="s">
        <v>200</v>
      </c>
    </row>
    <row r="17030" spans="1:4">
      <c r="A17030">
        <v>32.143300000000004</v>
      </c>
      <c r="B17030">
        <v>36.141800000000003</v>
      </c>
      <c r="C17030">
        <v>1031000000</v>
      </c>
      <c r="D17030" t="s">
        <v>200</v>
      </c>
    </row>
    <row r="17031" spans="1:4">
      <c r="A17031">
        <v>29.393999999999998</v>
      </c>
      <c r="B17031">
        <v>35.027000000000001</v>
      </c>
      <c r="C17031">
        <v>29290000</v>
      </c>
      <c r="D17031" t="s">
        <v>200</v>
      </c>
    </row>
    <row r="17032" spans="1:4">
      <c r="A17032">
        <v>31.05</v>
      </c>
      <c r="B17032">
        <v>35.746000000000002</v>
      </c>
      <c r="C17032">
        <v>14500000</v>
      </c>
      <c r="D17032" t="s">
        <v>200</v>
      </c>
    </row>
    <row r="17033" spans="1:4">
      <c r="A17033">
        <v>32.363</v>
      </c>
      <c r="B17033">
        <v>36.295999999999999</v>
      </c>
      <c r="C17033">
        <v>145000000</v>
      </c>
      <c r="D17033" t="s">
        <v>200</v>
      </c>
    </row>
    <row r="17034" spans="1:4">
      <c r="A17034">
        <v>32.281999999999996</v>
      </c>
      <c r="B17034">
        <v>36.326000000000001</v>
      </c>
      <c r="C17034">
        <v>37410000</v>
      </c>
      <c r="D17034" t="s">
        <v>200</v>
      </c>
    </row>
    <row r="17035" spans="1:4">
      <c r="A17035">
        <v>52.12</v>
      </c>
      <c r="B17035">
        <v>76.875</v>
      </c>
      <c r="C17035">
        <v>8575000000</v>
      </c>
      <c r="D17035" t="s">
        <v>201</v>
      </c>
    </row>
    <row r="17036" spans="1:4">
      <c r="A17036">
        <v>43.280900000000003</v>
      </c>
      <c r="B17036">
        <v>76.930999999999997</v>
      </c>
      <c r="C17036">
        <v>507500000</v>
      </c>
      <c r="D17036" t="s">
        <v>201</v>
      </c>
    </row>
    <row r="17037" spans="1:4">
      <c r="A17037">
        <v>43.293500000000002</v>
      </c>
      <c r="B17037">
        <v>76.799199999999999</v>
      </c>
      <c r="C17037">
        <v>1785000000</v>
      </c>
      <c r="D17037" t="s">
        <v>201</v>
      </c>
    </row>
    <row r="17038" spans="1:4">
      <c r="A17038">
        <v>43.420999999999999</v>
      </c>
      <c r="B17038">
        <v>77.007300000000001</v>
      </c>
      <c r="C17038">
        <v>1015000000</v>
      </c>
      <c r="D17038" t="s">
        <v>201</v>
      </c>
    </row>
    <row r="17039" spans="1:4">
      <c r="A17039">
        <v>51.1892</v>
      </c>
      <c r="B17039">
        <v>71.509900000000002</v>
      </c>
      <c r="C17039">
        <v>1260000000</v>
      </c>
      <c r="D17039" t="s">
        <v>201</v>
      </c>
    </row>
    <row r="17040" spans="1:4">
      <c r="A17040">
        <v>47.081800000000001</v>
      </c>
      <c r="B17040">
        <v>51.9422</v>
      </c>
      <c r="C17040">
        <v>300000000</v>
      </c>
      <c r="D17040" t="s">
        <v>201</v>
      </c>
    </row>
    <row r="17041" spans="1:4">
      <c r="A17041">
        <v>42.711199999999998</v>
      </c>
      <c r="B17041">
        <v>70.820300000000003</v>
      </c>
      <c r="C17041">
        <v>145000000</v>
      </c>
      <c r="D17041" t="s">
        <v>201</v>
      </c>
    </row>
    <row r="17042" spans="1:4">
      <c r="A17042">
        <v>51.887999999999998</v>
      </c>
      <c r="B17042">
        <v>75.376999999999995</v>
      </c>
      <c r="C17042">
        <v>14000000000</v>
      </c>
      <c r="D17042" t="s">
        <v>201</v>
      </c>
    </row>
    <row r="17043" spans="1:4">
      <c r="A17043">
        <v>52.023000000000003</v>
      </c>
      <c r="B17043">
        <v>75.474999999999994</v>
      </c>
      <c r="C17043">
        <v>3500000000</v>
      </c>
      <c r="D17043" t="s">
        <v>201</v>
      </c>
    </row>
    <row r="17044" spans="1:4">
      <c r="A17044">
        <v>46.67</v>
      </c>
      <c r="B17044">
        <v>74.334999999999994</v>
      </c>
      <c r="C17044">
        <v>116000000</v>
      </c>
      <c r="D17044" t="s">
        <v>201</v>
      </c>
    </row>
    <row r="17045" spans="1:4">
      <c r="A17045">
        <v>49.658799999999999</v>
      </c>
      <c r="B17045">
        <v>83.346999999999994</v>
      </c>
      <c r="C17045">
        <v>3585600000</v>
      </c>
      <c r="D17045" t="s">
        <v>201</v>
      </c>
    </row>
    <row r="17046" spans="1:4">
      <c r="A17046">
        <v>43.922600000000003</v>
      </c>
      <c r="B17046">
        <v>77.097800000000007</v>
      </c>
      <c r="C17046">
        <v>1933568000</v>
      </c>
      <c r="D17046" t="s">
        <v>201</v>
      </c>
    </row>
    <row r="17047" spans="1:4">
      <c r="A17047">
        <v>52.023000000000003</v>
      </c>
      <c r="B17047">
        <v>75.474999999999994</v>
      </c>
      <c r="C17047">
        <v>2128000000</v>
      </c>
      <c r="D17047" t="s">
        <v>201</v>
      </c>
    </row>
    <row r="17048" spans="1:4">
      <c r="A17048">
        <v>49.9161</v>
      </c>
      <c r="B17048">
        <v>73.236500000000007</v>
      </c>
      <c r="C17048">
        <v>1662500000</v>
      </c>
      <c r="D17048" t="s">
        <v>201</v>
      </c>
    </row>
    <row r="17049" spans="1:4">
      <c r="A17049">
        <v>50.046700000000001</v>
      </c>
      <c r="B17049">
        <v>73.053200000000004</v>
      </c>
      <c r="C17049">
        <v>1400000000</v>
      </c>
      <c r="D17049" t="s">
        <v>201</v>
      </c>
    </row>
    <row r="17050" spans="1:4">
      <c r="A17050">
        <v>49.916699999999999</v>
      </c>
      <c r="B17050">
        <v>73.237200000000001</v>
      </c>
      <c r="C17050">
        <v>2065000000</v>
      </c>
      <c r="D17050" t="s">
        <v>201</v>
      </c>
    </row>
    <row r="17051" spans="1:4">
      <c r="A17051">
        <v>46.829000000000001</v>
      </c>
      <c r="B17051">
        <v>74.949299999999994</v>
      </c>
      <c r="C17051">
        <v>315000000</v>
      </c>
      <c r="D17051" t="s">
        <v>201</v>
      </c>
    </row>
    <row r="17052" spans="1:4">
      <c r="A17052">
        <v>46.425899999999999</v>
      </c>
      <c r="B17052">
        <v>68.700699999999998</v>
      </c>
      <c r="C17052">
        <v>100000000</v>
      </c>
      <c r="D17052" t="s">
        <v>201</v>
      </c>
    </row>
    <row r="17053" spans="1:4">
      <c r="A17053">
        <v>52.366999999999997</v>
      </c>
      <c r="B17053">
        <v>76.933800000000005</v>
      </c>
      <c r="C17053">
        <v>4392500000</v>
      </c>
      <c r="D17053" t="s">
        <v>201</v>
      </c>
    </row>
    <row r="17054" spans="1:4">
      <c r="A17054">
        <v>42.9</v>
      </c>
      <c r="B17054">
        <v>71.366699999999994</v>
      </c>
      <c r="C17054">
        <v>4305000000</v>
      </c>
      <c r="D17054" t="s">
        <v>201</v>
      </c>
    </row>
    <row r="17055" spans="1:4">
      <c r="A17055">
        <v>52.366999999999997</v>
      </c>
      <c r="B17055">
        <v>76.933800000000005</v>
      </c>
      <c r="C17055">
        <v>2992500000</v>
      </c>
      <c r="D17055" t="s">
        <v>201</v>
      </c>
    </row>
    <row r="17056" spans="1:4">
      <c r="A17056">
        <v>52.322099999999999</v>
      </c>
      <c r="B17056">
        <v>76.966399999999993</v>
      </c>
      <c r="C17056">
        <v>350000000</v>
      </c>
      <c r="D17056" t="s">
        <v>201</v>
      </c>
    </row>
    <row r="17057" spans="1:4">
      <c r="A17057">
        <v>52.366599999999998</v>
      </c>
      <c r="B17057">
        <v>76.9345</v>
      </c>
      <c r="C17057">
        <v>1540000000</v>
      </c>
      <c r="D17057" t="s">
        <v>201</v>
      </c>
    </row>
    <row r="17058" spans="1:4">
      <c r="A17058">
        <v>54.8979</v>
      </c>
      <c r="B17058">
        <v>69.187399999999997</v>
      </c>
      <c r="C17058">
        <v>1403500000</v>
      </c>
      <c r="D17058" t="s">
        <v>201</v>
      </c>
    </row>
    <row r="17059" spans="1:4">
      <c r="A17059">
        <v>50.354700000000001</v>
      </c>
      <c r="B17059">
        <v>83.488399999999999</v>
      </c>
      <c r="C17059">
        <v>206500000</v>
      </c>
      <c r="D17059" t="s">
        <v>201</v>
      </c>
    </row>
    <row r="17060" spans="1:4">
      <c r="A17060">
        <v>49.81</v>
      </c>
      <c r="B17060">
        <v>72.872</v>
      </c>
      <c r="C17060">
        <v>290000000</v>
      </c>
      <c r="D17060" t="s">
        <v>201</v>
      </c>
    </row>
    <row r="17061" spans="1:4">
      <c r="A17061">
        <v>50.399000000000001</v>
      </c>
      <c r="B17061">
        <v>81.069000000000003</v>
      </c>
      <c r="C17061">
        <v>3824640000</v>
      </c>
      <c r="D17061" t="s">
        <v>201</v>
      </c>
    </row>
    <row r="17062" spans="1:4">
      <c r="A17062">
        <v>50.029200000000003</v>
      </c>
      <c r="B17062">
        <v>82.769900000000007</v>
      </c>
      <c r="C17062">
        <v>262500000</v>
      </c>
      <c r="D17062" t="s">
        <v>201</v>
      </c>
    </row>
    <row r="17063" spans="1:4">
      <c r="A17063">
        <v>49.901200000000003</v>
      </c>
      <c r="B17063">
        <v>82.718299999999999</v>
      </c>
      <c r="C17063">
        <v>1758272000</v>
      </c>
      <c r="D17063" t="s">
        <v>201</v>
      </c>
    </row>
    <row r="17064" spans="1:4">
      <c r="A17064">
        <v>49.982300000000002</v>
      </c>
      <c r="B17064">
        <v>82.614199999999997</v>
      </c>
      <c r="C17064">
        <v>1078000000</v>
      </c>
      <c r="D17064" t="s">
        <v>201</v>
      </c>
    </row>
    <row r="17065" spans="1:4">
      <c r="A17065">
        <v>42.713999999999999</v>
      </c>
      <c r="B17065">
        <v>70.822999999999993</v>
      </c>
      <c r="C17065">
        <v>145000000</v>
      </c>
      <c r="D17065" t="s">
        <v>201</v>
      </c>
    </row>
    <row r="17066" spans="1:4">
      <c r="A17066">
        <v>49.225000000000001</v>
      </c>
      <c r="B17066">
        <v>81.186999999999998</v>
      </c>
      <c r="C17066">
        <v>87000000</v>
      </c>
      <c r="D17066" t="s">
        <v>201</v>
      </c>
    </row>
    <row r="17067" spans="1:4">
      <c r="A17067">
        <v>47.785299999999999</v>
      </c>
      <c r="B17067">
        <v>67.744399999999999</v>
      </c>
      <c r="C17067">
        <v>794500000</v>
      </c>
      <c r="D17067" t="s">
        <v>201</v>
      </c>
    </row>
    <row r="17068" spans="1:4">
      <c r="A17068">
        <v>-0.35</v>
      </c>
      <c r="B17068">
        <v>39.604999999999997</v>
      </c>
      <c r="C17068">
        <v>161530000</v>
      </c>
      <c r="D17068" t="s">
        <v>202</v>
      </c>
    </row>
    <row r="17069" spans="1:4">
      <c r="A17069">
        <v>-0.79669999999999996</v>
      </c>
      <c r="B17069">
        <v>37.749699999999997</v>
      </c>
      <c r="C17069">
        <v>1195200000</v>
      </c>
      <c r="D17069" t="s">
        <v>202</v>
      </c>
    </row>
    <row r="17070" spans="1:4">
      <c r="A17070">
        <v>-1.2431000000000001</v>
      </c>
      <c r="B17070">
        <v>36.890500000000003</v>
      </c>
      <c r="C17070">
        <v>272500000</v>
      </c>
      <c r="D17070" t="s">
        <v>202</v>
      </c>
    </row>
    <row r="17071" spans="1:4">
      <c r="A17071">
        <v>-0.80930000000000002</v>
      </c>
      <c r="B17071">
        <v>37.686700000000002</v>
      </c>
      <c r="C17071">
        <v>500390400</v>
      </c>
      <c r="D17071" t="s">
        <v>202</v>
      </c>
    </row>
    <row r="17072" spans="1:4">
      <c r="A17072">
        <v>-0.64</v>
      </c>
      <c r="B17072">
        <v>37.909999999999997</v>
      </c>
      <c r="C17072">
        <v>892416000</v>
      </c>
      <c r="D17072" t="s">
        <v>202</v>
      </c>
    </row>
    <row r="17073" spans="1:4">
      <c r="A17073">
        <v>-0.80600000000000005</v>
      </c>
      <c r="B17073">
        <v>37.811</v>
      </c>
      <c r="C17073">
        <v>382464000</v>
      </c>
      <c r="D17073" t="s">
        <v>202</v>
      </c>
    </row>
    <row r="17074" spans="1:4">
      <c r="A17074">
        <v>-4.04</v>
      </c>
      <c r="B17074">
        <v>39.637999999999998</v>
      </c>
      <c r="C17074">
        <v>185000000</v>
      </c>
      <c r="D17074" t="s">
        <v>202</v>
      </c>
    </row>
    <row r="17075" spans="1:4">
      <c r="A17075">
        <v>-4.0378999999999996</v>
      </c>
      <c r="B17075">
        <v>39.633299999999998</v>
      </c>
      <c r="C17075">
        <v>186250000</v>
      </c>
      <c r="D17075" t="s">
        <v>202</v>
      </c>
    </row>
    <row r="17076" spans="1:4">
      <c r="A17076">
        <v>-4.0378999999999996</v>
      </c>
      <c r="B17076">
        <v>39.633299999999998</v>
      </c>
      <c r="C17076">
        <v>300000000</v>
      </c>
      <c r="D17076" t="s">
        <v>202</v>
      </c>
    </row>
    <row r="17077" spans="1:4">
      <c r="A17077">
        <v>2.6446999999999998</v>
      </c>
      <c r="B17077">
        <v>36.7378</v>
      </c>
      <c r="C17077">
        <v>496000000</v>
      </c>
      <c r="D17077" t="s">
        <v>202</v>
      </c>
    </row>
    <row r="17078" spans="1:4">
      <c r="A17078">
        <v>-0.879</v>
      </c>
      <c r="B17078">
        <v>37.588000000000001</v>
      </c>
      <c r="C17078">
        <v>212480000</v>
      </c>
      <c r="D17078" t="s">
        <v>202</v>
      </c>
    </row>
    <row r="17079" spans="1:4">
      <c r="A17079">
        <v>-1.3811</v>
      </c>
      <c r="B17079">
        <v>36.635599999999997</v>
      </c>
      <c r="C17079">
        <v>40800000</v>
      </c>
      <c r="D17079" t="s">
        <v>202</v>
      </c>
    </row>
    <row r="17080" spans="1:4">
      <c r="A17080">
        <v>-0.88929999999999998</v>
      </c>
      <c r="B17080">
        <v>36.255699999999997</v>
      </c>
      <c r="C17080">
        <v>166500000</v>
      </c>
      <c r="D17080" t="s">
        <v>202</v>
      </c>
    </row>
    <row r="17081" spans="1:4">
      <c r="A17081">
        <v>-0.89329999999999998</v>
      </c>
      <c r="B17081">
        <v>36.308599999999998</v>
      </c>
      <c r="C17081">
        <v>684500000</v>
      </c>
      <c r="D17081" t="s">
        <v>202</v>
      </c>
    </row>
    <row r="17082" spans="1:4">
      <c r="A17082">
        <v>-0.89100000000000001</v>
      </c>
      <c r="B17082">
        <v>36.296100000000003</v>
      </c>
      <c r="C17082">
        <v>518000000</v>
      </c>
      <c r="D17082" t="s">
        <v>202</v>
      </c>
    </row>
    <row r="17083" spans="1:4">
      <c r="A17083">
        <v>-0.86439999999999995</v>
      </c>
      <c r="B17083">
        <v>36.298499999999997</v>
      </c>
      <c r="C17083">
        <v>388500000</v>
      </c>
      <c r="D17083" t="s">
        <v>202</v>
      </c>
    </row>
    <row r="17084" spans="1:4">
      <c r="A17084">
        <v>-0.89049999999999996</v>
      </c>
      <c r="B17084">
        <v>36.289200000000001</v>
      </c>
      <c r="C17084">
        <v>514300000</v>
      </c>
      <c r="D17084" t="s">
        <v>202</v>
      </c>
    </row>
    <row r="17085" spans="1:4">
      <c r="A17085">
        <v>-0.91859999999999997</v>
      </c>
      <c r="B17085">
        <v>36.333799999999997</v>
      </c>
      <c r="C17085">
        <v>518000000</v>
      </c>
      <c r="D17085" t="s">
        <v>202</v>
      </c>
    </row>
    <row r="17086" spans="1:4">
      <c r="A17086">
        <v>-3.9333999999999998</v>
      </c>
      <c r="B17086">
        <v>39.562600000000003</v>
      </c>
      <c r="C17086">
        <v>225000000</v>
      </c>
      <c r="D17086" t="s">
        <v>202</v>
      </c>
    </row>
    <row r="17087" spans="1:4">
      <c r="A17087">
        <v>-0.34260000000000002</v>
      </c>
      <c r="B17087">
        <v>34.8521</v>
      </c>
      <c r="C17087">
        <v>318720000</v>
      </c>
      <c r="D17087" t="s">
        <v>202</v>
      </c>
    </row>
    <row r="17088" spans="1:4">
      <c r="A17088">
        <v>-0.78539999999999999</v>
      </c>
      <c r="B17088">
        <v>37.2654</v>
      </c>
      <c r="C17088">
        <v>106240000</v>
      </c>
      <c r="D17088" t="s">
        <v>202</v>
      </c>
    </row>
    <row r="17089" spans="1:4">
      <c r="A17089">
        <v>1.0605</v>
      </c>
      <c r="B17089">
        <v>37.050800000000002</v>
      </c>
      <c r="C17089">
        <v>220000000</v>
      </c>
      <c r="D17089" t="s">
        <v>202</v>
      </c>
    </row>
    <row r="17090" spans="1:4">
      <c r="A17090">
        <v>1.9137999999999999</v>
      </c>
      <c r="B17090">
        <v>35.344299999999997</v>
      </c>
      <c r="C17090">
        <v>563072000</v>
      </c>
      <c r="D17090" t="s">
        <v>202</v>
      </c>
    </row>
    <row r="17091" spans="1:4">
      <c r="A17091">
        <v>42.676699999999997</v>
      </c>
      <c r="B17091">
        <v>21.0867</v>
      </c>
      <c r="C17091">
        <v>2800000000</v>
      </c>
      <c r="D17091" t="s">
        <v>203</v>
      </c>
    </row>
    <row r="17092" spans="1:4">
      <c r="A17092">
        <v>42.6937</v>
      </c>
      <c r="B17092">
        <v>21.056999999999999</v>
      </c>
      <c r="C17092">
        <v>2373000000</v>
      </c>
      <c r="D17092" t="s">
        <v>203</v>
      </c>
    </row>
    <row r="17093" spans="1:4">
      <c r="A17093">
        <v>28.7135</v>
      </c>
      <c r="B17093">
        <v>48.380600000000001</v>
      </c>
      <c r="C17093">
        <v>1100000000</v>
      </c>
      <c r="D17093" t="s">
        <v>204</v>
      </c>
    </row>
    <row r="17094" spans="1:4">
      <c r="A17094">
        <v>28.7072</v>
      </c>
      <c r="B17094">
        <v>48.374200000000002</v>
      </c>
      <c r="C17094">
        <v>5805000000</v>
      </c>
      <c r="D17094" t="s">
        <v>204</v>
      </c>
    </row>
    <row r="17095" spans="1:4">
      <c r="A17095">
        <v>29.368200000000002</v>
      </c>
      <c r="B17095">
        <v>47.796300000000002</v>
      </c>
      <c r="C17095">
        <v>1158000000</v>
      </c>
      <c r="D17095" t="s">
        <v>204</v>
      </c>
    </row>
    <row r="17096" spans="1:4">
      <c r="A17096">
        <v>29.367799999999999</v>
      </c>
      <c r="B17096">
        <v>47.786499999999997</v>
      </c>
      <c r="C17096">
        <v>2543000000</v>
      </c>
      <c r="D17096" t="s">
        <v>204</v>
      </c>
    </row>
    <row r="17097" spans="1:4">
      <c r="A17097">
        <v>29.567</v>
      </c>
      <c r="B17097">
        <v>48.170999999999999</v>
      </c>
      <c r="C17097">
        <v>5366500000</v>
      </c>
      <c r="D17097" t="s">
        <v>204</v>
      </c>
    </row>
    <row r="17098" spans="1:4">
      <c r="A17098">
        <v>29.035900000000002</v>
      </c>
      <c r="B17098">
        <v>48.153599999999997</v>
      </c>
      <c r="C17098">
        <v>875000000</v>
      </c>
      <c r="D17098" t="s">
        <v>204</v>
      </c>
    </row>
    <row r="17099" spans="1:4">
      <c r="A17099">
        <v>29.035900000000002</v>
      </c>
      <c r="B17099">
        <v>48.153599999999997</v>
      </c>
      <c r="C17099">
        <v>720000000</v>
      </c>
      <c r="D17099" t="s">
        <v>204</v>
      </c>
    </row>
    <row r="17100" spans="1:4">
      <c r="A17100">
        <v>29.076899999999998</v>
      </c>
      <c r="B17100">
        <v>48.0839</v>
      </c>
      <c r="C17100">
        <v>252000000</v>
      </c>
      <c r="D17100" t="s">
        <v>204</v>
      </c>
    </row>
    <row r="17101" spans="1:4">
      <c r="A17101">
        <v>28.89</v>
      </c>
      <c r="B17101">
        <v>47.71</v>
      </c>
      <c r="C17101">
        <v>29000000</v>
      </c>
      <c r="D17101" t="s">
        <v>204</v>
      </c>
    </row>
    <row r="17102" spans="1:4">
      <c r="A17102">
        <v>41.162999999999997</v>
      </c>
      <c r="B17102">
        <v>75.802999999999997</v>
      </c>
      <c r="C17102">
        <v>212480000</v>
      </c>
      <c r="D17102" t="s">
        <v>205</v>
      </c>
    </row>
    <row r="17103" spans="1:4">
      <c r="A17103">
        <v>42.872999999999998</v>
      </c>
      <c r="B17103">
        <v>74.6541</v>
      </c>
      <c r="C17103">
        <v>2359000000</v>
      </c>
      <c r="D17103" t="s">
        <v>205</v>
      </c>
    </row>
    <row r="17104" spans="1:4">
      <c r="A17104">
        <v>41.498600000000003</v>
      </c>
      <c r="B17104">
        <v>72.364099999999993</v>
      </c>
      <c r="C17104">
        <v>4249600000</v>
      </c>
      <c r="D17104" t="s">
        <v>205</v>
      </c>
    </row>
    <row r="17105" spans="1:4">
      <c r="A17105">
        <v>40.571800000000003</v>
      </c>
      <c r="B17105">
        <v>72.804000000000002</v>
      </c>
      <c r="C17105">
        <v>125000000</v>
      </c>
      <c r="D17105" t="s">
        <v>205</v>
      </c>
    </row>
    <row r="17106" spans="1:4">
      <c r="A17106">
        <v>41.312100000000001</v>
      </c>
      <c r="B17106">
        <v>72.191699999999997</v>
      </c>
      <c r="C17106">
        <v>1274880000</v>
      </c>
      <c r="D17106" t="s">
        <v>205</v>
      </c>
    </row>
    <row r="17107" spans="1:4">
      <c r="A17107">
        <v>41.403300000000002</v>
      </c>
      <c r="B17107">
        <v>72.232200000000006</v>
      </c>
      <c r="C17107">
        <v>2390400000</v>
      </c>
      <c r="D17107" t="s">
        <v>205</v>
      </c>
    </row>
    <row r="17108" spans="1:4">
      <c r="A17108">
        <v>41.656799999999997</v>
      </c>
      <c r="B17108">
        <v>72.635900000000007</v>
      </c>
      <c r="C17108">
        <v>6374400000</v>
      </c>
      <c r="D17108" t="s">
        <v>205</v>
      </c>
    </row>
    <row r="17109" spans="1:4">
      <c r="A17109">
        <v>41.1877</v>
      </c>
      <c r="B17109">
        <v>72.160399999999996</v>
      </c>
      <c r="C17109">
        <v>956160000</v>
      </c>
      <c r="D17109" t="s">
        <v>205</v>
      </c>
    </row>
    <row r="17110" spans="1:4">
      <c r="A17110">
        <v>19.690999999999999</v>
      </c>
      <c r="B17110">
        <v>101.28</v>
      </c>
      <c r="C17110">
        <v>6573000000</v>
      </c>
      <c r="D17110" t="s">
        <v>206</v>
      </c>
    </row>
    <row r="17111" spans="1:4">
      <c r="A17111">
        <v>18.2606</v>
      </c>
      <c r="B17111">
        <v>104.5625</v>
      </c>
      <c r="C17111">
        <v>833984000</v>
      </c>
      <c r="D17111" t="s">
        <v>206</v>
      </c>
    </row>
    <row r="17112" spans="1:4">
      <c r="A17112">
        <v>18.314900000000002</v>
      </c>
      <c r="B17112">
        <v>102.32510000000001</v>
      </c>
      <c r="C17112">
        <v>318720000</v>
      </c>
      <c r="D17112" t="s">
        <v>206</v>
      </c>
    </row>
    <row r="17113" spans="1:4">
      <c r="A17113">
        <v>18.7942</v>
      </c>
      <c r="B17113">
        <v>102.11620000000001</v>
      </c>
      <c r="C17113">
        <v>531200000</v>
      </c>
      <c r="D17113" t="s">
        <v>206</v>
      </c>
    </row>
    <row r="17114" spans="1:4">
      <c r="A17114">
        <v>20.9239</v>
      </c>
      <c r="B17114">
        <v>100.89790000000001</v>
      </c>
      <c r="C17114">
        <v>26560000</v>
      </c>
      <c r="D17114" t="s">
        <v>206</v>
      </c>
    </row>
    <row r="17115" spans="1:4">
      <c r="A17115">
        <v>20.1828</v>
      </c>
      <c r="B17115">
        <v>101.93380000000001</v>
      </c>
      <c r="C17115">
        <v>77024000</v>
      </c>
      <c r="D17115" t="s">
        <v>206</v>
      </c>
    </row>
    <row r="17116" spans="1:4">
      <c r="A17116">
        <v>19.288499999999999</v>
      </c>
      <c r="B17116">
        <v>103.3417</v>
      </c>
      <c r="C17116">
        <v>233728000</v>
      </c>
      <c r="D17116" t="s">
        <v>206</v>
      </c>
    </row>
    <row r="17117" spans="1:4">
      <c r="A17117">
        <v>15.491899999999999</v>
      </c>
      <c r="B17117">
        <v>106.2788</v>
      </c>
      <c r="C17117">
        <v>823360000</v>
      </c>
      <c r="D17117" t="s">
        <v>206</v>
      </c>
    </row>
    <row r="17118" spans="1:4">
      <c r="A17118">
        <v>19.339400000000001</v>
      </c>
      <c r="B17118">
        <v>102.61069999999999</v>
      </c>
      <c r="C17118">
        <v>3904320000</v>
      </c>
      <c r="D17118" t="s">
        <v>206</v>
      </c>
    </row>
    <row r="17119" spans="1:4">
      <c r="A17119">
        <v>19.013300000000001</v>
      </c>
      <c r="B17119">
        <v>102.8733</v>
      </c>
      <c r="C17119">
        <v>101990400</v>
      </c>
      <c r="D17119" t="s">
        <v>206</v>
      </c>
    </row>
    <row r="17120" spans="1:4">
      <c r="A17120">
        <v>19.295400000000001</v>
      </c>
      <c r="B17120">
        <v>102.3441</v>
      </c>
      <c r="C17120">
        <v>26560000</v>
      </c>
      <c r="D17120" t="s">
        <v>206</v>
      </c>
    </row>
    <row r="17121" spans="1:4">
      <c r="A17121">
        <v>19.204699999999999</v>
      </c>
      <c r="B17121">
        <v>102.3109</v>
      </c>
      <c r="C17121">
        <v>74368000</v>
      </c>
      <c r="D17121" t="s">
        <v>206</v>
      </c>
    </row>
    <row r="17122" spans="1:4">
      <c r="A17122">
        <v>20.345700000000001</v>
      </c>
      <c r="B17122">
        <v>104.3813</v>
      </c>
      <c r="C17122">
        <v>49720320</v>
      </c>
      <c r="D17122" t="s">
        <v>206</v>
      </c>
    </row>
    <row r="17123" spans="1:4">
      <c r="A17123">
        <v>18.4375</v>
      </c>
      <c r="B17123">
        <v>102.947</v>
      </c>
      <c r="C17123">
        <v>5683840000</v>
      </c>
      <c r="D17123" t="s">
        <v>206</v>
      </c>
    </row>
    <row r="17124" spans="1:4">
      <c r="A17124">
        <v>18.299700000000001</v>
      </c>
      <c r="B17124">
        <v>102.4033</v>
      </c>
      <c r="C17124">
        <v>212480000</v>
      </c>
      <c r="D17124" t="s">
        <v>206</v>
      </c>
    </row>
    <row r="17125" spans="1:4">
      <c r="A17125">
        <v>18.209800000000001</v>
      </c>
      <c r="B17125">
        <v>104.5389</v>
      </c>
      <c r="C17125">
        <v>1487360000</v>
      </c>
      <c r="D17125" t="s">
        <v>206</v>
      </c>
    </row>
    <row r="17126" spans="1:4">
      <c r="A17126">
        <v>15.121700000000001</v>
      </c>
      <c r="B17126">
        <v>106.6067</v>
      </c>
      <c r="C17126">
        <v>79680000</v>
      </c>
      <c r="D17126" t="s">
        <v>206</v>
      </c>
    </row>
    <row r="17127" spans="1:4">
      <c r="A17127">
        <v>15.375500000000001</v>
      </c>
      <c r="B17127">
        <v>107.4064</v>
      </c>
      <c r="C17127">
        <v>1328000000</v>
      </c>
      <c r="D17127" t="s">
        <v>206</v>
      </c>
    </row>
    <row r="17128" spans="1:4">
      <c r="A17128">
        <v>15.15</v>
      </c>
      <c r="B17128">
        <v>106.7103</v>
      </c>
      <c r="C17128">
        <v>78617600</v>
      </c>
      <c r="D17128" t="s">
        <v>206</v>
      </c>
    </row>
    <row r="17129" spans="1:4">
      <c r="A17129">
        <v>15.503399999999999</v>
      </c>
      <c r="B17129">
        <v>106.2764</v>
      </c>
      <c r="C17129">
        <v>642752000</v>
      </c>
      <c r="D17129" t="s">
        <v>206</v>
      </c>
    </row>
    <row r="17130" spans="1:4">
      <c r="A17130">
        <v>56.740499999999997</v>
      </c>
      <c r="B17130">
        <v>24.711300000000001</v>
      </c>
      <c r="C17130">
        <v>1274880000</v>
      </c>
      <c r="D17130" t="s">
        <v>207</v>
      </c>
    </row>
    <row r="17131" spans="1:4">
      <c r="A17131">
        <v>56.582999999999998</v>
      </c>
      <c r="B17131">
        <v>25.2394</v>
      </c>
      <c r="C17131">
        <v>4748928000</v>
      </c>
      <c r="D17131" t="s">
        <v>207</v>
      </c>
    </row>
    <row r="17132" spans="1:4">
      <c r="A17132">
        <v>56.990400000000001</v>
      </c>
      <c r="B17132">
        <v>24.178799999999999</v>
      </c>
      <c r="C17132">
        <v>138000000</v>
      </c>
      <c r="D17132" t="s">
        <v>207</v>
      </c>
    </row>
    <row r="17133" spans="1:4">
      <c r="A17133">
        <v>56.851999999999997</v>
      </c>
      <c r="B17133">
        <v>24.272400000000001</v>
      </c>
      <c r="C17133">
        <v>2135424000</v>
      </c>
      <c r="D17133" t="s">
        <v>207</v>
      </c>
    </row>
    <row r="17134" spans="1:4">
      <c r="A17134">
        <v>56.917999999999999</v>
      </c>
      <c r="B17134">
        <v>24.276599999999998</v>
      </c>
      <c r="C17134">
        <v>863000000</v>
      </c>
      <c r="D17134" t="s">
        <v>207</v>
      </c>
    </row>
    <row r="17135" spans="1:4">
      <c r="A17135">
        <v>34.020899999999997</v>
      </c>
      <c r="B17135">
        <v>36.191899999999997</v>
      </c>
      <c r="C17135">
        <v>87500000</v>
      </c>
      <c r="D17135" t="s">
        <v>208</v>
      </c>
    </row>
    <row r="17136" spans="1:4">
      <c r="A17136">
        <v>34.465000000000003</v>
      </c>
      <c r="B17136">
        <v>35.894199999999998</v>
      </c>
      <c r="C17136">
        <v>470000000</v>
      </c>
      <c r="D17136" t="s">
        <v>208</v>
      </c>
    </row>
    <row r="17137" spans="1:4">
      <c r="A17137">
        <v>34.3795</v>
      </c>
      <c r="B17137">
        <v>35.758400000000002</v>
      </c>
      <c r="C17137">
        <v>175000000</v>
      </c>
      <c r="D17137" t="s">
        <v>208</v>
      </c>
    </row>
    <row r="17138" spans="1:4">
      <c r="A17138">
        <v>33.647500000000001</v>
      </c>
      <c r="B17138">
        <v>35.3996</v>
      </c>
      <c r="C17138">
        <v>868750000</v>
      </c>
      <c r="D17138" t="s">
        <v>208</v>
      </c>
    </row>
    <row r="17139" spans="1:4">
      <c r="A17139">
        <v>33.2761</v>
      </c>
      <c r="B17139">
        <v>35.228900000000003</v>
      </c>
      <c r="C17139">
        <v>87500000</v>
      </c>
      <c r="D17139" t="s">
        <v>208</v>
      </c>
    </row>
    <row r="17140" spans="1:4">
      <c r="A17140">
        <v>33.496099999999998</v>
      </c>
      <c r="B17140">
        <v>35.338000000000001</v>
      </c>
      <c r="C17140">
        <v>470000000</v>
      </c>
      <c r="D17140" t="s">
        <v>208</v>
      </c>
    </row>
    <row r="17141" spans="1:4">
      <c r="A17141">
        <v>33.969000000000001</v>
      </c>
      <c r="B17141">
        <v>35.603999999999999</v>
      </c>
      <c r="C17141">
        <v>1607000000</v>
      </c>
      <c r="D17141" t="s">
        <v>208</v>
      </c>
    </row>
    <row r="17142" spans="1:4">
      <c r="A17142">
        <v>-28.7804</v>
      </c>
      <c r="B17142">
        <v>28.453499999999998</v>
      </c>
      <c r="C17142">
        <v>382464000</v>
      </c>
      <c r="D17142" t="s">
        <v>209</v>
      </c>
    </row>
    <row r="17143" spans="1:4">
      <c r="A17143">
        <v>6.35</v>
      </c>
      <c r="B17143">
        <v>-10.783300000000001</v>
      </c>
      <c r="C17143">
        <v>33250000</v>
      </c>
      <c r="D17143" t="s">
        <v>210</v>
      </c>
    </row>
    <row r="17144" spans="1:4">
      <c r="A17144">
        <v>6.5118999999999998</v>
      </c>
      <c r="B17144">
        <v>-10.6767</v>
      </c>
      <c r="C17144">
        <v>318720000</v>
      </c>
      <c r="D17144" t="s">
        <v>210</v>
      </c>
    </row>
    <row r="17145" spans="1:4">
      <c r="A17145">
        <v>32.620399999999997</v>
      </c>
      <c r="B17145">
        <v>14.331200000000001</v>
      </c>
      <c r="C17145">
        <v>1000000000</v>
      </c>
      <c r="D17145" t="s">
        <v>211</v>
      </c>
    </row>
    <row r="17146" spans="1:4">
      <c r="A17146">
        <v>32.788200000000003</v>
      </c>
      <c r="B17146">
        <v>12.673999999999999</v>
      </c>
      <c r="C17146">
        <v>1440000000</v>
      </c>
      <c r="D17146" t="s">
        <v>211</v>
      </c>
    </row>
    <row r="17147" spans="1:4">
      <c r="A17147">
        <v>32.780999999999999</v>
      </c>
      <c r="B17147">
        <v>22.587399999999999</v>
      </c>
      <c r="C17147">
        <v>162500000</v>
      </c>
      <c r="D17147" t="s">
        <v>211</v>
      </c>
    </row>
    <row r="17148" spans="1:4">
      <c r="A17148">
        <v>32.789900000000003</v>
      </c>
      <c r="B17148">
        <v>12.670299999999999</v>
      </c>
      <c r="C17148">
        <v>480000000</v>
      </c>
      <c r="D17148" t="s">
        <v>211</v>
      </c>
    </row>
    <row r="17149" spans="1:4">
      <c r="A17149">
        <v>31.217400000000001</v>
      </c>
      <c r="B17149">
        <v>16.347000000000001</v>
      </c>
      <c r="C17149">
        <v>350000000</v>
      </c>
      <c r="D17149" t="s">
        <v>211</v>
      </c>
    </row>
    <row r="17150" spans="1:4">
      <c r="A17150">
        <v>32.332599999999999</v>
      </c>
      <c r="B17150">
        <v>15.2319</v>
      </c>
      <c r="C17150">
        <v>500000000</v>
      </c>
      <c r="D17150" t="s">
        <v>211</v>
      </c>
    </row>
    <row r="17151" spans="1:4">
      <c r="A17151">
        <v>32.2027</v>
      </c>
      <c r="B17151">
        <v>20.132999999999999</v>
      </c>
      <c r="C17151">
        <v>1040000000</v>
      </c>
      <c r="D17151" t="s">
        <v>211</v>
      </c>
    </row>
    <row r="17152" spans="1:4">
      <c r="A17152">
        <v>32.776000000000003</v>
      </c>
      <c r="B17152">
        <v>13.0983</v>
      </c>
      <c r="C17152">
        <v>147000000</v>
      </c>
      <c r="D17152" t="s">
        <v>211</v>
      </c>
    </row>
    <row r="17153" spans="1:4">
      <c r="A17153">
        <v>32.058199999999999</v>
      </c>
      <c r="B17153">
        <v>23.981400000000001</v>
      </c>
      <c r="C17153">
        <v>162500000</v>
      </c>
      <c r="D17153" t="s">
        <v>211</v>
      </c>
    </row>
    <row r="17154" spans="1:4">
      <c r="A17154">
        <v>32.825099999999999</v>
      </c>
      <c r="B17154">
        <v>12.9739</v>
      </c>
      <c r="C17154">
        <v>462500000</v>
      </c>
      <c r="D17154" t="s">
        <v>211</v>
      </c>
    </row>
    <row r="17155" spans="1:4">
      <c r="A17155">
        <v>31.9559</v>
      </c>
      <c r="B17155">
        <v>11.1447</v>
      </c>
      <c r="C17155">
        <v>624000000</v>
      </c>
      <c r="D17155" t="s">
        <v>211</v>
      </c>
    </row>
    <row r="17156" spans="1:4">
      <c r="A17156">
        <v>30.956399999999999</v>
      </c>
      <c r="B17156">
        <v>20.116399999999999</v>
      </c>
      <c r="C17156">
        <v>335000000</v>
      </c>
      <c r="D17156" t="s">
        <v>211</v>
      </c>
    </row>
    <row r="17157" spans="1:4">
      <c r="A17157">
        <v>54.770099999999999</v>
      </c>
      <c r="B17157">
        <v>24.647400000000001</v>
      </c>
      <c r="C17157">
        <v>1800000000</v>
      </c>
      <c r="D17157" t="s">
        <v>212</v>
      </c>
    </row>
    <row r="17158" spans="1:4">
      <c r="A17158">
        <v>54.921199999999999</v>
      </c>
      <c r="B17158">
        <v>24.018000000000001</v>
      </c>
      <c r="C17158">
        <v>170000000</v>
      </c>
      <c r="D17158" t="s">
        <v>212</v>
      </c>
    </row>
    <row r="17159" spans="1:4">
      <c r="A17159">
        <v>54.874099999999999</v>
      </c>
      <c r="B17159">
        <v>24</v>
      </c>
      <c r="C17159">
        <v>535449600</v>
      </c>
      <c r="D17159" t="s">
        <v>212</v>
      </c>
    </row>
    <row r="17160" spans="1:4">
      <c r="A17160">
        <v>54.798999999999999</v>
      </c>
      <c r="B17160">
        <v>24.247499999999999</v>
      </c>
      <c r="C17160">
        <v>4780800000</v>
      </c>
      <c r="D17160" t="s">
        <v>212</v>
      </c>
    </row>
    <row r="17161" spans="1:4">
      <c r="A17161">
        <v>56.384300000000003</v>
      </c>
      <c r="B17161">
        <v>22.184100000000001</v>
      </c>
      <c r="C17161">
        <v>160000000</v>
      </c>
      <c r="D17161" t="s">
        <v>212</v>
      </c>
    </row>
    <row r="17162" spans="1:4">
      <c r="A17162">
        <v>54.6676</v>
      </c>
      <c r="B17162">
        <v>25.155999999999999</v>
      </c>
      <c r="C17162">
        <v>360000000</v>
      </c>
      <c r="D17162" t="s">
        <v>212</v>
      </c>
    </row>
    <row r="17163" spans="1:4">
      <c r="A17163">
        <v>49.511899999999997</v>
      </c>
      <c r="B17163">
        <v>5.9645999999999999</v>
      </c>
      <c r="C17163">
        <v>385000000</v>
      </c>
      <c r="D17163" t="s">
        <v>213</v>
      </c>
    </row>
    <row r="17164" spans="1:4">
      <c r="A17164">
        <v>49.951799999999999</v>
      </c>
      <c r="B17164">
        <v>6.1783999999999999</v>
      </c>
      <c r="C17164">
        <v>6884352000</v>
      </c>
      <c r="D17164" t="s">
        <v>213</v>
      </c>
    </row>
    <row r="17165" spans="1:4">
      <c r="A17165">
        <v>41.058</v>
      </c>
      <c r="B17165">
        <v>21.4832</v>
      </c>
      <c r="C17165">
        <v>2362500000</v>
      </c>
      <c r="D17165" t="s">
        <v>214</v>
      </c>
    </row>
    <row r="17166" spans="1:4">
      <c r="A17166">
        <v>41.3371</v>
      </c>
      <c r="B17166">
        <v>20.634699999999999</v>
      </c>
      <c r="C17166">
        <v>223104000</v>
      </c>
      <c r="D17166" t="s">
        <v>214</v>
      </c>
    </row>
    <row r="17167" spans="1:4">
      <c r="A17167">
        <v>41.971200000000003</v>
      </c>
      <c r="B17167">
        <v>22.578099999999999</v>
      </c>
      <c r="C17167">
        <v>66931200</v>
      </c>
      <c r="D17167" t="s">
        <v>214</v>
      </c>
    </row>
    <row r="17168" spans="1:4">
      <c r="A17168">
        <v>41.879199999999997</v>
      </c>
      <c r="B17168">
        <v>21.1921</v>
      </c>
      <c r="C17168">
        <v>424960000</v>
      </c>
      <c r="D17168" t="s">
        <v>214</v>
      </c>
    </row>
    <row r="17169" spans="1:4">
      <c r="A17169">
        <v>41.952800000000003</v>
      </c>
      <c r="B17169">
        <v>21.298200000000001</v>
      </c>
      <c r="C17169">
        <v>50995200</v>
      </c>
      <c r="D17169" t="s">
        <v>214</v>
      </c>
    </row>
    <row r="17170" spans="1:4">
      <c r="A17170">
        <v>41.5824</v>
      </c>
      <c r="B17170">
        <v>21.000599999999999</v>
      </c>
      <c r="C17170">
        <v>437500000</v>
      </c>
      <c r="D17170" t="s">
        <v>214</v>
      </c>
    </row>
    <row r="17171" spans="1:4">
      <c r="A17171">
        <v>41.7791</v>
      </c>
      <c r="B17171">
        <v>20.856300000000001</v>
      </c>
      <c r="C17171">
        <v>101990400</v>
      </c>
      <c r="D17171" t="s">
        <v>214</v>
      </c>
    </row>
    <row r="17172" spans="1:4">
      <c r="A17172">
        <v>41.493600000000001</v>
      </c>
      <c r="B17172">
        <v>20.505400000000002</v>
      </c>
      <c r="C17172">
        <v>446208000</v>
      </c>
      <c r="D17172" t="s">
        <v>214</v>
      </c>
    </row>
    <row r="17173" spans="1:4">
      <c r="A17173">
        <v>41.924900000000001</v>
      </c>
      <c r="B17173">
        <v>21.264700000000001</v>
      </c>
      <c r="C17173">
        <v>193356800</v>
      </c>
      <c r="D17173" t="s">
        <v>214</v>
      </c>
    </row>
    <row r="17174" spans="1:4">
      <c r="A17174">
        <v>41.403500000000001</v>
      </c>
      <c r="B17174">
        <v>21.9373</v>
      </c>
      <c r="C17174">
        <v>616192000</v>
      </c>
      <c r="D17174" t="s">
        <v>214</v>
      </c>
    </row>
    <row r="17175" spans="1:4">
      <c r="A17175">
        <v>41.7166</v>
      </c>
      <c r="B17175">
        <v>20.721900000000002</v>
      </c>
      <c r="C17175">
        <v>67993600</v>
      </c>
      <c r="D17175" t="s">
        <v>214</v>
      </c>
    </row>
    <row r="17176" spans="1:4">
      <c r="A17176">
        <v>41.770699999999998</v>
      </c>
      <c r="B17176">
        <v>20.837700000000002</v>
      </c>
      <c r="C17176">
        <v>796800000</v>
      </c>
      <c r="D17176" t="s">
        <v>214</v>
      </c>
    </row>
    <row r="17177" spans="1:4">
      <c r="A17177">
        <v>-19.489000000000001</v>
      </c>
      <c r="B17177">
        <v>47.445</v>
      </c>
      <c r="C17177">
        <v>72500000</v>
      </c>
      <c r="D17177" t="s">
        <v>215</v>
      </c>
    </row>
    <row r="17178" spans="1:4">
      <c r="A17178">
        <v>-18.835599999999999</v>
      </c>
      <c r="B17178">
        <v>48.3125</v>
      </c>
      <c r="C17178">
        <v>420000000</v>
      </c>
      <c r="D17178" t="s">
        <v>215</v>
      </c>
    </row>
    <row r="17179" spans="1:4">
      <c r="A17179">
        <v>-19.8</v>
      </c>
      <c r="B17179">
        <v>46.616700000000002</v>
      </c>
      <c r="C17179">
        <v>49275000</v>
      </c>
      <c r="D17179" t="s">
        <v>215</v>
      </c>
    </row>
    <row r="17180" spans="1:4">
      <c r="A17180">
        <v>-18.7942</v>
      </c>
      <c r="B17180">
        <v>48.619300000000003</v>
      </c>
      <c r="C17180">
        <v>308096000</v>
      </c>
      <c r="D17180" t="s">
        <v>215</v>
      </c>
    </row>
    <row r="17181" spans="1:4">
      <c r="A17181">
        <v>-19.011900000000001</v>
      </c>
      <c r="B17181">
        <v>47.703299999999999</v>
      </c>
      <c r="C17181">
        <v>47276800</v>
      </c>
      <c r="D17181" t="s">
        <v>215</v>
      </c>
    </row>
    <row r="17182" spans="1:4">
      <c r="A17182">
        <v>-18.921299999999999</v>
      </c>
      <c r="B17182">
        <v>47.929499999999997</v>
      </c>
      <c r="C17182">
        <v>127488000</v>
      </c>
      <c r="D17182" t="s">
        <v>215</v>
      </c>
    </row>
    <row r="17183" spans="1:4">
      <c r="A17183">
        <v>-15.702</v>
      </c>
      <c r="B17183">
        <v>46.402700000000003</v>
      </c>
      <c r="C17183">
        <v>32500000</v>
      </c>
      <c r="D17183" t="s">
        <v>215</v>
      </c>
    </row>
    <row r="17184" spans="1:4">
      <c r="A17184">
        <v>-18.8491</v>
      </c>
      <c r="B17184">
        <v>47.480699999999999</v>
      </c>
      <c r="C17184">
        <v>100000000</v>
      </c>
      <c r="D17184" t="s">
        <v>215</v>
      </c>
    </row>
    <row r="17185" spans="1:4">
      <c r="A17185">
        <v>-20.200299999999999</v>
      </c>
      <c r="B17185">
        <v>47.132800000000003</v>
      </c>
      <c r="C17185">
        <v>87648000</v>
      </c>
      <c r="D17185" t="s">
        <v>215</v>
      </c>
    </row>
    <row r="17186" spans="1:4">
      <c r="A17186">
        <v>-18.166699999999999</v>
      </c>
      <c r="B17186">
        <v>49.383299999999998</v>
      </c>
      <c r="C17186">
        <v>16590000</v>
      </c>
      <c r="D17186" t="s">
        <v>215</v>
      </c>
    </row>
    <row r="17187" spans="1:4">
      <c r="A17187">
        <v>-23.35</v>
      </c>
      <c r="B17187">
        <v>43.666699999999999</v>
      </c>
      <c r="C17187">
        <v>12980000</v>
      </c>
      <c r="D17187" t="s">
        <v>215</v>
      </c>
    </row>
    <row r="17188" spans="1:4">
      <c r="A17188">
        <v>-19.247800000000002</v>
      </c>
      <c r="B17188">
        <v>47.8339</v>
      </c>
      <c r="C17188">
        <v>27888000</v>
      </c>
      <c r="D17188" t="s">
        <v>215</v>
      </c>
    </row>
    <row r="17189" spans="1:4">
      <c r="A17189">
        <v>-15.783300000000001</v>
      </c>
      <c r="B17189">
        <v>35</v>
      </c>
      <c r="C17189">
        <v>15500000</v>
      </c>
      <c r="D17189" t="s">
        <v>216</v>
      </c>
    </row>
    <row r="17190" spans="1:4">
      <c r="A17190">
        <v>-15.8957</v>
      </c>
      <c r="B17190">
        <v>34.753799999999998</v>
      </c>
      <c r="C17190">
        <v>679936000</v>
      </c>
      <c r="D17190" t="s">
        <v>216</v>
      </c>
    </row>
    <row r="17191" spans="1:4">
      <c r="A17191">
        <v>-15.783300000000001</v>
      </c>
      <c r="B17191">
        <v>35</v>
      </c>
      <c r="C17191">
        <v>26000000</v>
      </c>
      <c r="D17191" t="s">
        <v>216</v>
      </c>
    </row>
    <row r="17192" spans="1:4">
      <c r="A17192">
        <v>-15.558</v>
      </c>
      <c r="B17192">
        <v>34.786999999999999</v>
      </c>
      <c r="C17192">
        <v>658688000</v>
      </c>
      <c r="D17192" t="s">
        <v>216</v>
      </c>
    </row>
    <row r="17193" spans="1:4">
      <c r="A17193">
        <v>-15.55</v>
      </c>
      <c r="B17193">
        <v>34.783299999999997</v>
      </c>
      <c r="C17193">
        <v>486579200</v>
      </c>
      <c r="D17193" t="s">
        <v>216</v>
      </c>
    </row>
    <row r="17194" spans="1:4">
      <c r="A17194">
        <v>1.1472</v>
      </c>
      <c r="B17194">
        <v>111.87430000000001</v>
      </c>
      <c r="C17194">
        <v>547136000</v>
      </c>
      <c r="D17194" t="s">
        <v>217</v>
      </c>
    </row>
    <row r="17195" spans="1:4">
      <c r="A17195">
        <v>5.4297000000000004</v>
      </c>
      <c r="B17195">
        <v>101.2092</v>
      </c>
      <c r="C17195">
        <v>254976000</v>
      </c>
      <c r="D17195" t="s">
        <v>217</v>
      </c>
    </row>
    <row r="17196" spans="1:4">
      <c r="A17196">
        <v>2.5823</v>
      </c>
      <c r="B17196">
        <v>101.8313</v>
      </c>
      <c r="C17196">
        <v>8700000</v>
      </c>
      <c r="D17196" t="s">
        <v>217</v>
      </c>
    </row>
    <row r="17197" spans="1:4">
      <c r="A17197">
        <v>3.0432999999999999</v>
      </c>
      <c r="B17197">
        <v>101.4696</v>
      </c>
      <c r="C17197">
        <v>828000000</v>
      </c>
      <c r="D17197" t="s">
        <v>217</v>
      </c>
    </row>
    <row r="17198" spans="1:4">
      <c r="A17198">
        <v>4.3922999999999996</v>
      </c>
      <c r="B17198">
        <v>100.58969999999999</v>
      </c>
      <c r="C17198">
        <v>640000000</v>
      </c>
      <c r="D17198" t="s">
        <v>217</v>
      </c>
    </row>
    <row r="17199" spans="1:4">
      <c r="A17199">
        <v>3.9923999999999999</v>
      </c>
      <c r="B17199">
        <v>103.3682</v>
      </c>
      <c r="C17199">
        <v>29000000</v>
      </c>
      <c r="D17199" t="s">
        <v>217</v>
      </c>
    </row>
    <row r="17200" spans="1:4">
      <c r="A17200">
        <v>5.3803000000000001</v>
      </c>
      <c r="B17200">
        <v>100.3147</v>
      </c>
      <c r="C17200">
        <v>330000000</v>
      </c>
      <c r="D17200" t="s">
        <v>217</v>
      </c>
    </row>
    <row r="17201" spans="1:4">
      <c r="A17201">
        <v>2.5956000000000001</v>
      </c>
      <c r="B17201">
        <v>102.6216</v>
      </c>
      <c r="C17201">
        <v>29580000</v>
      </c>
      <c r="D17201" t="s">
        <v>217</v>
      </c>
    </row>
    <row r="17202" spans="1:4">
      <c r="A17202">
        <v>2.7976999999999999</v>
      </c>
      <c r="B17202">
        <v>101.6493</v>
      </c>
      <c r="C17202">
        <v>762000000</v>
      </c>
      <c r="D17202" t="s">
        <v>217</v>
      </c>
    </row>
    <row r="17203" spans="1:4">
      <c r="A17203">
        <v>2.3409</v>
      </c>
      <c r="B17203">
        <v>102.21680000000001</v>
      </c>
      <c r="C17203">
        <v>23200000</v>
      </c>
      <c r="D17203" t="s">
        <v>217</v>
      </c>
    </row>
    <row r="17204" spans="1:4">
      <c r="A17204">
        <v>5.1544999999999996</v>
      </c>
      <c r="B17204">
        <v>102.6054</v>
      </c>
      <c r="C17204">
        <v>1328000000</v>
      </c>
      <c r="D17204" t="s">
        <v>217</v>
      </c>
    </row>
    <row r="17205" spans="1:4">
      <c r="A17205">
        <v>2.34</v>
      </c>
      <c r="B17205">
        <v>102.35</v>
      </c>
      <c r="C17205">
        <v>145000000</v>
      </c>
      <c r="D17205" t="s">
        <v>217</v>
      </c>
    </row>
    <row r="17206" spans="1:4">
      <c r="A17206">
        <v>2.5903</v>
      </c>
      <c r="B17206">
        <v>101.7246</v>
      </c>
      <c r="C17206">
        <v>4900000000</v>
      </c>
      <c r="D17206" t="s">
        <v>217</v>
      </c>
    </row>
    <row r="17207" spans="1:4">
      <c r="A17207">
        <v>3.1166999999999998</v>
      </c>
      <c r="B17207">
        <v>101.32170000000001</v>
      </c>
      <c r="C17207">
        <v>2420000000</v>
      </c>
      <c r="D17207" t="s">
        <v>217</v>
      </c>
    </row>
    <row r="17208" spans="1:4">
      <c r="A17208">
        <v>5.2153</v>
      </c>
      <c r="B17208">
        <v>101.098</v>
      </c>
      <c r="C17208">
        <v>637440000</v>
      </c>
      <c r="D17208" t="s">
        <v>217</v>
      </c>
    </row>
    <row r="17209" spans="1:4">
      <c r="A17209">
        <v>5.0228999999999999</v>
      </c>
      <c r="B17209">
        <v>102.9109</v>
      </c>
      <c r="C17209">
        <v>2124800000</v>
      </c>
      <c r="D17209" t="s">
        <v>217</v>
      </c>
    </row>
    <row r="17210" spans="1:4">
      <c r="A17210">
        <v>2.7450000000000001</v>
      </c>
      <c r="B17210">
        <v>101.56</v>
      </c>
      <c r="C17210">
        <v>145000000</v>
      </c>
      <c r="D17210" t="s">
        <v>217</v>
      </c>
    </row>
    <row r="17211" spans="1:4">
      <c r="A17211">
        <v>2.7791000000000001</v>
      </c>
      <c r="B17211">
        <v>101.7144</v>
      </c>
      <c r="C17211">
        <v>55100000</v>
      </c>
      <c r="D17211" t="s">
        <v>217</v>
      </c>
    </row>
    <row r="17212" spans="1:4">
      <c r="A17212">
        <v>6.4104999999999999</v>
      </c>
      <c r="B17212">
        <v>100.1378</v>
      </c>
      <c r="C17212">
        <v>17400000</v>
      </c>
      <c r="D17212" t="s">
        <v>217</v>
      </c>
    </row>
    <row r="17213" spans="1:4">
      <c r="A17213">
        <v>2.6355</v>
      </c>
      <c r="B17213">
        <v>101.9404</v>
      </c>
      <c r="C17213">
        <v>15370000</v>
      </c>
      <c r="D17213" t="s">
        <v>217</v>
      </c>
    </row>
    <row r="17214" spans="1:4">
      <c r="A17214">
        <v>6.915</v>
      </c>
      <c r="B17214">
        <v>116.789</v>
      </c>
      <c r="C17214">
        <v>145000000</v>
      </c>
      <c r="D17214" t="s">
        <v>217</v>
      </c>
    </row>
    <row r="17215" spans="1:4">
      <c r="A17215">
        <v>4.4147999999999996</v>
      </c>
      <c r="B17215">
        <v>114.0089</v>
      </c>
      <c r="C17215">
        <v>79000000</v>
      </c>
      <c r="D17215" t="s">
        <v>217</v>
      </c>
    </row>
    <row r="17216" spans="1:4">
      <c r="A17216">
        <v>4.1585999999999999</v>
      </c>
      <c r="B17216">
        <v>100.64230000000001</v>
      </c>
      <c r="C17216">
        <v>14630000000</v>
      </c>
      <c r="D17216" t="s">
        <v>217</v>
      </c>
    </row>
    <row r="17217" spans="1:4">
      <c r="A17217">
        <v>6.0887000000000002</v>
      </c>
      <c r="B17217">
        <v>116.1574</v>
      </c>
      <c r="C17217">
        <v>110000000</v>
      </c>
      <c r="D17217" t="s">
        <v>217</v>
      </c>
    </row>
    <row r="17218" spans="1:4">
      <c r="A17218">
        <v>4.9340000000000002</v>
      </c>
      <c r="B17218">
        <v>103.336</v>
      </c>
      <c r="C17218">
        <v>145000000</v>
      </c>
      <c r="D17218" t="s">
        <v>217</v>
      </c>
    </row>
    <row r="17219" spans="1:4">
      <c r="A17219">
        <v>2.9685000000000001</v>
      </c>
      <c r="B17219">
        <v>112.32389999999999</v>
      </c>
      <c r="C17219">
        <v>945000000</v>
      </c>
      <c r="D17219" t="s">
        <v>217</v>
      </c>
    </row>
    <row r="17220" spans="1:4">
      <c r="A17220">
        <v>2.2238000000000002</v>
      </c>
      <c r="B17220">
        <v>102.1519</v>
      </c>
      <c r="C17220">
        <v>322000000</v>
      </c>
      <c r="D17220" t="s">
        <v>217</v>
      </c>
    </row>
    <row r="17221" spans="1:4">
      <c r="A17221">
        <v>2.8357000000000001</v>
      </c>
      <c r="B17221">
        <v>101.8488</v>
      </c>
      <c r="C17221">
        <v>37700000</v>
      </c>
      <c r="D17221" t="s">
        <v>217</v>
      </c>
    </row>
    <row r="17222" spans="1:4">
      <c r="A17222">
        <v>4.6017000000000001</v>
      </c>
      <c r="B17222">
        <v>103.4495</v>
      </c>
      <c r="C17222">
        <v>1136000000</v>
      </c>
      <c r="D17222" t="s">
        <v>217</v>
      </c>
    </row>
    <row r="17223" spans="1:4">
      <c r="A17223">
        <v>5.625</v>
      </c>
      <c r="B17223">
        <v>101.70310000000001</v>
      </c>
      <c r="C17223">
        <v>3187200000</v>
      </c>
      <c r="D17223" t="s">
        <v>217</v>
      </c>
    </row>
    <row r="17224" spans="1:4">
      <c r="A17224">
        <v>5.3752000000000004</v>
      </c>
      <c r="B17224">
        <v>100.374</v>
      </c>
      <c r="C17224">
        <v>350000000</v>
      </c>
      <c r="D17224" t="s">
        <v>217</v>
      </c>
    </row>
    <row r="17225" spans="1:4">
      <c r="A17225">
        <v>2.9659</v>
      </c>
      <c r="B17225">
        <v>101.68470000000001</v>
      </c>
      <c r="C17225">
        <v>625000000</v>
      </c>
      <c r="D17225" t="s">
        <v>217</v>
      </c>
    </row>
    <row r="17226" spans="1:4">
      <c r="A17226">
        <v>6.0918000000000001</v>
      </c>
      <c r="B17226">
        <v>116.163</v>
      </c>
      <c r="C17226">
        <v>190000000</v>
      </c>
      <c r="D17226" t="s">
        <v>217</v>
      </c>
    </row>
    <row r="17227" spans="1:4">
      <c r="A17227">
        <v>6.0918000000000001</v>
      </c>
      <c r="B17227">
        <v>116.163</v>
      </c>
      <c r="C17227">
        <v>130000000</v>
      </c>
      <c r="D17227" t="s">
        <v>217</v>
      </c>
    </row>
    <row r="17228" spans="1:4">
      <c r="A17228">
        <v>1.4721</v>
      </c>
      <c r="B17228">
        <v>103.3925</v>
      </c>
      <c r="C17228">
        <v>5800000</v>
      </c>
      <c r="D17228" t="s">
        <v>217</v>
      </c>
    </row>
    <row r="17229" spans="1:4">
      <c r="A17229">
        <v>4.3944999999999999</v>
      </c>
      <c r="B17229">
        <v>101.1947</v>
      </c>
      <c r="C17229">
        <v>286848000</v>
      </c>
      <c r="D17229" t="s">
        <v>217</v>
      </c>
    </row>
    <row r="17230" spans="1:4">
      <c r="A17230">
        <v>5.8124000000000002</v>
      </c>
      <c r="B17230">
        <v>118.0642</v>
      </c>
      <c r="C17230">
        <v>85000000</v>
      </c>
      <c r="D17230" t="s">
        <v>217</v>
      </c>
    </row>
    <row r="17231" spans="1:4">
      <c r="A17231">
        <v>4.3907999999999996</v>
      </c>
      <c r="B17231">
        <v>100.5894</v>
      </c>
      <c r="C17231">
        <v>1303000000</v>
      </c>
      <c r="D17231" t="s">
        <v>217</v>
      </c>
    </row>
    <row r="17232" spans="1:4">
      <c r="A17232">
        <v>5.8402000000000003</v>
      </c>
      <c r="B17232">
        <v>118.11790000000001</v>
      </c>
      <c r="C17232">
        <v>31200000</v>
      </c>
      <c r="D17232" t="s">
        <v>217</v>
      </c>
    </row>
    <row r="17233" spans="1:4">
      <c r="A17233">
        <v>1.6376999999999999</v>
      </c>
      <c r="B17233">
        <v>110.4654</v>
      </c>
      <c r="C17233">
        <v>735000000</v>
      </c>
      <c r="D17233" t="s">
        <v>217</v>
      </c>
    </row>
    <row r="17234" spans="1:4">
      <c r="A17234">
        <v>2.7149999999999999</v>
      </c>
      <c r="B17234">
        <v>101.75</v>
      </c>
      <c r="C17234">
        <v>14500000</v>
      </c>
      <c r="D17234" t="s">
        <v>217</v>
      </c>
    </row>
    <row r="17235" spans="1:4">
      <c r="A17235">
        <v>6.0909000000000004</v>
      </c>
      <c r="B17235">
        <v>116.16670000000001</v>
      </c>
      <c r="C17235">
        <v>100000000</v>
      </c>
      <c r="D17235" t="s">
        <v>217</v>
      </c>
    </row>
    <row r="17236" spans="1:4">
      <c r="A17236">
        <v>4.2826000000000004</v>
      </c>
      <c r="B17236">
        <v>117.889</v>
      </c>
      <c r="C17236">
        <v>90000000</v>
      </c>
      <c r="D17236" t="s">
        <v>217</v>
      </c>
    </row>
    <row r="17237" spans="1:4">
      <c r="A17237">
        <v>3.1172</v>
      </c>
      <c r="B17237">
        <v>101.32040000000001</v>
      </c>
      <c r="C17237">
        <v>5600000000</v>
      </c>
      <c r="D17237" t="s">
        <v>217</v>
      </c>
    </row>
    <row r="17238" spans="1:4">
      <c r="A17238">
        <v>3.2879999999999998</v>
      </c>
      <c r="B17238">
        <v>113.0926</v>
      </c>
      <c r="C17238">
        <v>192000000</v>
      </c>
      <c r="D17238" t="s">
        <v>217</v>
      </c>
    </row>
    <row r="17239" spans="1:4">
      <c r="A17239">
        <v>5.3743999999999996</v>
      </c>
      <c r="B17239">
        <v>100.3746</v>
      </c>
      <c r="C17239">
        <v>1071000000</v>
      </c>
      <c r="D17239" t="s">
        <v>217</v>
      </c>
    </row>
    <row r="17240" spans="1:4">
      <c r="A17240">
        <v>1.3340000000000001</v>
      </c>
      <c r="B17240">
        <v>103.54219999999999</v>
      </c>
      <c r="C17240">
        <v>11354000000</v>
      </c>
      <c r="D17240" t="s">
        <v>217</v>
      </c>
    </row>
    <row r="17241" spans="1:4">
      <c r="A17241">
        <v>4.2826000000000004</v>
      </c>
      <c r="B17241">
        <v>117.88800000000001</v>
      </c>
      <c r="C17241">
        <v>160000000</v>
      </c>
      <c r="D17241" t="s">
        <v>217</v>
      </c>
    </row>
    <row r="17242" spans="1:4">
      <c r="A17242">
        <v>6.3403999999999998</v>
      </c>
      <c r="B17242">
        <v>100.1568</v>
      </c>
      <c r="C17242">
        <v>650000000</v>
      </c>
      <c r="D17242" t="s">
        <v>217</v>
      </c>
    </row>
    <row r="17243" spans="1:4">
      <c r="A17243">
        <v>5.407</v>
      </c>
      <c r="B17243">
        <v>101.301</v>
      </c>
      <c r="C17243">
        <v>1848576000</v>
      </c>
      <c r="D17243" t="s">
        <v>217</v>
      </c>
    </row>
    <row r="17244" spans="1:4">
      <c r="A17244">
        <v>5.1333000000000002</v>
      </c>
      <c r="B17244">
        <v>115.95</v>
      </c>
      <c r="C17244">
        <v>350592000</v>
      </c>
      <c r="D17244" t="s">
        <v>217</v>
      </c>
    </row>
    <row r="17245" spans="1:4">
      <c r="A17245">
        <v>1.3348</v>
      </c>
      <c r="B17245">
        <v>103.54219999999999</v>
      </c>
      <c r="C17245">
        <v>7350000000</v>
      </c>
      <c r="D17245" t="s">
        <v>217</v>
      </c>
    </row>
    <row r="17246" spans="1:4">
      <c r="A17246">
        <v>2.5329999999999999</v>
      </c>
      <c r="B17246">
        <v>101.7912</v>
      </c>
      <c r="C17246">
        <v>714000000</v>
      </c>
      <c r="D17246" t="s">
        <v>217</v>
      </c>
    </row>
    <row r="17247" spans="1:4">
      <c r="A17247">
        <v>2.5327000000000002</v>
      </c>
      <c r="B17247">
        <v>101.791</v>
      </c>
      <c r="C17247">
        <v>708000000</v>
      </c>
      <c r="D17247" t="s">
        <v>217</v>
      </c>
    </row>
    <row r="17248" spans="1:4">
      <c r="A17248">
        <v>4.6017000000000001</v>
      </c>
      <c r="B17248">
        <v>103.4495</v>
      </c>
      <c r="C17248">
        <v>780000000</v>
      </c>
      <c r="D17248" t="s">
        <v>217</v>
      </c>
    </row>
    <row r="17249" spans="1:4">
      <c r="A17249">
        <v>14.3582</v>
      </c>
      <c r="B17249">
        <v>-11.3492</v>
      </c>
      <c r="C17249">
        <v>330937600</v>
      </c>
      <c r="D17249" t="s">
        <v>218</v>
      </c>
    </row>
    <row r="17250" spans="1:4">
      <c r="A17250">
        <v>13.195600000000001</v>
      </c>
      <c r="B17250">
        <v>-10.428900000000001</v>
      </c>
      <c r="C17250">
        <v>1062400000</v>
      </c>
      <c r="D17250" t="s">
        <v>218</v>
      </c>
    </row>
    <row r="17251" spans="1:4">
      <c r="A17251">
        <v>11.638299999999999</v>
      </c>
      <c r="B17251">
        <v>-8.23</v>
      </c>
      <c r="C17251">
        <v>233728000</v>
      </c>
      <c r="D17251" t="s">
        <v>218</v>
      </c>
    </row>
    <row r="17252" spans="1:4">
      <c r="A17252">
        <v>12.6379</v>
      </c>
      <c r="B17252">
        <v>-7.9253999999999998</v>
      </c>
      <c r="C17252">
        <v>27622400</v>
      </c>
      <c r="D17252" t="s">
        <v>218</v>
      </c>
    </row>
    <row r="17253" spans="1:4">
      <c r="A17253">
        <v>22.8767</v>
      </c>
      <c r="B17253">
        <v>-12.302</v>
      </c>
      <c r="C17253">
        <v>166500000</v>
      </c>
      <c r="D17253" t="s">
        <v>219</v>
      </c>
    </row>
    <row r="17254" spans="1:4">
      <c r="A17254">
        <v>20.895399999999999</v>
      </c>
      <c r="B17254">
        <v>-17.057200000000002</v>
      </c>
      <c r="C17254">
        <v>120000000</v>
      </c>
      <c r="D17254" t="s">
        <v>219</v>
      </c>
    </row>
    <row r="17255" spans="1:4">
      <c r="A17255">
        <v>18.152799999999999</v>
      </c>
      <c r="B17255">
        <v>-15.9842</v>
      </c>
      <c r="C17255">
        <v>87000000</v>
      </c>
      <c r="D17255" t="s">
        <v>219</v>
      </c>
    </row>
    <row r="17256" spans="1:4">
      <c r="A17256">
        <v>18.045999999999999</v>
      </c>
      <c r="B17256">
        <v>-15.9748</v>
      </c>
      <c r="C17256">
        <v>129510000</v>
      </c>
      <c r="D17256" t="s">
        <v>219</v>
      </c>
    </row>
    <row r="17257" spans="1:4">
      <c r="A17257">
        <v>17.9651</v>
      </c>
      <c r="B17257">
        <v>-15.985099999999999</v>
      </c>
      <c r="C17257">
        <v>48000000</v>
      </c>
      <c r="D17257" t="s">
        <v>219</v>
      </c>
    </row>
    <row r="17258" spans="1:4">
      <c r="A17258">
        <v>22.723099999999999</v>
      </c>
      <c r="B17258">
        <v>-12.484</v>
      </c>
      <c r="C17258">
        <v>36000000</v>
      </c>
      <c r="D17258" t="s">
        <v>219</v>
      </c>
    </row>
    <row r="17259" spans="1:4">
      <c r="A17259">
        <v>22.7241</v>
      </c>
      <c r="B17259">
        <v>-12.457800000000001</v>
      </c>
      <c r="C17259">
        <v>8700000</v>
      </c>
      <c r="D17259" t="s">
        <v>219</v>
      </c>
    </row>
    <row r="17260" spans="1:4">
      <c r="A17260">
        <v>-20.261600000000001</v>
      </c>
      <c r="B17260">
        <v>57.431800000000003</v>
      </c>
      <c r="C17260">
        <v>43500000</v>
      </c>
      <c r="D17260" t="s">
        <v>220</v>
      </c>
    </row>
    <row r="17261" spans="1:4">
      <c r="A17261">
        <v>-20.260999999999999</v>
      </c>
      <c r="B17261">
        <v>57.771000000000001</v>
      </c>
      <c r="C17261">
        <v>41180000</v>
      </c>
      <c r="D17261" t="s">
        <v>220</v>
      </c>
    </row>
    <row r="17262" spans="1:4">
      <c r="A17262">
        <v>-20.066700000000001</v>
      </c>
      <c r="B17262">
        <v>57.598199999999999</v>
      </c>
      <c r="C17262">
        <v>245000000</v>
      </c>
      <c r="D17262" t="s">
        <v>220</v>
      </c>
    </row>
    <row r="17263" spans="1:4">
      <c r="A17263">
        <v>-20.365500000000001</v>
      </c>
      <c r="B17263">
        <v>57.678199999999997</v>
      </c>
      <c r="C17263">
        <v>159360000</v>
      </c>
      <c r="D17263" t="s">
        <v>220</v>
      </c>
    </row>
    <row r="17264" spans="1:4">
      <c r="A17264">
        <v>-20.48</v>
      </c>
      <c r="B17264">
        <v>57.55</v>
      </c>
      <c r="C17264">
        <v>122500000</v>
      </c>
      <c r="D17264" t="s">
        <v>220</v>
      </c>
    </row>
    <row r="17265" spans="1:4">
      <c r="A17265">
        <v>-20.275300000000001</v>
      </c>
      <c r="B17265">
        <v>57.756700000000002</v>
      </c>
      <c r="C17265">
        <v>64090000</v>
      </c>
      <c r="D17265" t="s">
        <v>220</v>
      </c>
    </row>
    <row r="17266" spans="1:4">
      <c r="A17266">
        <v>-20.3611</v>
      </c>
      <c r="B17266">
        <v>57.697800000000001</v>
      </c>
      <c r="C17266">
        <v>53120000</v>
      </c>
      <c r="D17266" t="s">
        <v>220</v>
      </c>
    </row>
    <row r="17267" spans="1:4">
      <c r="A17267">
        <v>-20.145700000000001</v>
      </c>
      <c r="B17267">
        <v>57.492800000000003</v>
      </c>
      <c r="C17267">
        <v>343560000</v>
      </c>
      <c r="D17267" t="s">
        <v>220</v>
      </c>
    </row>
    <row r="17268" spans="1:4">
      <c r="A17268">
        <v>-20.163399999999999</v>
      </c>
      <c r="B17268">
        <v>57.476999999999997</v>
      </c>
      <c r="C17268">
        <v>125950000</v>
      </c>
      <c r="D17268" t="s">
        <v>220</v>
      </c>
    </row>
    <row r="17269" spans="1:4">
      <c r="A17269">
        <v>-20.152200000000001</v>
      </c>
      <c r="B17269">
        <v>57.478299999999997</v>
      </c>
      <c r="C17269">
        <v>375000000</v>
      </c>
      <c r="D17269" t="s">
        <v>220</v>
      </c>
    </row>
    <row r="17270" spans="1:4">
      <c r="A17270">
        <v>-20.212</v>
      </c>
      <c r="B17270">
        <v>57.691699999999997</v>
      </c>
      <c r="C17270">
        <v>103220000</v>
      </c>
      <c r="D17270" t="s">
        <v>220</v>
      </c>
    </row>
    <row r="17271" spans="1:4">
      <c r="A17271">
        <v>-20.334</v>
      </c>
      <c r="B17271">
        <v>57.463000000000001</v>
      </c>
      <c r="C17271">
        <v>74240000</v>
      </c>
      <c r="D17271" t="s">
        <v>220</v>
      </c>
    </row>
    <row r="17272" spans="1:4">
      <c r="A17272">
        <v>-20.261299999999999</v>
      </c>
      <c r="B17272">
        <v>57.393599999999999</v>
      </c>
      <c r="C17272">
        <v>33800000</v>
      </c>
      <c r="D17272" t="s">
        <v>220</v>
      </c>
    </row>
    <row r="17273" spans="1:4">
      <c r="A17273">
        <v>-20.032800000000002</v>
      </c>
      <c r="B17273">
        <v>57.619199999999999</v>
      </c>
      <c r="C17273">
        <v>31200000</v>
      </c>
      <c r="D17273" t="s">
        <v>220</v>
      </c>
    </row>
    <row r="17274" spans="1:4">
      <c r="A17274">
        <v>-20.4467</v>
      </c>
      <c r="B17274">
        <v>57.671700000000001</v>
      </c>
      <c r="C17274">
        <v>32500000</v>
      </c>
      <c r="D17274" t="s">
        <v>220</v>
      </c>
    </row>
    <row r="17275" spans="1:4">
      <c r="A17275">
        <v>-20.166699999999999</v>
      </c>
      <c r="B17275">
        <v>57.524999999999999</v>
      </c>
      <c r="C17275">
        <v>211600000</v>
      </c>
      <c r="D17275" t="s">
        <v>220</v>
      </c>
    </row>
    <row r="17276" spans="1:4">
      <c r="A17276">
        <v>-20.145700000000001</v>
      </c>
      <c r="B17276">
        <v>57.701599999999999</v>
      </c>
      <c r="C17276">
        <v>43500000</v>
      </c>
      <c r="D17276" t="s">
        <v>220</v>
      </c>
    </row>
    <row r="17277" spans="1:4">
      <c r="A17277">
        <v>-20.231400000000001</v>
      </c>
      <c r="B17277">
        <v>57.703600000000002</v>
      </c>
      <c r="C17277">
        <v>40020000</v>
      </c>
      <c r="D17277" t="s">
        <v>220</v>
      </c>
    </row>
    <row r="17278" spans="1:4">
      <c r="A17278">
        <v>-20.472799999999999</v>
      </c>
      <c r="B17278">
        <v>57.627400000000002</v>
      </c>
      <c r="C17278">
        <v>367500000</v>
      </c>
      <c r="D17278" t="s">
        <v>220</v>
      </c>
    </row>
    <row r="17279" spans="1:4">
      <c r="A17279">
        <v>-20.074999999999999</v>
      </c>
      <c r="B17279">
        <v>57.54</v>
      </c>
      <c r="C17279">
        <v>82070000</v>
      </c>
      <c r="D17279" t="s">
        <v>220</v>
      </c>
    </row>
    <row r="17280" spans="1:4">
      <c r="A17280">
        <v>-20.170000000000002</v>
      </c>
      <c r="B17280">
        <v>57.5</v>
      </c>
      <c r="C17280">
        <v>192480000</v>
      </c>
      <c r="D17280" t="s">
        <v>220</v>
      </c>
    </row>
    <row r="17281" spans="1:4">
      <c r="A17281">
        <v>-20.342500000000001</v>
      </c>
      <c r="B17281">
        <v>57.461399999999998</v>
      </c>
      <c r="C17281">
        <v>60466496</v>
      </c>
      <c r="D17281" t="s">
        <v>220</v>
      </c>
    </row>
    <row r="17282" spans="1:4">
      <c r="A17282">
        <v>-20.507899999999999</v>
      </c>
      <c r="B17282">
        <v>57.5426</v>
      </c>
      <c r="C17282">
        <v>51450000</v>
      </c>
      <c r="D17282" t="s">
        <v>220</v>
      </c>
    </row>
    <row r="17283" spans="1:4">
      <c r="A17283">
        <v>21.0151</v>
      </c>
      <c r="B17283">
        <v>-97.333399999999997</v>
      </c>
      <c r="C17283">
        <v>5250000000</v>
      </c>
      <c r="D17283" t="s">
        <v>221</v>
      </c>
    </row>
    <row r="17284" spans="1:4">
      <c r="A17284">
        <v>31.263000000000002</v>
      </c>
      <c r="B17284">
        <v>-109.59</v>
      </c>
      <c r="C17284">
        <v>34800000</v>
      </c>
      <c r="D17284" t="s">
        <v>221</v>
      </c>
    </row>
    <row r="17285" spans="1:4">
      <c r="A17285">
        <v>21.839500000000001</v>
      </c>
      <c r="B17285">
        <v>-104.8038</v>
      </c>
      <c r="C17285">
        <v>5099520000</v>
      </c>
      <c r="D17285" t="s">
        <v>221</v>
      </c>
    </row>
    <row r="17286" spans="1:4">
      <c r="A17286">
        <v>18.845199999999998</v>
      </c>
      <c r="B17286">
        <v>-99.4619</v>
      </c>
      <c r="C17286">
        <v>37184000</v>
      </c>
      <c r="D17286" t="s">
        <v>221</v>
      </c>
    </row>
    <row r="17287" spans="1:4">
      <c r="A17287">
        <v>21.197900000000001</v>
      </c>
      <c r="B17287">
        <v>-104.10469999999999</v>
      </c>
      <c r="C17287">
        <v>3984000000</v>
      </c>
      <c r="D17287" t="s">
        <v>221</v>
      </c>
    </row>
    <row r="17288" spans="1:4">
      <c r="A17288">
        <v>22.435099999999998</v>
      </c>
      <c r="B17288">
        <v>-98.008099999999999</v>
      </c>
      <c r="C17288">
        <v>1250000000</v>
      </c>
      <c r="D17288" t="s">
        <v>221</v>
      </c>
    </row>
    <row r="17289" spans="1:4">
      <c r="A17289">
        <v>22.497800000000002</v>
      </c>
      <c r="B17289">
        <v>-97.901700000000005</v>
      </c>
      <c r="C17289">
        <v>495000000</v>
      </c>
      <c r="D17289" t="s">
        <v>221</v>
      </c>
    </row>
    <row r="17290" spans="1:4">
      <c r="A17290">
        <v>22.4939</v>
      </c>
      <c r="B17290">
        <v>-97.901399999999995</v>
      </c>
      <c r="C17290">
        <v>1036000000</v>
      </c>
      <c r="D17290" t="s">
        <v>221</v>
      </c>
    </row>
    <row r="17291" spans="1:4">
      <c r="A17291">
        <v>22.499700000000001</v>
      </c>
      <c r="B17291">
        <v>-97.905299999999997</v>
      </c>
      <c r="C17291">
        <v>1121000000</v>
      </c>
      <c r="D17291" t="s">
        <v>221</v>
      </c>
    </row>
    <row r="17292" spans="1:4">
      <c r="A17292">
        <v>28.465800000000002</v>
      </c>
      <c r="B17292">
        <v>-100.70010000000001</v>
      </c>
      <c r="C17292">
        <v>180300000</v>
      </c>
      <c r="D17292" t="s">
        <v>221</v>
      </c>
    </row>
    <row r="17293" spans="1:4">
      <c r="A17293">
        <v>17.4559</v>
      </c>
      <c r="B17293">
        <v>-91.42</v>
      </c>
      <c r="C17293">
        <v>6500000</v>
      </c>
      <c r="D17293" t="s">
        <v>221</v>
      </c>
    </row>
    <row r="17294" spans="1:4">
      <c r="A17294">
        <v>20.5959</v>
      </c>
      <c r="B17294">
        <v>-100.4716</v>
      </c>
      <c r="C17294">
        <v>2860000</v>
      </c>
      <c r="D17294" t="s">
        <v>221</v>
      </c>
    </row>
    <row r="17295" spans="1:4">
      <c r="A17295">
        <v>20.505500000000001</v>
      </c>
      <c r="B17295">
        <v>-103.25960000000001</v>
      </c>
      <c r="C17295">
        <v>7540000</v>
      </c>
      <c r="D17295" t="s">
        <v>221</v>
      </c>
    </row>
    <row r="17296" spans="1:4">
      <c r="A17296">
        <v>24.062999999999999</v>
      </c>
      <c r="B17296">
        <v>-110.32299999999999</v>
      </c>
      <c r="C17296">
        <v>80040000</v>
      </c>
      <c r="D17296" t="s">
        <v>221</v>
      </c>
    </row>
    <row r="17297" spans="1:4">
      <c r="A17297">
        <v>24.045000000000002</v>
      </c>
      <c r="B17297">
        <v>-110.33499999999999</v>
      </c>
      <c r="C17297">
        <v>92800000</v>
      </c>
      <c r="D17297" t="s">
        <v>221</v>
      </c>
    </row>
    <row r="17298" spans="1:4">
      <c r="A17298">
        <v>21.908300000000001</v>
      </c>
      <c r="B17298">
        <v>-102.2709</v>
      </c>
      <c r="C17298">
        <v>11020000</v>
      </c>
      <c r="D17298" t="s">
        <v>221</v>
      </c>
    </row>
    <row r="17299" spans="1:4">
      <c r="A17299">
        <v>20.059200000000001</v>
      </c>
      <c r="B17299">
        <v>-97.047600000000003</v>
      </c>
      <c r="C17299">
        <v>24960000</v>
      </c>
      <c r="D17299" t="s">
        <v>221</v>
      </c>
    </row>
    <row r="17300" spans="1:4">
      <c r="A17300">
        <v>19.606200000000001</v>
      </c>
      <c r="B17300">
        <v>-96.899299999999997</v>
      </c>
      <c r="C17300">
        <v>10920000</v>
      </c>
      <c r="D17300" t="s">
        <v>221</v>
      </c>
    </row>
    <row r="17301" spans="1:4">
      <c r="A17301">
        <v>16.276700000000002</v>
      </c>
      <c r="B17301">
        <v>-92.454099999999997</v>
      </c>
      <c r="C17301">
        <v>34060000</v>
      </c>
      <c r="D17301" t="s">
        <v>221</v>
      </c>
    </row>
    <row r="17302" spans="1:4">
      <c r="A17302">
        <v>25.785399999999999</v>
      </c>
      <c r="B17302">
        <v>-109.0018</v>
      </c>
      <c r="C17302">
        <v>36400000</v>
      </c>
      <c r="D17302" t="s">
        <v>221</v>
      </c>
    </row>
    <row r="17303" spans="1:4">
      <c r="A17303">
        <v>22.939</v>
      </c>
      <c r="B17303">
        <v>-99.016999999999996</v>
      </c>
      <c r="C17303">
        <v>19500000</v>
      </c>
      <c r="D17303" t="s">
        <v>221</v>
      </c>
    </row>
    <row r="17304" spans="1:4">
      <c r="A17304">
        <v>25.8537</v>
      </c>
      <c r="B17304">
        <v>-107.9021</v>
      </c>
      <c r="C17304">
        <v>488704000</v>
      </c>
      <c r="D17304" t="s">
        <v>221</v>
      </c>
    </row>
    <row r="17305" spans="1:4">
      <c r="A17305">
        <v>32.602400000000003</v>
      </c>
      <c r="B17305">
        <v>-115.6276</v>
      </c>
      <c r="C17305">
        <v>406750000</v>
      </c>
      <c r="D17305" t="s">
        <v>221</v>
      </c>
    </row>
    <row r="17306" spans="1:4">
      <c r="A17306">
        <v>20.458400000000001</v>
      </c>
      <c r="B17306">
        <v>-100.1208</v>
      </c>
      <c r="C17306">
        <v>495000000</v>
      </c>
      <c r="D17306" t="s">
        <v>221</v>
      </c>
    </row>
    <row r="17307" spans="1:4">
      <c r="A17307">
        <v>16.401800000000001</v>
      </c>
      <c r="B17307">
        <v>-92.778400000000005</v>
      </c>
      <c r="C17307">
        <v>4780800000</v>
      </c>
      <c r="D17307" t="s">
        <v>221</v>
      </c>
    </row>
    <row r="17308" spans="1:4">
      <c r="A17308">
        <v>31.331399999999999</v>
      </c>
      <c r="B17308">
        <v>-106.486</v>
      </c>
      <c r="C17308">
        <v>790000000</v>
      </c>
      <c r="D17308" t="s">
        <v>221</v>
      </c>
    </row>
    <row r="17309" spans="1:4">
      <c r="A17309">
        <v>16.484200000000001</v>
      </c>
      <c r="B17309">
        <v>-94.994500000000002</v>
      </c>
      <c r="C17309">
        <v>42240000</v>
      </c>
      <c r="D17309" t="s">
        <v>221</v>
      </c>
    </row>
    <row r="17310" spans="1:4">
      <c r="A17310">
        <v>19.526800000000001</v>
      </c>
      <c r="B17310">
        <v>-103.43680000000001</v>
      </c>
      <c r="C17310">
        <v>40300000</v>
      </c>
      <c r="D17310" t="s">
        <v>221</v>
      </c>
    </row>
    <row r="17311" spans="1:4">
      <c r="A17311">
        <v>25.852</v>
      </c>
      <c r="B17311">
        <v>-100.29559999999999</v>
      </c>
      <c r="C17311">
        <v>44200000</v>
      </c>
      <c r="D17311" t="s">
        <v>221</v>
      </c>
    </row>
    <row r="17312" spans="1:4">
      <c r="A17312">
        <v>28.545999999999999</v>
      </c>
      <c r="B17312">
        <v>-111.44</v>
      </c>
      <c r="C17312">
        <v>290000000</v>
      </c>
      <c r="D17312" t="s">
        <v>221</v>
      </c>
    </row>
    <row r="17313" spans="1:4">
      <c r="A17313">
        <v>16.9575</v>
      </c>
      <c r="B17313">
        <v>-93.025800000000004</v>
      </c>
      <c r="C17313">
        <v>27622400</v>
      </c>
      <c r="D17313" t="s">
        <v>221</v>
      </c>
    </row>
    <row r="17314" spans="1:4">
      <c r="A17314">
        <v>27.544499999999999</v>
      </c>
      <c r="B17314">
        <v>-105.4141</v>
      </c>
      <c r="C17314">
        <v>132800000</v>
      </c>
      <c r="D17314" t="s">
        <v>221</v>
      </c>
    </row>
    <row r="17315" spans="1:4">
      <c r="A17315">
        <v>19.926600000000001</v>
      </c>
      <c r="B17315">
        <v>-101.6704</v>
      </c>
      <c r="C17315">
        <v>95616000</v>
      </c>
      <c r="D17315" t="s">
        <v>221</v>
      </c>
    </row>
    <row r="17316" spans="1:4">
      <c r="A17316">
        <v>18.606300000000001</v>
      </c>
      <c r="B17316">
        <v>-96.6858</v>
      </c>
      <c r="C17316">
        <v>33280000</v>
      </c>
      <c r="D17316" t="s">
        <v>221</v>
      </c>
    </row>
    <row r="17317" spans="1:4">
      <c r="A17317">
        <v>27.652000000000001</v>
      </c>
      <c r="B17317">
        <v>-105.07599999999999</v>
      </c>
      <c r="C17317">
        <v>87000000</v>
      </c>
      <c r="D17317" t="s">
        <v>221</v>
      </c>
    </row>
    <row r="17318" spans="1:4">
      <c r="A17318">
        <v>22.588100000000001</v>
      </c>
      <c r="B17318">
        <v>-99.381</v>
      </c>
      <c r="C17318">
        <v>95616000</v>
      </c>
      <c r="D17318" t="s">
        <v>221</v>
      </c>
    </row>
    <row r="17319" spans="1:4">
      <c r="A17319">
        <v>21.068999999999999</v>
      </c>
      <c r="B17319">
        <v>-86.846699999999998</v>
      </c>
      <c r="C17319">
        <v>255000000</v>
      </c>
      <c r="D17319" t="s">
        <v>221</v>
      </c>
    </row>
    <row r="17320" spans="1:4">
      <c r="A17320">
        <v>28.4682</v>
      </c>
      <c r="B17320">
        <v>-100.7003</v>
      </c>
      <c r="C17320">
        <v>4900000000</v>
      </c>
      <c r="D17320" t="s">
        <v>221</v>
      </c>
    </row>
    <row r="17321" spans="1:4">
      <c r="A17321">
        <v>17.950500000000002</v>
      </c>
      <c r="B17321">
        <v>-99.994299999999996</v>
      </c>
      <c r="C17321">
        <v>3187200000</v>
      </c>
      <c r="D17321" t="s">
        <v>221</v>
      </c>
    </row>
    <row r="17322" spans="1:4">
      <c r="A17322">
        <v>27.937000000000001</v>
      </c>
      <c r="B17322">
        <v>-110.86279999999999</v>
      </c>
      <c r="C17322">
        <v>1210000000</v>
      </c>
      <c r="D17322" t="s">
        <v>221</v>
      </c>
    </row>
    <row r="17323" spans="1:4">
      <c r="A17323">
        <v>18.642099999999999</v>
      </c>
      <c r="B17323">
        <v>-96.729200000000006</v>
      </c>
      <c r="C17323">
        <v>52000000</v>
      </c>
      <c r="D17323" t="s">
        <v>221</v>
      </c>
    </row>
    <row r="17324" spans="1:4">
      <c r="A17324">
        <v>32.416899999999998</v>
      </c>
      <c r="B17324">
        <v>-115.2341</v>
      </c>
      <c r="C17324">
        <v>2900000</v>
      </c>
      <c r="D17324" t="s">
        <v>221</v>
      </c>
    </row>
    <row r="17325" spans="1:4">
      <c r="A17325">
        <v>32.391599999999997</v>
      </c>
      <c r="B17325">
        <v>-115.2252</v>
      </c>
      <c r="C17325">
        <v>2109000000</v>
      </c>
      <c r="D17325" t="s">
        <v>221</v>
      </c>
    </row>
    <row r="17326" spans="1:4">
      <c r="A17326">
        <v>32.398499999999999</v>
      </c>
      <c r="B17326">
        <v>-115.2379</v>
      </c>
      <c r="C17326">
        <v>111000000</v>
      </c>
      <c r="D17326" t="s">
        <v>221</v>
      </c>
    </row>
    <row r="17327" spans="1:4">
      <c r="A17327">
        <v>18.871500000000001</v>
      </c>
      <c r="B17327">
        <v>-97.125600000000006</v>
      </c>
      <c r="C17327">
        <v>53120000</v>
      </c>
      <c r="D17327" t="s">
        <v>221</v>
      </c>
    </row>
    <row r="17328" spans="1:4">
      <c r="A17328">
        <v>28.446100000000001</v>
      </c>
      <c r="B17328">
        <v>-105.92</v>
      </c>
      <c r="C17328">
        <v>619400000</v>
      </c>
      <c r="D17328" t="s">
        <v>221</v>
      </c>
    </row>
    <row r="17329" spans="1:4">
      <c r="A17329">
        <v>18.419499999999999</v>
      </c>
      <c r="B17329">
        <v>-95.153800000000004</v>
      </c>
      <c r="C17329">
        <v>138112000</v>
      </c>
      <c r="D17329" t="s">
        <v>221</v>
      </c>
    </row>
    <row r="17330" spans="1:4">
      <c r="A17330">
        <v>20.784700000000001</v>
      </c>
      <c r="B17330">
        <v>-103.32470000000001</v>
      </c>
      <c r="C17330">
        <v>271974400</v>
      </c>
      <c r="D17330" t="s">
        <v>221</v>
      </c>
    </row>
    <row r="17331" spans="1:4">
      <c r="A17331">
        <v>27.5763</v>
      </c>
      <c r="B17331">
        <v>-105.38200000000001</v>
      </c>
      <c r="C17331">
        <v>15936000</v>
      </c>
      <c r="D17331" t="s">
        <v>221</v>
      </c>
    </row>
    <row r="17332" spans="1:4">
      <c r="A17332">
        <v>17.4101</v>
      </c>
      <c r="B17332">
        <v>-99.243700000000004</v>
      </c>
      <c r="C17332">
        <v>42496000</v>
      </c>
      <c r="D17332" t="s">
        <v>221</v>
      </c>
    </row>
    <row r="17333" spans="1:4">
      <c r="A17333">
        <v>20.204799999999999</v>
      </c>
      <c r="B17333">
        <v>-100.8865</v>
      </c>
      <c r="C17333">
        <v>13280000</v>
      </c>
      <c r="D17333" t="s">
        <v>221</v>
      </c>
    </row>
    <row r="17334" spans="1:4">
      <c r="A17334">
        <v>18.161200000000001</v>
      </c>
      <c r="B17334">
        <v>-95.186599999999999</v>
      </c>
      <c r="C17334">
        <v>14300000</v>
      </c>
      <c r="D17334" t="s">
        <v>221</v>
      </c>
    </row>
    <row r="17335" spans="1:4">
      <c r="A17335">
        <v>18.803000000000001</v>
      </c>
      <c r="B17335">
        <v>-97.179000000000002</v>
      </c>
      <c r="C17335">
        <v>21248000</v>
      </c>
      <c r="D17335" t="s">
        <v>221</v>
      </c>
    </row>
    <row r="17336" spans="1:4">
      <c r="A17336">
        <v>19.957999999999998</v>
      </c>
      <c r="B17336">
        <v>-97.445300000000003</v>
      </c>
      <c r="C17336">
        <v>191232000</v>
      </c>
      <c r="D17336" t="s">
        <v>221</v>
      </c>
    </row>
    <row r="17337" spans="1:4">
      <c r="A17337">
        <v>18.61</v>
      </c>
      <c r="B17337">
        <v>-92.264700000000005</v>
      </c>
      <c r="C17337">
        <v>362600000</v>
      </c>
      <c r="D17337" t="s">
        <v>221</v>
      </c>
    </row>
    <row r="17338" spans="1:4">
      <c r="A17338">
        <v>18.3734</v>
      </c>
      <c r="B17338">
        <v>-95.742500000000007</v>
      </c>
      <c r="C17338">
        <v>62920000</v>
      </c>
      <c r="D17338" t="s">
        <v>221</v>
      </c>
    </row>
    <row r="17339" spans="1:4">
      <c r="A17339">
        <v>19.268799999999999</v>
      </c>
      <c r="B17339">
        <v>-102.07989999999999</v>
      </c>
      <c r="C17339">
        <v>424960000</v>
      </c>
      <c r="D17339" t="s">
        <v>221</v>
      </c>
    </row>
    <row r="17340" spans="1:4">
      <c r="A17340">
        <v>19.166</v>
      </c>
      <c r="B17340">
        <v>-102.0116</v>
      </c>
      <c r="C17340">
        <v>318720000</v>
      </c>
      <c r="D17340" t="s">
        <v>221</v>
      </c>
    </row>
    <row r="17341" spans="1:4">
      <c r="A17341">
        <v>28</v>
      </c>
      <c r="B17341">
        <v>-105.54</v>
      </c>
      <c r="C17341">
        <v>87000000</v>
      </c>
      <c r="D17341" t="s">
        <v>221</v>
      </c>
    </row>
    <row r="17342" spans="1:4">
      <c r="A17342">
        <v>18.9114</v>
      </c>
      <c r="B17342">
        <v>-96.778599999999997</v>
      </c>
      <c r="C17342">
        <v>20800000</v>
      </c>
      <c r="D17342" t="s">
        <v>221</v>
      </c>
    </row>
    <row r="17343" spans="1:4">
      <c r="A17343">
        <v>21.344000000000001</v>
      </c>
      <c r="B17343">
        <v>-100.596</v>
      </c>
      <c r="C17343">
        <v>600300000</v>
      </c>
      <c r="D17343" t="s">
        <v>221</v>
      </c>
    </row>
    <row r="17344" spans="1:4">
      <c r="A17344">
        <v>19.085599999999999</v>
      </c>
      <c r="B17344">
        <v>-96.1464</v>
      </c>
      <c r="C17344">
        <v>452000000</v>
      </c>
      <c r="D17344" t="s">
        <v>221</v>
      </c>
    </row>
    <row r="17345" spans="1:4">
      <c r="A17345">
        <v>21.0762</v>
      </c>
      <c r="B17345">
        <v>-101.73269999999999</v>
      </c>
      <c r="C17345">
        <v>4420000</v>
      </c>
      <c r="D17345" t="s">
        <v>221</v>
      </c>
    </row>
    <row r="17346" spans="1:4">
      <c r="A17346">
        <v>24.319600000000001</v>
      </c>
      <c r="B17346">
        <v>-107.36839999999999</v>
      </c>
      <c r="C17346">
        <v>24960000</v>
      </c>
      <c r="D17346" t="s">
        <v>221</v>
      </c>
    </row>
    <row r="17347" spans="1:4">
      <c r="A17347">
        <v>26.507300000000001</v>
      </c>
      <c r="B17347">
        <v>-108.57559999999999</v>
      </c>
      <c r="C17347">
        <v>315532800</v>
      </c>
      <c r="D17347" t="s">
        <v>221</v>
      </c>
    </row>
    <row r="17348" spans="1:4">
      <c r="A17348">
        <v>20.4575</v>
      </c>
      <c r="B17348">
        <v>-100.1206</v>
      </c>
      <c r="C17348">
        <v>591000000</v>
      </c>
      <c r="D17348" t="s">
        <v>221</v>
      </c>
    </row>
    <row r="17349" spans="1:4">
      <c r="A17349">
        <v>22.1</v>
      </c>
      <c r="B17349">
        <v>-99.1524</v>
      </c>
      <c r="C17349">
        <v>7436800</v>
      </c>
      <c r="D17349" t="s">
        <v>221</v>
      </c>
    </row>
    <row r="17350" spans="1:4">
      <c r="A17350">
        <v>16.537199999999999</v>
      </c>
      <c r="B17350">
        <v>-94.991600000000005</v>
      </c>
      <c r="C17350">
        <v>108000000</v>
      </c>
      <c r="D17350" t="s">
        <v>221</v>
      </c>
    </row>
    <row r="17351" spans="1:4">
      <c r="A17351">
        <v>25.982099999999999</v>
      </c>
      <c r="B17351">
        <v>-98.062700000000007</v>
      </c>
      <c r="C17351">
        <v>211100000</v>
      </c>
      <c r="D17351" t="s">
        <v>221</v>
      </c>
    </row>
    <row r="17352" spans="1:4">
      <c r="A17352">
        <v>25.982099999999999</v>
      </c>
      <c r="B17352">
        <v>-98.062700000000007</v>
      </c>
      <c r="C17352">
        <v>300000000</v>
      </c>
      <c r="D17352" t="s">
        <v>221</v>
      </c>
    </row>
    <row r="17353" spans="1:4">
      <c r="A17353">
        <v>19.977900000000002</v>
      </c>
      <c r="B17353">
        <v>-97.176699999999997</v>
      </c>
      <c r="C17353">
        <v>53120000</v>
      </c>
      <c r="D17353" t="s">
        <v>221</v>
      </c>
    </row>
    <row r="17354" spans="1:4">
      <c r="A17354">
        <v>32.600900000000003</v>
      </c>
      <c r="B17354">
        <v>-115.6275</v>
      </c>
      <c r="C17354">
        <v>337100000</v>
      </c>
      <c r="D17354" t="s">
        <v>221</v>
      </c>
    </row>
    <row r="17355" spans="1:4">
      <c r="A17355">
        <v>21.245200000000001</v>
      </c>
      <c r="B17355">
        <v>-100.61109999999999</v>
      </c>
      <c r="C17355">
        <v>131100000</v>
      </c>
      <c r="D17355" t="s">
        <v>221</v>
      </c>
    </row>
    <row r="17356" spans="1:4">
      <c r="A17356">
        <v>32.598199999999999</v>
      </c>
      <c r="B17356">
        <v>-115.6297</v>
      </c>
      <c r="C17356">
        <v>298600000</v>
      </c>
      <c r="D17356" t="s">
        <v>221</v>
      </c>
    </row>
    <row r="17357" spans="1:4">
      <c r="A17357">
        <v>31.555399999999999</v>
      </c>
      <c r="B17357">
        <v>-106.486</v>
      </c>
      <c r="C17357">
        <v>16640000</v>
      </c>
      <c r="D17357" t="s">
        <v>221</v>
      </c>
    </row>
    <row r="17358" spans="1:4">
      <c r="A17358">
        <v>21.966100000000001</v>
      </c>
      <c r="B17358">
        <v>-102.2129</v>
      </c>
      <c r="C17358">
        <v>8320000</v>
      </c>
      <c r="D17358" t="s">
        <v>221</v>
      </c>
    </row>
    <row r="17359" spans="1:4">
      <c r="A17359">
        <v>22.373899999999999</v>
      </c>
      <c r="B17359">
        <v>-97.891300000000001</v>
      </c>
      <c r="C17359">
        <v>128000000</v>
      </c>
      <c r="D17359" t="s">
        <v>221</v>
      </c>
    </row>
    <row r="17360" spans="1:4">
      <c r="A17360">
        <v>16.4406</v>
      </c>
      <c r="B17360">
        <v>-94.991200000000006</v>
      </c>
      <c r="C17360">
        <v>262400000</v>
      </c>
      <c r="D17360" t="s">
        <v>221</v>
      </c>
    </row>
    <row r="17361" spans="1:4">
      <c r="A17361">
        <v>16.485299999999999</v>
      </c>
      <c r="B17361">
        <v>-94.948400000000007</v>
      </c>
      <c r="C17361">
        <v>400800000</v>
      </c>
      <c r="D17361" t="s">
        <v>221</v>
      </c>
    </row>
    <row r="17362" spans="1:4">
      <c r="A17362">
        <v>25.6907</v>
      </c>
      <c r="B17362">
        <v>-100.6221</v>
      </c>
      <c r="C17362">
        <v>35200000</v>
      </c>
      <c r="D17362" t="s">
        <v>221</v>
      </c>
    </row>
    <row r="17363" spans="1:4">
      <c r="A17363">
        <v>16.444800000000001</v>
      </c>
      <c r="B17363">
        <v>-95.058800000000005</v>
      </c>
      <c r="C17363">
        <v>112000000</v>
      </c>
      <c r="D17363" t="s">
        <v>221</v>
      </c>
    </row>
    <row r="17364" spans="1:4">
      <c r="A17364">
        <v>16.184999999999999</v>
      </c>
      <c r="B17364">
        <v>-93.939599999999999</v>
      </c>
      <c r="C17364">
        <v>46080000</v>
      </c>
      <c r="D17364" t="s">
        <v>221</v>
      </c>
    </row>
    <row r="17365" spans="1:4">
      <c r="A17365">
        <v>16.545999999999999</v>
      </c>
      <c r="B17365">
        <v>-94.828500000000005</v>
      </c>
      <c r="C17365">
        <v>144000000</v>
      </c>
      <c r="D17365" t="s">
        <v>221</v>
      </c>
    </row>
    <row r="17366" spans="1:4">
      <c r="A17366">
        <v>26.558399999999999</v>
      </c>
      <c r="B17366">
        <v>-99.169399999999996</v>
      </c>
      <c r="C17366">
        <v>167328000</v>
      </c>
      <c r="D17366" t="s">
        <v>221</v>
      </c>
    </row>
    <row r="17367" spans="1:4">
      <c r="A17367">
        <v>20.697099999999999</v>
      </c>
      <c r="B17367">
        <v>-88.265900000000002</v>
      </c>
      <c r="C17367">
        <v>220000000</v>
      </c>
      <c r="D17367" t="s">
        <v>221</v>
      </c>
    </row>
    <row r="17368" spans="1:4">
      <c r="A17368">
        <v>20.846800000000002</v>
      </c>
      <c r="B17368">
        <v>-99.458399999999997</v>
      </c>
      <c r="C17368">
        <v>1551104000</v>
      </c>
      <c r="D17368" t="s">
        <v>221</v>
      </c>
    </row>
    <row r="17369" spans="1:4">
      <c r="A17369">
        <v>22.017900000000001</v>
      </c>
      <c r="B17369">
        <v>-98.180099999999996</v>
      </c>
      <c r="C17369">
        <v>20800000</v>
      </c>
      <c r="D17369" t="s">
        <v>221</v>
      </c>
    </row>
    <row r="17370" spans="1:4">
      <c r="A17370">
        <v>20.054500000000001</v>
      </c>
      <c r="B17370">
        <v>-99.276399999999995</v>
      </c>
      <c r="C17370">
        <v>4014000000</v>
      </c>
      <c r="D17370" t="s">
        <v>221</v>
      </c>
    </row>
    <row r="17371" spans="1:4">
      <c r="A17371">
        <v>28.1662</v>
      </c>
      <c r="B17371">
        <v>-105.4435</v>
      </c>
      <c r="C17371">
        <v>750000000</v>
      </c>
      <c r="D17371" t="s">
        <v>221</v>
      </c>
    </row>
    <row r="17372" spans="1:4">
      <c r="A17372">
        <v>16.586300000000001</v>
      </c>
      <c r="B17372">
        <v>-95.001599999999996</v>
      </c>
      <c r="C17372">
        <v>128000000</v>
      </c>
      <c r="D17372" t="s">
        <v>221</v>
      </c>
    </row>
    <row r="17373" spans="1:4">
      <c r="A17373">
        <v>29.0806</v>
      </c>
      <c r="B17373">
        <v>-111.02500000000001</v>
      </c>
      <c r="C17373">
        <v>250000000</v>
      </c>
      <c r="D17373" t="s">
        <v>221</v>
      </c>
    </row>
    <row r="17374" spans="1:4">
      <c r="A17374">
        <v>19.0914</v>
      </c>
      <c r="B17374">
        <v>-102.0827</v>
      </c>
      <c r="C17374">
        <v>21779200</v>
      </c>
      <c r="D17374" t="s">
        <v>221</v>
      </c>
    </row>
    <row r="17375" spans="1:4">
      <c r="A17375">
        <v>24.814699999999998</v>
      </c>
      <c r="B17375">
        <v>-112.0916</v>
      </c>
      <c r="C17375">
        <v>260250000</v>
      </c>
      <c r="D17375" t="s">
        <v>221</v>
      </c>
    </row>
    <row r="17376" spans="1:4">
      <c r="A17376">
        <v>25.494299999999999</v>
      </c>
      <c r="B17376">
        <v>-103.57040000000001</v>
      </c>
      <c r="C17376">
        <v>800000000</v>
      </c>
      <c r="D17376" t="s">
        <v>221</v>
      </c>
    </row>
    <row r="17377" spans="1:4">
      <c r="A17377">
        <v>25.593399999999999</v>
      </c>
      <c r="B17377">
        <v>-103.4772</v>
      </c>
      <c r="C17377">
        <v>239800000</v>
      </c>
      <c r="D17377" t="s">
        <v>221</v>
      </c>
    </row>
    <row r="17378" spans="1:4">
      <c r="A17378">
        <v>29.033100000000001</v>
      </c>
      <c r="B17378">
        <v>-110.8351</v>
      </c>
      <c r="C17378">
        <v>227000000</v>
      </c>
      <c r="D17378" t="s">
        <v>221</v>
      </c>
    </row>
    <row r="17379" spans="1:4">
      <c r="A17379">
        <v>28.96</v>
      </c>
      <c r="B17379">
        <v>-111.5</v>
      </c>
      <c r="C17379">
        <v>290000000</v>
      </c>
      <c r="D17379" t="s">
        <v>221</v>
      </c>
    </row>
    <row r="17380" spans="1:4">
      <c r="A17380">
        <v>20.017099999999999</v>
      </c>
      <c r="B17380">
        <v>-105.2216</v>
      </c>
      <c r="C17380">
        <v>6374400</v>
      </c>
      <c r="D17380" t="s">
        <v>221</v>
      </c>
    </row>
    <row r="17381" spans="1:4">
      <c r="A17381">
        <v>18.832699999999999</v>
      </c>
      <c r="B17381">
        <v>-97.100399999999993</v>
      </c>
      <c r="C17381">
        <v>13811200</v>
      </c>
      <c r="D17381" t="s">
        <v>221</v>
      </c>
    </row>
    <row r="17382" spans="1:4">
      <c r="A17382">
        <v>19.254100000000001</v>
      </c>
      <c r="B17382">
        <v>-103.37009999999999</v>
      </c>
      <c r="C17382">
        <v>48870400</v>
      </c>
      <c r="D17382" t="s">
        <v>221</v>
      </c>
    </row>
    <row r="17383" spans="1:4">
      <c r="A17383">
        <v>18.845500000000001</v>
      </c>
      <c r="B17383">
        <v>-97.068399999999997</v>
      </c>
      <c r="C17383">
        <v>8499200</v>
      </c>
      <c r="D17383" t="s">
        <v>221</v>
      </c>
    </row>
    <row r="17384" spans="1:4">
      <c r="A17384">
        <v>18.842099999999999</v>
      </c>
      <c r="B17384">
        <v>-97.070999999999998</v>
      </c>
      <c r="C17384">
        <v>23372800</v>
      </c>
      <c r="D17384" t="s">
        <v>221</v>
      </c>
    </row>
    <row r="17385" spans="1:4">
      <c r="A17385">
        <v>25.718</v>
      </c>
      <c r="B17385">
        <v>-100.0962</v>
      </c>
      <c r="C17385">
        <v>377700000</v>
      </c>
      <c r="D17385" t="s">
        <v>221</v>
      </c>
    </row>
    <row r="17386" spans="1:4">
      <c r="A17386">
        <v>25.7195</v>
      </c>
      <c r="B17386">
        <v>-100.1016</v>
      </c>
      <c r="C17386">
        <v>150000000</v>
      </c>
      <c r="D17386" t="s">
        <v>221</v>
      </c>
    </row>
    <row r="17387" spans="1:4">
      <c r="A17387">
        <v>25.722100000000001</v>
      </c>
      <c r="B17387">
        <v>-100.10339999999999</v>
      </c>
      <c r="C17387">
        <v>471200000</v>
      </c>
      <c r="D17387" t="s">
        <v>221</v>
      </c>
    </row>
    <row r="17388" spans="1:4">
      <c r="A17388">
        <v>15.089</v>
      </c>
      <c r="B17388">
        <v>-92.496300000000005</v>
      </c>
      <c r="C17388">
        <v>31200000</v>
      </c>
      <c r="D17388" t="s">
        <v>221</v>
      </c>
    </row>
    <row r="17389" spans="1:4">
      <c r="A17389">
        <v>25.097100000000001</v>
      </c>
      <c r="B17389">
        <v>-107.3913</v>
      </c>
      <c r="C17389">
        <v>478080000</v>
      </c>
      <c r="D17389" t="s">
        <v>221</v>
      </c>
    </row>
    <row r="17390" spans="1:4">
      <c r="A17390">
        <v>25.740300000000001</v>
      </c>
      <c r="B17390">
        <v>-100.068</v>
      </c>
      <c r="C17390">
        <v>659200000</v>
      </c>
      <c r="D17390" t="s">
        <v>221</v>
      </c>
    </row>
    <row r="17391" spans="1:4">
      <c r="A17391">
        <v>18.271100000000001</v>
      </c>
      <c r="B17391">
        <v>-101.8939</v>
      </c>
      <c r="C17391">
        <v>6374400000</v>
      </c>
      <c r="D17391" t="s">
        <v>221</v>
      </c>
    </row>
    <row r="17392" spans="1:4">
      <c r="A17392">
        <v>18.0502</v>
      </c>
      <c r="B17392">
        <v>-96.152699999999996</v>
      </c>
      <c r="C17392">
        <v>35100000</v>
      </c>
      <c r="D17392" t="s">
        <v>221</v>
      </c>
    </row>
    <row r="17393" spans="1:4">
      <c r="A17393">
        <v>21.9209</v>
      </c>
      <c r="B17393">
        <v>-99.392399999999995</v>
      </c>
      <c r="C17393">
        <v>16640000</v>
      </c>
      <c r="D17393" t="s">
        <v>221</v>
      </c>
    </row>
    <row r="17394" spans="1:4">
      <c r="A17394">
        <v>18.005299999999998</v>
      </c>
      <c r="B17394">
        <v>-93.587500000000006</v>
      </c>
      <c r="C17394">
        <v>36400000</v>
      </c>
      <c r="D17394" t="s">
        <v>221</v>
      </c>
    </row>
    <row r="17395" spans="1:4">
      <c r="A17395">
        <v>18.849900000000002</v>
      </c>
      <c r="B17395">
        <v>-98.963300000000004</v>
      </c>
      <c r="C17395">
        <v>8840000</v>
      </c>
      <c r="D17395" t="s">
        <v>221</v>
      </c>
    </row>
    <row r="17396" spans="1:4">
      <c r="A17396">
        <v>18.872699999999998</v>
      </c>
      <c r="B17396">
        <v>-97.024000000000001</v>
      </c>
      <c r="C17396">
        <v>17680000</v>
      </c>
      <c r="D17396" t="s">
        <v>221</v>
      </c>
    </row>
    <row r="17397" spans="1:4">
      <c r="A17397">
        <v>21.773900000000001</v>
      </c>
      <c r="B17397">
        <v>-98.454300000000003</v>
      </c>
      <c r="C17397">
        <v>56680000</v>
      </c>
      <c r="D17397" t="s">
        <v>221</v>
      </c>
    </row>
    <row r="17398" spans="1:4">
      <c r="A17398">
        <v>22.726600000000001</v>
      </c>
      <c r="B17398">
        <v>-98.98</v>
      </c>
      <c r="C17398">
        <v>15080000</v>
      </c>
      <c r="D17398" t="s">
        <v>221</v>
      </c>
    </row>
    <row r="17399" spans="1:4">
      <c r="A17399">
        <v>19.377199999999998</v>
      </c>
      <c r="B17399">
        <v>-96.370400000000004</v>
      </c>
      <c r="C17399">
        <v>23400000</v>
      </c>
      <c r="D17399" t="s">
        <v>221</v>
      </c>
    </row>
    <row r="17400" spans="1:4">
      <c r="A17400">
        <v>21.501300000000001</v>
      </c>
      <c r="B17400">
        <v>-104.8875</v>
      </c>
      <c r="C17400">
        <v>26000000</v>
      </c>
      <c r="D17400" t="s">
        <v>221</v>
      </c>
    </row>
    <row r="17401" spans="1:4">
      <c r="A17401">
        <v>18.897600000000001</v>
      </c>
      <c r="B17401">
        <v>-96.792199999999994</v>
      </c>
      <c r="C17401">
        <v>26000000</v>
      </c>
      <c r="D17401" t="s">
        <v>221</v>
      </c>
    </row>
    <row r="17402" spans="1:4">
      <c r="A17402">
        <v>18.586600000000001</v>
      </c>
      <c r="B17402">
        <v>-96.658299999999997</v>
      </c>
      <c r="C17402">
        <v>10400000</v>
      </c>
      <c r="D17402" t="s">
        <v>221</v>
      </c>
    </row>
    <row r="17403" spans="1:4">
      <c r="A17403">
        <v>18.6541</v>
      </c>
      <c r="B17403">
        <v>-99.187299999999993</v>
      </c>
      <c r="C17403">
        <v>22360000</v>
      </c>
      <c r="D17403" t="s">
        <v>221</v>
      </c>
    </row>
    <row r="17404" spans="1:4">
      <c r="A17404">
        <v>19.428100000000001</v>
      </c>
      <c r="B17404">
        <v>-96.400599999999997</v>
      </c>
      <c r="C17404">
        <v>55900000</v>
      </c>
      <c r="D17404" t="s">
        <v>221</v>
      </c>
    </row>
    <row r="17405" spans="1:4">
      <c r="A17405">
        <v>18.511299999999999</v>
      </c>
      <c r="B17405">
        <v>-96.542599999999993</v>
      </c>
      <c r="C17405">
        <v>18980000</v>
      </c>
      <c r="D17405" t="s">
        <v>221</v>
      </c>
    </row>
    <row r="17406" spans="1:4">
      <c r="A17406">
        <v>18.750599999999999</v>
      </c>
      <c r="B17406">
        <v>-96.771500000000003</v>
      </c>
      <c r="C17406">
        <v>18200000</v>
      </c>
      <c r="D17406" t="s">
        <v>221</v>
      </c>
    </row>
    <row r="17407" spans="1:4">
      <c r="A17407">
        <v>19.329799999999999</v>
      </c>
      <c r="B17407">
        <v>-101.9139</v>
      </c>
      <c r="C17407">
        <v>14300000</v>
      </c>
      <c r="D17407" t="s">
        <v>221</v>
      </c>
    </row>
    <row r="17408" spans="1:4">
      <c r="A17408">
        <v>19.454899999999999</v>
      </c>
      <c r="B17408">
        <v>-96.958600000000004</v>
      </c>
      <c r="C17408">
        <v>8580000</v>
      </c>
      <c r="D17408" t="s">
        <v>221</v>
      </c>
    </row>
    <row r="17409" spans="1:4">
      <c r="A17409">
        <v>19.785399999999999</v>
      </c>
      <c r="B17409">
        <v>-104.2372</v>
      </c>
      <c r="C17409">
        <v>15860000</v>
      </c>
      <c r="D17409" t="s">
        <v>221</v>
      </c>
    </row>
    <row r="17410" spans="1:4">
      <c r="A17410">
        <v>18.6372</v>
      </c>
      <c r="B17410">
        <v>-95.518900000000002</v>
      </c>
      <c r="C17410">
        <v>16900000</v>
      </c>
      <c r="D17410" t="s">
        <v>221</v>
      </c>
    </row>
    <row r="17411" spans="1:4">
      <c r="A17411">
        <v>21.9861</v>
      </c>
      <c r="B17411">
        <v>-98.958699999999993</v>
      </c>
      <c r="C17411">
        <v>41600000</v>
      </c>
      <c r="D17411" t="s">
        <v>221</v>
      </c>
    </row>
    <row r="17412" spans="1:4">
      <c r="A17412">
        <v>21.994599999999998</v>
      </c>
      <c r="B17412">
        <v>-99.011099999999999</v>
      </c>
      <c r="C17412">
        <v>23400000</v>
      </c>
      <c r="D17412" t="s">
        <v>221</v>
      </c>
    </row>
    <row r="17413" spans="1:4">
      <c r="A17413">
        <v>19.388300000000001</v>
      </c>
      <c r="B17413">
        <v>-103.5731</v>
      </c>
      <c r="C17413">
        <v>14300000</v>
      </c>
      <c r="D17413" t="s">
        <v>221</v>
      </c>
    </row>
    <row r="17414" spans="1:4">
      <c r="A17414">
        <v>20.5442</v>
      </c>
      <c r="B17414">
        <v>-104.0531</v>
      </c>
      <c r="C17414">
        <v>11700000</v>
      </c>
      <c r="D17414" t="s">
        <v>221</v>
      </c>
    </row>
    <row r="17415" spans="1:4">
      <c r="A17415">
        <v>18.7742</v>
      </c>
      <c r="B17415">
        <v>-96.778499999999994</v>
      </c>
      <c r="C17415">
        <v>20800000</v>
      </c>
      <c r="D17415" t="s">
        <v>221</v>
      </c>
    </row>
    <row r="17416" spans="1:4">
      <c r="A17416">
        <v>22.5322</v>
      </c>
      <c r="B17416">
        <v>-99.335400000000007</v>
      </c>
      <c r="C17416">
        <v>128180000</v>
      </c>
      <c r="D17416" t="s">
        <v>221</v>
      </c>
    </row>
    <row r="17417" spans="1:4">
      <c r="A17417">
        <v>18.864000000000001</v>
      </c>
      <c r="B17417">
        <v>-96.916799999999995</v>
      </c>
      <c r="C17417">
        <v>13520000</v>
      </c>
      <c r="D17417" t="s">
        <v>221</v>
      </c>
    </row>
    <row r="17418" spans="1:4">
      <c r="A17418">
        <v>17.946100000000001</v>
      </c>
      <c r="B17418">
        <v>-94.282700000000006</v>
      </c>
      <c r="C17418">
        <v>36400000</v>
      </c>
      <c r="D17418" t="s">
        <v>221</v>
      </c>
    </row>
    <row r="17419" spans="1:4">
      <c r="A17419">
        <v>18.6096</v>
      </c>
      <c r="B17419">
        <v>-95.528499999999994</v>
      </c>
      <c r="C17419">
        <v>26000000</v>
      </c>
      <c r="D17419" t="s">
        <v>221</v>
      </c>
    </row>
    <row r="17420" spans="1:4">
      <c r="A17420">
        <v>18.278199999999998</v>
      </c>
      <c r="B17420">
        <v>-88.683000000000007</v>
      </c>
      <c r="C17420">
        <v>23400000</v>
      </c>
      <c r="D17420" t="s">
        <v>221</v>
      </c>
    </row>
    <row r="17421" spans="1:4">
      <c r="A17421">
        <v>19.639800000000001</v>
      </c>
      <c r="B17421">
        <v>-102.492</v>
      </c>
      <c r="C17421">
        <v>23660000</v>
      </c>
      <c r="D17421" t="s">
        <v>221</v>
      </c>
    </row>
    <row r="17422" spans="1:4">
      <c r="A17422">
        <v>20.6693</v>
      </c>
      <c r="B17422">
        <v>-103.7183</v>
      </c>
      <c r="C17422">
        <v>31200000</v>
      </c>
      <c r="D17422" t="s">
        <v>221</v>
      </c>
    </row>
    <row r="17423" spans="1:4">
      <c r="A17423">
        <v>18.264800000000001</v>
      </c>
      <c r="B17423">
        <v>-96.162400000000005</v>
      </c>
      <c r="C17423">
        <v>31200000</v>
      </c>
      <c r="D17423" t="s">
        <v>221</v>
      </c>
    </row>
    <row r="17424" spans="1:4">
      <c r="A17424">
        <v>18.511299999999999</v>
      </c>
      <c r="B17424">
        <v>-98.607799999999997</v>
      </c>
      <c r="C17424">
        <v>39000000</v>
      </c>
      <c r="D17424" t="s">
        <v>221</v>
      </c>
    </row>
    <row r="17425" spans="1:4">
      <c r="A17425">
        <v>16.5456</v>
      </c>
      <c r="B17425">
        <v>-94.963399999999993</v>
      </c>
      <c r="C17425">
        <v>8000000</v>
      </c>
      <c r="D17425" t="s">
        <v>221</v>
      </c>
    </row>
    <row r="17426" spans="1:4">
      <c r="A17426">
        <v>18.9054</v>
      </c>
      <c r="B17426">
        <v>-97.013199999999998</v>
      </c>
      <c r="C17426">
        <v>8499200</v>
      </c>
      <c r="D17426" t="s">
        <v>221</v>
      </c>
    </row>
    <row r="17427" spans="1:4">
      <c r="A17427">
        <v>20.3109</v>
      </c>
      <c r="B17427">
        <v>-103.5903</v>
      </c>
      <c r="C17427">
        <v>23200000</v>
      </c>
      <c r="D17427" t="s">
        <v>221</v>
      </c>
    </row>
    <row r="17428" spans="1:4">
      <c r="A17428">
        <v>20.309200000000001</v>
      </c>
      <c r="B17428">
        <v>-103.5886</v>
      </c>
      <c r="C17428">
        <v>23200000</v>
      </c>
      <c r="D17428" t="s">
        <v>221</v>
      </c>
    </row>
    <row r="17429" spans="1:4">
      <c r="A17429">
        <v>23.190100000000001</v>
      </c>
      <c r="B17429">
        <v>-106.3558</v>
      </c>
      <c r="C17429">
        <v>1540000000</v>
      </c>
      <c r="D17429" t="s">
        <v>221</v>
      </c>
    </row>
    <row r="17430" spans="1:4">
      <c r="A17430">
        <v>14.9613</v>
      </c>
      <c r="B17430">
        <v>-92.254499999999993</v>
      </c>
      <c r="C17430">
        <v>111552000</v>
      </c>
      <c r="D17430" t="s">
        <v>221</v>
      </c>
    </row>
    <row r="17431" spans="1:4">
      <c r="A17431">
        <v>28.484400000000001</v>
      </c>
      <c r="B17431">
        <v>-100.6897</v>
      </c>
      <c r="C17431">
        <v>4200000000</v>
      </c>
      <c r="D17431" t="s">
        <v>221</v>
      </c>
    </row>
    <row r="17432" spans="1:4">
      <c r="A17432">
        <v>25.607900000000001</v>
      </c>
      <c r="B17432">
        <v>-109.0515</v>
      </c>
      <c r="C17432">
        <v>800000000</v>
      </c>
      <c r="D17432" t="s">
        <v>221</v>
      </c>
    </row>
    <row r="17433" spans="1:4">
      <c r="A17433">
        <v>21.6526</v>
      </c>
      <c r="B17433">
        <v>-105.0253</v>
      </c>
      <c r="C17433">
        <v>11686400</v>
      </c>
      <c r="D17433" t="s">
        <v>221</v>
      </c>
    </row>
    <row r="17434" spans="1:4">
      <c r="A17434">
        <v>18.863</v>
      </c>
      <c r="B17434">
        <v>-97.067700000000002</v>
      </c>
      <c r="C17434">
        <v>26000000</v>
      </c>
      <c r="D17434" t="s">
        <v>221</v>
      </c>
    </row>
    <row r="17435" spans="1:4">
      <c r="A17435">
        <v>29.448499999999999</v>
      </c>
      <c r="B17435">
        <v>-101.06019999999999</v>
      </c>
      <c r="C17435">
        <v>350592000</v>
      </c>
      <c r="D17435" t="s">
        <v>221</v>
      </c>
    </row>
    <row r="17436" spans="1:4">
      <c r="A17436">
        <v>25.601700000000001</v>
      </c>
      <c r="B17436">
        <v>-103.46720000000001</v>
      </c>
      <c r="C17436">
        <v>498000000</v>
      </c>
      <c r="D17436" t="s">
        <v>221</v>
      </c>
    </row>
    <row r="17437" spans="1:4">
      <c r="A17437">
        <v>16.539000000000001</v>
      </c>
      <c r="B17437">
        <v>-94.999300000000005</v>
      </c>
      <c r="C17437">
        <v>163200000</v>
      </c>
      <c r="D17437" t="s">
        <v>221</v>
      </c>
    </row>
    <row r="17438" spans="1:4">
      <c r="A17438">
        <v>16.580300000000001</v>
      </c>
      <c r="B17438">
        <v>-94.823700000000002</v>
      </c>
      <c r="C17438">
        <v>134720000</v>
      </c>
      <c r="D17438" t="s">
        <v>221</v>
      </c>
    </row>
    <row r="17439" spans="1:4">
      <c r="A17439">
        <v>16.5777</v>
      </c>
      <c r="B17439">
        <v>-94.823099999999997</v>
      </c>
      <c r="C17439">
        <v>164640000</v>
      </c>
      <c r="D17439" t="s">
        <v>221</v>
      </c>
    </row>
    <row r="17440" spans="1:4">
      <c r="A17440">
        <v>18.0457</v>
      </c>
      <c r="B17440">
        <v>-102.1825</v>
      </c>
      <c r="C17440">
        <v>1699840000</v>
      </c>
      <c r="D17440" t="s">
        <v>221</v>
      </c>
    </row>
    <row r="17441" spans="1:4">
      <c r="A17441">
        <v>25.431000000000001</v>
      </c>
      <c r="B17441">
        <v>-103.29900000000001</v>
      </c>
      <c r="C17441">
        <v>297250000</v>
      </c>
      <c r="D17441" t="s">
        <v>221</v>
      </c>
    </row>
    <row r="17442" spans="1:4">
      <c r="A17442">
        <v>19.720800000000001</v>
      </c>
      <c r="B17442">
        <v>-96.406400000000005</v>
      </c>
      <c r="C17442">
        <v>7773480000</v>
      </c>
      <c r="D17442" t="s">
        <v>221</v>
      </c>
    </row>
    <row r="17443" spans="1:4">
      <c r="A17443">
        <v>27.5061</v>
      </c>
      <c r="B17443">
        <v>-112.5591</v>
      </c>
      <c r="C17443">
        <v>37000000</v>
      </c>
      <c r="D17443" t="s">
        <v>221</v>
      </c>
    </row>
    <row r="17444" spans="1:4">
      <c r="A17444">
        <v>20.145</v>
      </c>
      <c r="B17444">
        <v>-103.495</v>
      </c>
      <c r="C17444">
        <v>290000000</v>
      </c>
      <c r="D17444" t="s">
        <v>221</v>
      </c>
    </row>
    <row r="17445" spans="1:4">
      <c r="A17445">
        <v>21.427900000000001</v>
      </c>
      <c r="B17445">
        <v>-104.4507</v>
      </c>
      <c r="C17445">
        <v>3984000000</v>
      </c>
      <c r="D17445" t="s">
        <v>221</v>
      </c>
    </row>
    <row r="17446" spans="1:4">
      <c r="A17446">
        <v>19.7956</v>
      </c>
      <c r="B17446">
        <v>-90.612799999999993</v>
      </c>
      <c r="C17446">
        <v>281250000</v>
      </c>
      <c r="D17446" t="s">
        <v>221</v>
      </c>
    </row>
    <row r="17447" spans="1:4">
      <c r="A17447">
        <v>19.982500000000002</v>
      </c>
      <c r="B17447">
        <v>-100.25239999999999</v>
      </c>
      <c r="C17447">
        <v>393088000</v>
      </c>
      <c r="D17447" t="s">
        <v>221</v>
      </c>
    </row>
    <row r="17448" spans="1:4">
      <c r="A17448">
        <v>19.791</v>
      </c>
      <c r="B17448">
        <v>-100.6669</v>
      </c>
      <c r="C17448">
        <v>832500000</v>
      </c>
      <c r="D17448" t="s">
        <v>221</v>
      </c>
    </row>
    <row r="17449" spans="1:4">
      <c r="A17449">
        <v>19.6465</v>
      </c>
      <c r="B17449">
        <v>-97.4375</v>
      </c>
      <c r="C17449">
        <v>253820000</v>
      </c>
      <c r="D17449" t="s">
        <v>221</v>
      </c>
    </row>
    <row r="17450" spans="1:4">
      <c r="A17450">
        <v>26.66</v>
      </c>
      <c r="B17450">
        <v>-99.95</v>
      </c>
      <c r="C17450">
        <v>39440000</v>
      </c>
      <c r="D17450" t="s">
        <v>221</v>
      </c>
    </row>
    <row r="17451" spans="1:4">
      <c r="A17451">
        <v>26.8444</v>
      </c>
      <c r="B17451">
        <v>-108.3687</v>
      </c>
      <c r="C17451">
        <v>2241664000</v>
      </c>
      <c r="D17451" t="s">
        <v>221</v>
      </c>
    </row>
    <row r="17452" spans="1:4">
      <c r="A17452">
        <v>20.697900000000001</v>
      </c>
      <c r="B17452">
        <v>-103.27</v>
      </c>
      <c r="C17452">
        <v>28153600</v>
      </c>
      <c r="D17452" t="s">
        <v>221</v>
      </c>
    </row>
    <row r="17453" spans="1:4">
      <c r="A17453">
        <v>17.180599999999998</v>
      </c>
      <c r="B17453">
        <v>-93.597300000000004</v>
      </c>
      <c r="C17453">
        <v>5736960000</v>
      </c>
      <c r="D17453" t="s">
        <v>221</v>
      </c>
    </row>
    <row r="17454" spans="1:4">
      <c r="A17454">
        <v>20.908799999999999</v>
      </c>
      <c r="B17454">
        <v>-103.7059</v>
      </c>
      <c r="C17454">
        <v>371840000</v>
      </c>
      <c r="D17454" t="s">
        <v>221</v>
      </c>
    </row>
    <row r="17455" spans="1:4">
      <c r="A17455">
        <v>16.942799999999998</v>
      </c>
      <c r="B17455">
        <v>-93.101200000000006</v>
      </c>
      <c r="C17455">
        <v>12748800000</v>
      </c>
      <c r="D17455" t="s">
        <v>221</v>
      </c>
    </row>
    <row r="17456" spans="1:4">
      <c r="A17456">
        <v>19.027799999999999</v>
      </c>
      <c r="B17456">
        <v>-104.3192</v>
      </c>
      <c r="C17456">
        <v>3250000000</v>
      </c>
      <c r="D17456" t="s">
        <v>221</v>
      </c>
    </row>
    <row r="17457" spans="1:4">
      <c r="A17457">
        <v>19.027799999999999</v>
      </c>
      <c r="B17457">
        <v>-104.3192</v>
      </c>
      <c r="C17457">
        <v>727000000</v>
      </c>
      <c r="D17457" t="s">
        <v>221</v>
      </c>
    </row>
    <row r="17458" spans="1:4">
      <c r="A17458">
        <v>19.027799999999999</v>
      </c>
      <c r="B17458">
        <v>-104.3192</v>
      </c>
      <c r="C17458">
        <v>727000000</v>
      </c>
      <c r="D17458" t="s">
        <v>221</v>
      </c>
    </row>
    <row r="17459" spans="1:4">
      <c r="A17459">
        <v>20.014399999999998</v>
      </c>
      <c r="B17459">
        <v>-97.406199999999998</v>
      </c>
      <c r="C17459">
        <v>1168640000</v>
      </c>
      <c r="D17459" t="s">
        <v>221</v>
      </c>
    </row>
    <row r="17460" spans="1:4">
      <c r="A17460">
        <v>32.598100000000002</v>
      </c>
      <c r="B17460">
        <v>-115.6297</v>
      </c>
      <c r="C17460">
        <v>489000000</v>
      </c>
      <c r="D17460" t="s">
        <v>221</v>
      </c>
    </row>
    <row r="17461" spans="1:4">
      <c r="A17461">
        <v>18.701499999999999</v>
      </c>
      <c r="B17461">
        <v>-100.6699</v>
      </c>
      <c r="C17461">
        <v>159360000</v>
      </c>
      <c r="D17461" t="s">
        <v>221</v>
      </c>
    </row>
    <row r="17462" spans="1:4">
      <c r="A17462">
        <v>19.689800000000002</v>
      </c>
      <c r="B17462">
        <v>-97.145200000000003</v>
      </c>
      <c r="C17462">
        <v>79680000</v>
      </c>
      <c r="D17462" t="s">
        <v>221</v>
      </c>
    </row>
    <row r="17463" spans="1:4">
      <c r="A17463">
        <v>27.225100000000001</v>
      </c>
      <c r="B17463">
        <v>-109.10680000000001</v>
      </c>
      <c r="C17463">
        <v>50995200</v>
      </c>
      <c r="D17463" t="s">
        <v>221</v>
      </c>
    </row>
    <row r="17464" spans="1:4">
      <c r="A17464">
        <v>25.719200000000001</v>
      </c>
      <c r="B17464">
        <v>-100.10169999999999</v>
      </c>
      <c r="C17464">
        <v>449000000</v>
      </c>
      <c r="D17464" t="s">
        <v>221</v>
      </c>
    </row>
    <row r="17465" spans="1:4">
      <c r="A17465">
        <v>32.497799999999998</v>
      </c>
      <c r="B17465">
        <v>-116.0898</v>
      </c>
      <c r="C17465">
        <v>16000000</v>
      </c>
      <c r="D17465" t="s">
        <v>221</v>
      </c>
    </row>
    <row r="17466" spans="1:4">
      <c r="A17466">
        <v>28.971399999999999</v>
      </c>
      <c r="B17466">
        <v>-111.2548</v>
      </c>
      <c r="C17466">
        <v>62640000</v>
      </c>
      <c r="D17466" t="s">
        <v>221</v>
      </c>
    </row>
    <row r="17467" spans="1:4">
      <c r="A17467">
        <v>20.927</v>
      </c>
      <c r="B17467">
        <v>-89.687799999999996</v>
      </c>
      <c r="C17467">
        <v>420000000</v>
      </c>
      <c r="D17467" t="s">
        <v>221</v>
      </c>
    </row>
    <row r="17468" spans="1:4">
      <c r="A17468">
        <v>20.933599999999998</v>
      </c>
      <c r="B17468">
        <v>-89.699200000000005</v>
      </c>
      <c r="C17468">
        <v>484000000</v>
      </c>
      <c r="D17468" t="s">
        <v>221</v>
      </c>
    </row>
    <row r="17469" spans="1:4">
      <c r="A17469">
        <v>31.222200000000001</v>
      </c>
      <c r="B17469">
        <v>-109.60809999999999</v>
      </c>
      <c r="C17469">
        <v>258000000</v>
      </c>
      <c r="D17469" t="s">
        <v>221</v>
      </c>
    </row>
    <row r="17470" spans="1:4">
      <c r="A17470">
        <v>20.217099999999999</v>
      </c>
      <c r="B17470">
        <v>-97.987200000000001</v>
      </c>
      <c r="C17470">
        <v>579008000</v>
      </c>
      <c r="D17470" t="s">
        <v>221</v>
      </c>
    </row>
    <row r="17471" spans="1:4">
      <c r="A17471">
        <v>25.39</v>
      </c>
      <c r="B17471">
        <v>-103.31699999999999</v>
      </c>
      <c r="C17471">
        <v>65250000</v>
      </c>
      <c r="D17471" t="s">
        <v>221</v>
      </c>
    </row>
    <row r="17472" spans="1:4">
      <c r="A17472">
        <v>19.450299999999999</v>
      </c>
      <c r="B17472">
        <v>-99.15</v>
      </c>
      <c r="C17472">
        <v>106000000</v>
      </c>
      <c r="D17472" t="s">
        <v>221</v>
      </c>
    </row>
    <row r="17473" spans="1:4">
      <c r="A17473">
        <v>24.229700000000001</v>
      </c>
      <c r="B17473">
        <v>-104.4796</v>
      </c>
      <c r="C17473">
        <v>450000000</v>
      </c>
      <c r="D17473" t="s">
        <v>221</v>
      </c>
    </row>
    <row r="17474" spans="1:4">
      <c r="A17474">
        <v>28.433299999999999</v>
      </c>
      <c r="B17474">
        <v>-105.9153</v>
      </c>
      <c r="C17474">
        <v>433000000</v>
      </c>
      <c r="D17474" t="s">
        <v>221</v>
      </c>
    </row>
    <row r="17475" spans="1:4">
      <c r="A17475">
        <v>16.564299999999999</v>
      </c>
      <c r="B17475">
        <v>-94.721199999999996</v>
      </c>
      <c r="C17475">
        <v>163200000</v>
      </c>
      <c r="D17475" t="s">
        <v>221</v>
      </c>
    </row>
    <row r="17476" spans="1:4">
      <c r="A17476">
        <v>16.587199999999999</v>
      </c>
      <c r="B17476">
        <v>-94.794499999999999</v>
      </c>
      <c r="C17476">
        <v>163200000</v>
      </c>
      <c r="D17476" t="s">
        <v>221</v>
      </c>
    </row>
    <row r="17477" spans="1:4">
      <c r="A17477">
        <v>16.581299999999999</v>
      </c>
      <c r="B17477">
        <v>-94.747900000000001</v>
      </c>
      <c r="C17477">
        <v>163200000</v>
      </c>
      <c r="D17477" t="s">
        <v>221</v>
      </c>
    </row>
    <row r="17478" spans="1:4">
      <c r="A17478">
        <v>16.612300000000001</v>
      </c>
      <c r="B17478">
        <v>-94.810500000000005</v>
      </c>
      <c r="C17478">
        <v>163200000</v>
      </c>
      <c r="D17478" t="s">
        <v>221</v>
      </c>
    </row>
    <row r="17479" spans="1:4">
      <c r="A17479">
        <v>27.824999999999999</v>
      </c>
      <c r="B17479">
        <v>-109.8947</v>
      </c>
      <c r="C17479">
        <v>101990400</v>
      </c>
      <c r="D17479" t="s">
        <v>221</v>
      </c>
    </row>
    <row r="17480" spans="1:4">
      <c r="A17480">
        <v>18.834299999999999</v>
      </c>
      <c r="B17480">
        <v>-97.102999999999994</v>
      </c>
      <c r="C17480">
        <v>6905600</v>
      </c>
      <c r="D17480" t="s">
        <v>221</v>
      </c>
    </row>
    <row r="17481" spans="1:4">
      <c r="A17481">
        <v>20.238900000000001</v>
      </c>
      <c r="B17481">
        <v>-97.892399999999995</v>
      </c>
      <c r="C17481">
        <v>196544000</v>
      </c>
      <c r="D17481" t="s">
        <v>221</v>
      </c>
    </row>
    <row r="17482" spans="1:4">
      <c r="A17482">
        <v>17.8992</v>
      </c>
      <c r="B17482">
        <v>-93.192800000000005</v>
      </c>
      <c r="C17482">
        <v>120700000</v>
      </c>
      <c r="D17482" t="s">
        <v>221</v>
      </c>
    </row>
    <row r="17483" spans="1:4">
      <c r="A17483">
        <v>17.858000000000001</v>
      </c>
      <c r="B17483">
        <v>-93.123000000000005</v>
      </c>
      <c r="C17483">
        <v>367400000</v>
      </c>
      <c r="D17483" t="s">
        <v>221</v>
      </c>
    </row>
    <row r="17484" spans="1:4">
      <c r="A17484">
        <v>18.0929</v>
      </c>
      <c r="B17484">
        <v>-94.359099999999998</v>
      </c>
      <c r="C17484">
        <v>163500000</v>
      </c>
      <c r="D17484" t="s">
        <v>221</v>
      </c>
    </row>
    <row r="17485" spans="1:4">
      <c r="A17485">
        <v>18.140499999999999</v>
      </c>
      <c r="B17485">
        <v>-94.366500000000002</v>
      </c>
      <c r="C17485">
        <v>172000000</v>
      </c>
      <c r="D17485" t="s">
        <v>221</v>
      </c>
    </row>
    <row r="17486" spans="1:4">
      <c r="A17486">
        <v>20.581399999999999</v>
      </c>
      <c r="B17486">
        <v>-101.1799</v>
      </c>
      <c r="C17486">
        <v>142800000</v>
      </c>
      <c r="D17486" t="s">
        <v>221</v>
      </c>
    </row>
    <row r="17487" spans="1:4">
      <c r="A17487">
        <v>22.2667</v>
      </c>
      <c r="B17487">
        <v>-97.8</v>
      </c>
      <c r="C17487">
        <v>129000000</v>
      </c>
      <c r="D17487" t="s">
        <v>221</v>
      </c>
    </row>
    <row r="17488" spans="1:4">
      <c r="A17488">
        <v>16.210999999999999</v>
      </c>
      <c r="B17488">
        <v>-95.1721</v>
      </c>
      <c r="C17488">
        <v>115200000</v>
      </c>
      <c r="D17488" t="s">
        <v>221</v>
      </c>
    </row>
    <row r="17489" spans="1:4">
      <c r="A17489">
        <v>20.0489</v>
      </c>
      <c r="B17489">
        <v>-99.280199999999994</v>
      </c>
      <c r="C17489">
        <v>133700000</v>
      </c>
      <c r="D17489" t="s">
        <v>221</v>
      </c>
    </row>
    <row r="17490" spans="1:4">
      <c r="A17490">
        <v>18.258299999999998</v>
      </c>
      <c r="B17490">
        <v>-96.154600000000002</v>
      </c>
      <c r="C17490">
        <v>104000000</v>
      </c>
      <c r="D17490" t="s">
        <v>221</v>
      </c>
    </row>
    <row r="17491" spans="1:4">
      <c r="A17491">
        <v>25.739000000000001</v>
      </c>
      <c r="B17491">
        <v>-100.0675</v>
      </c>
      <c r="C17491">
        <v>23920000</v>
      </c>
      <c r="D17491" t="s">
        <v>221</v>
      </c>
    </row>
    <row r="17492" spans="1:4">
      <c r="A17492">
        <v>25.799399999999999</v>
      </c>
      <c r="B17492">
        <v>-100.29049999999999</v>
      </c>
      <c r="C17492">
        <v>4160000</v>
      </c>
      <c r="D17492" t="s">
        <v>221</v>
      </c>
    </row>
    <row r="17493" spans="1:4">
      <c r="A17493">
        <v>19.9237</v>
      </c>
      <c r="B17493">
        <v>-102.25360000000001</v>
      </c>
      <c r="C17493">
        <v>66931200</v>
      </c>
      <c r="D17493" t="s">
        <v>221</v>
      </c>
    </row>
    <row r="17494" spans="1:4">
      <c r="A17494">
        <v>28.978000000000002</v>
      </c>
      <c r="B17494">
        <v>-109.642</v>
      </c>
      <c r="C17494">
        <v>717120000</v>
      </c>
      <c r="D17494" t="s">
        <v>221</v>
      </c>
    </row>
    <row r="17495" spans="1:4">
      <c r="A17495">
        <v>17.983699999999999</v>
      </c>
      <c r="B17495">
        <v>-102.11539999999999</v>
      </c>
      <c r="C17495">
        <v>9724400000</v>
      </c>
      <c r="D17495" t="s">
        <v>221</v>
      </c>
    </row>
    <row r="17496" spans="1:4">
      <c r="A17496">
        <v>18.924099999999999</v>
      </c>
      <c r="B17496">
        <v>-98.342699999999994</v>
      </c>
      <c r="C17496">
        <v>21779200</v>
      </c>
      <c r="D17496" t="s">
        <v>221</v>
      </c>
    </row>
    <row r="17497" spans="1:4">
      <c r="A17497">
        <v>22.03</v>
      </c>
      <c r="B17497">
        <v>-102.41</v>
      </c>
      <c r="C17497">
        <v>182700000</v>
      </c>
      <c r="D17497" t="s">
        <v>221</v>
      </c>
    </row>
    <row r="17498" spans="1:4">
      <c r="A17498">
        <v>21.914999999999999</v>
      </c>
      <c r="B17498">
        <v>-101.325</v>
      </c>
      <c r="C17498">
        <v>493000000</v>
      </c>
      <c r="D17498" t="s">
        <v>221</v>
      </c>
    </row>
    <row r="17499" spans="1:4">
      <c r="A17499">
        <v>20.526399999999999</v>
      </c>
      <c r="B17499">
        <v>-97.490300000000005</v>
      </c>
      <c r="C17499">
        <v>292500000</v>
      </c>
      <c r="D17499" t="s">
        <v>221</v>
      </c>
    </row>
    <row r="17500" spans="1:4">
      <c r="A17500">
        <v>32.369799999999998</v>
      </c>
      <c r="B17500">
        <v>-117.0685</v>
      </c>
      <c r="C17500">
        <v>773000000</v>
      </c>
      <c r="D17500" t="s">
        <v>221</v>
      </c>
    </row>
    <row r="17501" spans="1:4">
      <c r="A17501">
        <v>32.369799999999998</v>
      </c>
      <c r="B17501">
        <v>-117.0685</v>
      </c>
      <c r="C17501">
        <v>800000000</v>
      </c>
      <c r="D17501" t="s">
        <v>221</v>
      </c>
    </row>
    <row r="17502" spans="1:4">
      <c r="A17502">
        <v>24.4633</v>
      </c>
      <c r="B17502">
        <v>-105.97499999999999</v>
      </c>
      <c r="C17502">
        <v>74368000</v>
      </c>
      <c r="D17502" t="s">
        <v>221</v>
      </c>
    </row>
    <row r="17503" spans="1:4">
      <c r="A17503">
        <v>18.8446</v>
      </c>
      <c r="B17503">
        <v>-97.061199999999999</v>
      </c>
      <c r="C17503">
        <v>60025600</v>
      </c>
      <c r="D17503" t="s">
        <v>221</v>
      </c>
    </row>
    <row r="17504" spans="1:4">
      <c r="A17504">
        <v>19.291</v>
      </c>
      <c r="B17504">
        <v>-102.77379999999999</v>
      </c>
      <c r="C17504">
        <v>100928000</v>
      </c>
      <c r="D17504" t="s">
        <v>221</v>
      </c>
    </row>
    <row r="17505" spans="1:4">
      <c r="A17505">
        <v>24.765699999999999</v>
      </c>
      <c r="B17505">
        <v>-107.70180000000001</v>
      </c>
      <c r="C17505">
        <v>18200000</v>
      </c>
      <c r="D17505" t="s">
        <v>221</v>
      </c>
    </row>
    <row r="17506" spans="1:4">
      <c r="A17506">
        <v>20.576899999999998</v>
      </c>
      <c r="B17506">
        <v>-103.14619999999999</v>
      </c>
      <c r="C17506">
        <v>47808000</v>
      </c>
      <c r="D17506" t="s">
        <v>221</v>
      </c>
    </row>
    <row r="17507" spans="1:4">
      <c r="A17507">
        <v>29.9068</v>
      </c>
      <c r="B17507">
        <v>-112.693</v>
      </c>
      <c r="C17507">
        <v>1580000000</v>
      </c>
      <c r="D17507" t="s">
        <v>221</v>
      </c>
    </row>
    <row r="17508" spans="1:4">
      <c r="A17508">
        <v>29.945</v>
      </c>
      <c r="B17508">
        <v>-112.66500000000001</v>
      </c>
      <c r="C17508">
        <v>928000000</v>
      </c>
      <c r="D17508" t="s">
        <v>221</v>
      </c>
    </row>
    <row r="17509" spans="1:4">
      <c r="A17509">
        <v>24.223299999999998</v>
      </c>
      <c r="B17509">
        <v>-110.30929999999999</v>
      </c>
      <c r="C17509">
        <v>281250000</v>
      </c>
      <c r="D17509" t="s">
        <v>221</v>
      </c>
    </row>
    <row r="17510" spans="1:4">
      <c r="A17510">
        <v>24.570699999999999</v>
      </c>
      <c r="B17510">
        <v>-106.80840000000001</v>
      </c>
      <c r="C17510">
        <v>531200000</v>
      </c>
      <c r="D17510" t="s">
        <v>221</v>
      </c>
    </row>
    <row r="17511" spans="1:4">
      <c r="A17511">
        <v>25.796900000000001</v>
      </c>
      <c r="B17511">
        <v>-97.782799999999995</v>
      </c>
      <c r="C17511">
        <v>495000000</v>
      </c>
      <c r="D17511" t="s">
        <v>221</v>
      </c>
    </row>
    <row r="17512" spans="1:4">
      <c r="A17512">
        <v>25.796900000000001</v>
      </c>
      <c r="B17512">
        <v>-97.782799999999995</v>
      </c>
      <c r="C17512">
        <v>495000000</v>
      </c>
      <c r="D17512" t="s">
        <v>221</v>
      </c>
    </row>
    <row r="17513" spans="1:4">
      <c r="A17513">
        <v>25.982099999999999</v>
      </c>
      <c r="B17513">
        <v>-98.062700000000007</v>
      </c>
      <c r="C17513">
        <v>500000000</v>
      </c>
      <c r="D17513" t="s">
        <v>221</v>
      </c>
    </row>
    <row r="17514" spans="1:4">
      <c r="A17514">
        <v>20.569400000000002</v>
      </c>
      <c r="B17514">
        <v>-101.1712</v>
      </c>
      <c r="C17514">
        <v>1375000000</v>
      </c>
      <c r="D17514" t="s">
        <v>221</v>
      </c>
    </row>
    <row r="17515" spans="1:4">
      <c r="A17515">
        <v>25.593900000000001</v>
      </c>
      <c r="B17515">
        <v>-100.9164</v>
      </c>
      <c r="C17515">
        <v>247500000</v>
      </c>
      <c r="D17515" t="s">
        <v>221</v>
      </c>
    </row>
    <row r="17516" spans="1:4">
      <c r="A17516">
        <v>24.816299999999998</v>
      </c>
      <c r="B17516">
        <v>-107.15130000000001</v>
      </c>
      <c r="C17516">
        <v>74368000</v>
      </c>
      <c r="D17516" t="s">
        <v>221</v>
      </c>
    </row>
    <row r="17517" spans="1:4">
      <c r="A17517">
        <v>31.3276</v>
      </c>
      <c r="B17517">
        <v>-106.4841</v>
      </c>
      <c r="C17517">
        <v>521799999.99999994</v>
      </c>
      <c r="D17517" t="s">
        <v>221</v>
      </c>
    </row>
    <row r="17518" spans="1:4">
      <c r="A17518">
        <v>19.119399999999999</v>
      </c>
      <c r="B17518">
        <v>-98.241200000000006</v>
      </c>
      <c r="C17518">
        <v>382100000</v>
      </c>
      <c r="D17518" t="s">
        <v>221</v>
      </c>
    </row>
    <row r="17519" spans="1:4">
      <c r="A17519">
        <v>19.4026</v>
      </c>
      <c r="B17519">
        <v>-101.3199</v>
      </c>
      <c r="C17519">
        <v>13811200</v>
      </c>
      <c r="D17519" t="s">
        <v>221</v>
      </c>
    </row>
    <row r="17520" spans="1:4">
      <c r="A17520">
        <v>18.0899</v>
      </c>
      <c r="B17520">
        <v>-93.356200000000001</v>
      </c>
      <c r="C17520">
        <v>65520000</v>
      </c>
      <c r="D17520" t="s">
        <v>221</v>
      </c>
    </row>
    <row r="17521" spans="1:4">
      <c r="A17521">
        <v>27.410699999999999</v>
      </c>
      <c r="B17521">
        <v>-112.5292</v>
      </c>
      <c r="C17521">
        <v>2900000</v>
      </c>
      <c r="D17521" t="s">
        <v>221</v>
      </c>
    </row>
    <row r="17522" spans="1:4">
      <c r="A17522">
        <v>16.314499999999999</v>
      </c>
      <c r="B17522">
        <v>-92.426100000000005</v>
      </c>
      <c r="C17522">
        <v>11686400</v>
      </c>
      <c r="D17522" t="s">
        <v>221</v>
      </c>
    </row>
    <row r="17523" spans="1:4">
      <c r="A17523">
        <v>21.895</v>
      </c>
      <c r="B17523">
        <v>-102.08199999999999</v>
      </c>
      <c r="C17523">
        <v>832300000</v>
      </c>
      <c r="D17523" t="s">
        <v>221</v>
      </c>
    </row>
    <row r="17524" spans="1:4">
      <c r="A17524">
        <v>21.895</v>
      </c>
      <c r="B17524">
        <v>-102.08199999999999</v>
      </c>
      <c r="C17524">
        <v>435000000</v>
      </c>
      <c r="D17524" t="s">
        <v>221</v>
      </c>
    </row>
    <row r="17525" spans="1:4">
      <c r="A17525">
        <v>21.895</v>
      </c>
      <c r="B17525">
        <v>-102.08199999999999</v>
      </c>
      <c r="C17525">
        <v>406000000</v>
      </c>
      <c r="D17525" t="s">
        <v>221</v>
      </c>
    </row>
    <row r="17526" spans="1:4">
      <c r="A17526">
        <v>16.495999999999999</v>
      </c>
      <c r="B17526">
        <v>-95</v>
      </c>
      <c r="C17526">
        <v>118400000</v>
      </c>
      <c r="D17526" t="s">
        <v>221</v>
      </c>
    </row>
    <row r="17527" spans="1:4">
      <c r="A17527">
        <v>24.155000000000001</v>
      </c>
      <c r="B17527">
        <v>-104.45699999999999</v>
      </c>
      <c r="C17527">
        <v>48720000</v>
      </c>
      <c r="D17527" t="s">
        <v>221</v>
      </c>
    </row>
    <row r="17528" spans="1:4">
      <c r="A17528">
        <v>24.157</v>
      </c>
      <c r="B17528">
        <v>-104.45099999999999</v>
      </c>
      <c r="C17528">
        <v>144420000</v>
      </c>
      <c r="D17528" t="s">
        <v>221</v>
      </c>
    </row>
    <row r="17529" spans="1:4">
      <c r="A17529">
        <v>20.667000000000002</v>
      </c>
      <c r="B17529">
        <v>-103.72239999999999</v>
      </c>
      <c r="C17529">
        <v>65000000</v>
      </c>
      <c r="D17529" t="s">
        <v>221</v>
      </c>
    </row>
    <row r="17530" spans="1:4">
      <c r="A17530">
        <v>19.6844</v>
      </c>
      <c r="B17530">
        <v>-103.2444</v>
      </c>
      <c r="C17530">
        <v>27300000</v>
      </c>
      <c r="D17530" t="s">
        <v>221</v>
      </c>
    </row>
    <row r="17531" spans="1:4">
      <c r="A17531">
        <v>17.686800000000002</v>
      </c>
      <c r="B17531">
        <v>-97.617800000000003</v>
      </c>
      <c r="C17531">
        <v>13280000</v>
      </c>
      <c r="D17531" t="s">
        <v>221</v>
      </c>
    </row>
    <row r="17532" spans="1:4">
      <c r="A17532">
        <v>21.311299999999999</v>
      </c>
      <c r="B17532">
        <v>-98.756500000000003</v>
      </c>
      <c r="C17532">
        <v>1135000000</v>
      </c>
      <c r="D17532" t="s">
        <v>221</v>
      </c>
    </row>
    <row r="17533" spans="1:4">
      <c r="A17533">
        <v>18.232399999999998</v>
      </c>
      <c r="B17533">
        <v>-96.411500000000004</v>
      </c>
      <c r="C17533">
        <v>1880448000</v>
      </c>
      <c r="D17533" t="s">
        <v>221</v>
      </c>
    </row>
    <row r="17534" spans="1:4">
      <c r="A17534">
        <v>20.21</v>
      </c>
      <c r="B17534">
        <v>-97.947699999999998</v>
      </c>
      <c r="C17534">
        <v>207168000</v>
      </c>
      <c r="D17534" t="s">
        <v>221</v>
      </c>
    </row>
    <row r="17535" spans="1:4">
      <c r="A17535">
        <v>32.601300000000002</v>
      </c>
      <c r="B17535">
        <v>-115.6615</v>
      </c>
      <c r="C17535">
        <v>679700000</v>
      </c>
      <c r="D17535" t="s">
        <v>221</v>
      </c>
    </row>
    <row r="17536" spans="1:4">
      <c r="A17536">
        <v>22.069400000000002</v>
      </c>
      <c r="B17536">
        <v>-98.846900000000005</v>
      </c>
      <c r="C17536">
        <v>725000000</v>
      </c>
      <c r="D17536" t="s">
        <v>221</v>
      </c>
    </row>
    <row r="17537" spans="1:4">
      <c r="A17537">
        <v>22.069400000000002</v>
      </c>
      <c r="B17537">
        <v>-98.846900000000005</v>
      </c>
      <c r="C17537">
        <v>725000000</v>
      </c>
      <c r="D17537" t="s">
        <v>221</v>
      </c>
    </row>
    <row r="17538" spans="1:4">
      <c r="A17538">
        <v>19.4023</v>
      </c>
      <c r="B17538">
        <v>-96.993600000000001</v>
      </c>
      <c r="C17538">
        <v>8499200</v>
      </c>
      <c r="D17538" t="s">
        <v>221</v>
      </c>
    </row>
    <row r="17539" spans="1:4">
      <c r="A17539">
        <v>32.368499999999997</v>
      </c>
      <c r="B17539">
        <v>-117.0694</v>
      </c>
      <c r="C17539">
        <v>345000000</v>
      </c>
      <c r="D17539" t="s">
        <v>221</v>
      </c>
    </row>
    <row r="17540" spans="1:4">
      <c r="A17540">
        <v>19.6297</v>
      </c>
      <c r="B17540">
        <v>-101.2589</v>
      </c>
      <c r="C17540">
        <v>5843200</v>
      </c>
      <c r="D17540" t="s">
        <v>221</v>
      </c>
    </row>
    <row r="17541" spans="1:4">
      <c r="A17541">
        <v>25.767399999999999</v>
      </c>
      <c r="B17541">
        <v>-100.54819999999999</v>
      </c>
      <c r="C17541">
        <v>284000000</v>
      </c>
      <c r="D17541" t="s">
        <v>221</v>
      </c>
    </row>
    <row r="17542" spans="1:4">
      <c r="A17542">
        <v>17.939699999999998</v>
      </c>
      <c r="B17542">
        <v>-91.733099999999993</v>
      </c>
      <c r="C17542">
        <v>252400000</v>
      </c>
      <c r="D17542" t="s">
        <v>221</v>
      </c>
    </row>
    <row r="17543" spans="1:4">
      <c r="A17543">
        <v>31.3308</v>
      </c>
      <c r="B17543">
        <v>-106.48650000000001</v>
      </c>
      <c r="C17543">
        <v>259000000</v>
      </c>
      <c r="D17543" t="s">
        <v>221</v>
      </c>
    </row>
    <row r="17544" spans="1:4">
      <c r="A17544">
        <v>20.0596</v>
      </c>
      <c r="B17544">
        <v>-99.2774</v>
      </c>
      <c r="C17544">
        <v>489000000</v>
      </c>
      <c r="D17544" t="s">
        <v>221</v>
      </c>
    </row>
    <row r="17545" spans="1:4">
      <c r="A17545">
        <v>20.838999999999999</v>
      </c>
      <c r="B17545">
        <v>-97.253399999999999</v>
      </c>
      <c r="C17545">
        <v>495000000</v>
      </c>
      <c r="D17545" t="s">
        <v>221</v>
      </c>
    </row>
    <row r="17546" spans="1:4">
      <c r="A17546">
        <v>20.8386</v>
      </c>
      <c r="B17546">
        <v>-97.253600000000006</v>
      </c>
      <c r="C17546">
        <v>983000000</v>
      </c>
      <c r="D17546" t="s">
        <v>221</v>
      </c>
    </row>
    <row r="17547" spans="1:4">
      <c r="A17547">
        <v>20.845300000000002</v>
      </c>
      <c r="B17547">
        <v>-97.244200000000006</v>
      </c>
      <c r="C17547">
        <v>495000000</v>
      </c>
      <c r="D17547" t="s">
        <v>221</v>
      </c>
    </row>
    <row r="17548" spans="1:4">
      <c r="A17548">
        <v>18.8371</v>
      </c>
      <c r="B17548">
        <v>-97.033900000000003</v>
      </c>
      <c r="C17548">
        <v>191232000</v>
      </c>
      <c r="D17548" t="s">
        <v>221</v>
      </c>
    </row>
    <row r="17549" spans="1:4">
      <c r="A17549">
        <v>20.700800000000001</v>
      </c>
      <c r="B17549">
        <v>-103.245</v>
      </c>
      <c r="C17549">
        <v>1274880000</v>
      </c>
      <c r="D17549" t="s">
        <v>221</v>
      </c>
    </row>
    <row r="17550" spans="1:4">
      <c r="A17550">
        <v>20.693100000000001</v>
      </c>
      <c r="B17550">
        <v>-88.267499999999998</v>
      </c>
      <c r="C17550">
        <v>525000000</v>
      </c>
      <c r="D17550" t="s">
        <v>221</v>
      </c>
    </row>
    <row r="17551" spans="1:4">
      <c r="A17551">
        <v>19.618300000000001</v>
      </c>
      <c r="B17551">
        <v>-98.976399999999998</v>
      </c>
      <c r="C17551">
        <v>549300000</v>
      </c>
      <c r="D17551" t="s">
        <v>221</v>
      </c>
    </row>
    <row r="17552" spans="1:4">
      <c r="A17552">
        <v>19.618300000000001</v>
      </c>
      <c r="B17552">
        <v>-98.976399999999998</v>
      </c>
      <c r="C17552">
        <v>450000000</v>
      </c>
      <c r="D17552" t="s">
        <v>221</v>
      </c>
    </row>
    <row r="17553" spans="1:4">
      <c r="A17553">
        <v>21.8322</v>
      </c>
      <c r="B17553">
        <v>-100.9344</v>
      </c>
      <c r="C17553">
        <v>1750000000</v>
      </c>
      <c r="D17553" t="s">
        <v>221</v>
      </c>
    </row>
    <row r="17554" spans="1:4">
      <c r="A17554">
        <v>25.585999999999999</v>
      </c>
      <c r="B17554">
        <v>-103.056</v>
      </c>
      <c r="C17554">
        <v>957000000</v>
      </c>
      <c r="D17554" t="s">
        <v>221</v>
      </c>
    </row>
    <row r="17555" spans="1:4">
      <c r="A17555">
        <v>25.577000000000002</v>
      </c>
      <c r="B17555">
        <v>-103.03400000000001</v>
      </c>
      <c r="C17555">
        <v>725000000</v>
      </c>
      <c r="D17555" t="s">
        <v>221</v>
      </c>
    </row>
    <row r="17556" spans="1:4">
      <c r="A17556">
        <v>25.616</v>
      </c>
      <c r="B17556">
        <v>-103.035</v>
      </c>
      <c r="C17556">
        <v>214600000</v>
      </c>
      <c r="D17556" t="s">
        <v>221</v>
      </c>
    </row>
    <row r="17557" spans="1:4">
      <c r="A17557">
        <v>20.976099999999999</v>
      </c>
      <c r="B17557">
        <v>-86.862099999999998</v>
      </c>
      <c r="C17557">
        <v>2400000</v>
      </c>
      <c r="D17557" t="s">
        <v>221</v>
      </c>
    </row>
    <row r="17558" spans="1:4">
      <c r="A17558">
        <v>19.360700000000001</v>
      </c>
      <c r="B17558">
        <v>-102.0697</v>
      </c>
      <c r="C17558">
        <v>44620800</v>
      </c>
      <c r="D17558" t="s">
        <v>221</v>
      </c>
    </row>
    <row r="17559" spans="1:4">
      <c r="A17559">
        <v>17.446300000000001</v>
      </c>
      <c r="B17559">
        <v>-93.462800000000001</v>
      </c>
      <c r="C17559">
        <v>2231040000</v>
      </c>
      <c r="D17559" t="s">
        <v>221</v>
      </c>
    </row>
    <row r="17560" spans="1:4">
      <c r="A17560">
        <v>47.0261</v>
      </c>
      <c r="B17560">
        <v>28.8672</v>
      </c>
      <c r="C17560">
        <v>66000000</v>
      </c>
      <c r="D17560" t="s">
        <v>222</v>
      </c>
    </row>
    <row r="17561" spans="1:4">
      <c r="A17561">
        <v>47.029000000000003</v>
      </c>
      <c r="B17561">
        <v>28.893000000000001</v>
      </c>
      <c r="C17561">
        <v>240000000</v>
      </c>
      <c r="D17561" t="s">
        <v>222</v>
      </c>
    </row>
    <row r="17562" spans="1:4">
      <c r="A17562">
        <v>47.749200000000002</v>
      </c>
      <c r="B17562">
        <v>27.893799999999999</v>
      </c>
      <c r="C17562">
        <v>24000000</v>
      </c>
      <c r="D17562" t="s">
        <v>222</v>
      </c>
    </row>
    <row r="17563" spans="1:4">
      <c r="A17563">
        <v>47.838099999999997</v>
      </c>
      <c r="B17563">
        <v>27.224599999999999</v>
      </c>
      <c r="C17563">
        <v>84992000</v>
      </c>
      <c r="D17563" t="s">
        <v>222</v>
      </c>
    </row>
    <row r="17564" spans="1:4">
      <c r="A17564">
        <v>47.277799999999999</v>
      </c>
      <c r="B17564">
        <v>29.123000000000001</v>
      </c>
      <c r="C17564">
        <v>254976000</v>
      </c>
      <c r="D17564" t="s">
        <v>222</v>
      </c>
    </row>
    <row r="17565" spans="1:4">
      <c r="A17565">
        <v>46.629199999999997</v>
      </c>
      <c r="B17565">
        <v>29.9407</v>
      </c>
      <c r="C17565">
        <v>8820000000</v>
      </c>
      <c r="D17565" t="s">
        <v>222</v>
      </c>
    </row>
    <row r="17566" spans="1:4">
      <c r="A17566">
        <v>49.4</v>
      </c>
      <c r="B17566">
        <v>105.941</v>
      </c>
      <c r="C17566">
        <v>29000000</v>
      </c>
      <c r="D17566" t="s">
        <v>223</v>
      </c>
    </row>
    <row r="17567" spans="1:4">
      <c r="A17567">
        <v>48.079300000000003</v>
      </c>
      <c r="B17567">
        <v>114.55500000000001</v>
      </c>
      <c r="C17567">
        <v>126000000</v>
      </c>
      <c r="D17567" t="s">
        <v>223</v>
      </c>
    </row>
    <row r="17568" spans="1:4">
      <c r="A17568">
        <v>47.67</v>
      </c>
      <c r="B17568">
        <v>106.77</v>
      </c>
      <c r="C17568">
        <v>43500000</v>
      </c>
      <c r="D17568" t="s">
        <v>223</v>
      </c>
    </row>
    <row r="17569" spans="1:4">
      <c r="A17569">
        <v>47.162999999999997</v>
      </c>
      <c r="B17569">
        <v>108.0391</v>
      </c>
      <c r="C17569">
        <v>80000000</v>
      </c>
      <c r="D17569" t="s">
        <v>223</v>
      </c>
    </row>
    <row r="17570" spans="1:4">
      <c r="A17570">
        <v>46.44</v>
      </c>
      <c r="B17570">
        <v>108.41500000000001</v>
      </c>
      <c r="C17570">
        <v>29000000</v>
      </c>
      <c r="D17570" t="s">
        <v>223</v>
      </c>
    </row>
    <row r="17571" spans="1:4">
      <c r="A17571">
        <v>47.895600000000002</v>
      </c>
      <c r="B17571">
        <v>106.8651</v>
      </c>
      <c r="C17571">
        <v>693000000</v>
      </c>
      <c r="D17571" t="s">
        <v>223</v>
      </c>
    </row>
    <row r="17572" spans="1:4">
      <c r="A17572">
        <v>47.893799999999999</v>
      </c>
      <c r="B17572">
        <v>106.8036</v>
      </c>
      <c r="C17572">
        <v>1995000000</v>
      </c>
      <c r="D17572" t="s">
        <v>223</v>
      </c>
    </row>
    <row r="17573" spans="1:4">
      <c r="A17573">
        <v>43.725000000000001</v>
      </c>
      <c r="B17573">
        <v>111.827</v>
      </c>
      <c r="C17573">
        <v>43500000</v>
      </c>
      <c r="D17573" t="s">
        <v>223</v>
      </c>
    </row>
    <row r="17574" spans="1:4">
      <c r="A17574">
        <v>42.671799999999998</v>
      </c>
      <c r="B17574">
        <v>18.995100000000001</v>
      </c>
      <c r="C17574">
        <v>1630784000</v>
      </c>
      <c r="D17574" t="s">
        <v>224</v>
      </c>
    </row>
    <row r="17575" spans="1:4">
      <c r="A17575">
        <v>43.272500000000001</v>
      </c>
      <c r="B17575">
        <v>18.842199999999998</v>
      </c>
      <c r="C17575">
        <v>1912320000</v>
      </c>
      <c r="D17575" t="s">
        <v>224</v>
      </c>
    </row>
    <row r="17576" spans="1:4">
      <c r="A17576">
        <v>43.334200000000003</v>
      </c>
      <c r="B17576">
        <v>19.327100000000002</v>
      </c>
      <c r="C17576">
        <v>764750000</v>
      </c>
      <c r="D17576" t="s">
        <v>224</v>
      </c>
    </row>
    <row r="17577" spans="1:4">
      <c r="A17577">
        <v>32.6935</v>
      </c>
      <c r="B17577">
        <v>-5.8883000000000001</v>
      </c>
      <c r="C17577">
        <v>488704000</v>
      </c>
      <c r="D17577" t="s">
        <v>225</v>
      </c>
    </row>
    <row r="17578" spans="1:4">
      <c r="A17578">
        <v>32.207599999999999</v>
      </c>
      <c r="B17578">
        <v>-6.5317999999999996</v>
      </c>
      <c r="C17578">
        <v>488704000</v>
      </c>
      <c r="D17578" t="s">
        <v>225</v>
      </c>
    </row>
    <row r="17579" spans="1:4">
      <c r="A17579">
        <v>32.4756</v>
      </c>
      <c r="B17579">
        <v>-7.6374000000000004</v>
      </c>
      <c r="C17579">
        <v>679936000</v>
      </c>
      <c r="D17579" t="s">
        <v>225</v>
      </c>
    </row>
    <row r="17580" spans="1:4">
      <c r="A17580">
        <v>34.070500000000003</v>
      </c>
      <c r="B17580">
        <v>-2.1049000000000002</v>
      </c>
      <c r="C17580">
        <v>472000000</v>
      </c>
      <c r="D17580" t="s">
        <v>225</v>
      </c>
    </row>
    <row r="17581" spans="1:4">
      <c r="A17581">
        <v>30.218499999999999</v>
      </c>
      <c r="B17581">
        <v>-9.1484000000000005</v>
      </c>
      <c r="C17581">
        <v>8700000</v>
      </c>
      <c r="D17581" t="s">
        <v>225</v>
      </c>
    </row>
    <row r="17582" spans="1:4">
      <c r="A17582">
        <v>35.818399999999997</v>
      </c>
      <c r="B17582">
        <v>-5.4538000000000002</v>
      </c>
      <c r="C17582">
        <v>86240000</v>
      </c>
      <c r="D17582" t="s">
        <v>225</v>
      </c>
    </row>
    <row r="17583" spans="1:4">
      <c r="A17583">
        <v>34.799999999999997</v>
      </c>
      <c r="B17583">
        <v>-5.6</v>
      </c>
      <c r="C17583">
        <v>800000000</v>
      </c>
      <c r="D17583" t="s">
        <v>225</v>
      </c>
    </row>
    <row r="17584" spans="1:4">
      <c r="A17584">
        <v>34.598300000000002</v>
      </c>
      <c r="B17584">
        <v>-5.1989999999999998</v>
      </c>
      <c r="C17584">
        <v>1274880000</v>
      </c>
      <c r="D17584" t="s">
        <v>225</v>
      </c>
    </row>
    <row r="17585" spans="1:4">
      <c r="A17585">
        <v>33.930700000000002</v>
      </c>
      <c r="B17585">
        <v>-4.6780999999999997</v>
      </c>
      <c r="C17585">
        <v>1274880000</v>
      </c>
      <c r="D17585" t="s">
        <v>225</v>
      </c>
    </row>
    <row r="17586" spans="1:4">
      <c r="A17586">
        <v>34.070999999999998</v>
      </c>
      <c r="B17586">
        <v>-2.105</v>
      </c>
      <c r="C17586">
        <v>58000000</v>
      </c>
      <c r="D17586" t="s">
        <v>225</v>
      </c>
    </row>
    <row r="17587" spans="1:4">
      <c r="A17587">
        <v>32.106999999999999</v>
      </c>
      <c r="B17587">
        <v>-6.4640000000000004</v>
      </c>
      <c r="C17587">
        <v>717120000</v>
      </c>
      <c r="D17587" t="s">
        <v>225</v>
      </c>
    </row>
    <row r="17588" spans="1:4">
      <c r="A17588">
        <v>34.286000000000001</v>
      </c>
      <c r="B17588">
        <v>-6.5617999999999999</v>
      </c>
      <c r="C17588">
        <v>750000000</v>
      </c>
      <c r="D17588" t="s">
        <v>225</v>
      </c>
    </row>
    <row r="17589" spans="1:4">
      <c r="A17589">
        <v>28.469000000000001</v>
      </c>
      <c r="B17589">
        <v>-11.339</v>
      </c>
      <c r="C17589">
        <v>292250000</v>
      </c>
      <c r="D17589" t="s">
        <v>225</v>
      </c>
    </row>
    <row r="17590" spans="1:4">
      <c r="A17590">
        <v>31.040400000000002</v>
      </c>
      <c r="B17590">
        <v>-6.8449</v>
      </c>
      <c r="C17590">
        <v>464000000</v>
      </c>
      <c r="D17590" t="s">
        <v>225</v>
      </c>
    </row>
    <row r="17591" spans="1:4">
      <c r="A17591">
        <v>31.0092</v>
      </c>
      <c r="B17591">
        <v>-6.8621999999999996</v>
      </c>
      <c r="C17591">
        <v>580000000</v>
      </c>
      <c r="D17591" t="s">
        <v>225</v>
      </c>
    </row>
    <row r="17592" spans="1:4">
      <c r="A17592">
        <v>31.0092</v>
      </c>
      <c r="B17592">
        <v>-6.8621999999999996</v>
      </c>
      <c r="C17592">
        <v>435000000</v>
      </c>
      <c r="D17592" t="s">
        <v>225</v>
      </c>
    </row>
    <row r="17593" spans="1:4">
      <c r="A17593">
        <v>33.104100000000003</v>
      </c>
      <c r="B17593">
        <v>-8.6378000000000004</v>
      </c>
      <c r="C17593">
        <v>7070000000</v>
      </c>
      <c r="D17593" t="s">
        <v>225</v>
      </c>
    </row>
    <row r="17594" spans="1:4">
      <c r="A17594">
        <v>33.540999999999997</v>
      </c>
      <c r="B17594">
        <v>-7.5019999999999998</v>
      </c>
      <c r="C17594">
        <v>495000000</v>
      </c>
      <c r="D17594" t="s">
        <v>225</v>
      </c>
    </row>
    <row r="17595" spans="1:4">
      <c r="A17595">
        <v>35.569899999999997</v>
      </c>
      <c r="B17595">
        <v>-5.4633000000000003</v>
      </c>
      <c r="C17595">
        <v>347500000</v>
      </c>
      <c r="D17595" t="s">
        <v>225</v>
      </c>
    </row>
    <row r="17596" spans="1:4">
      <c r="A17596">
        <v>35.588999999999999</v>
      </c>
      <c r="B17596">
        <v>-5.9867999999999997</v>
      </c>
      <c r="C17596">
        <v>394000000</v>
      </c>
      <c r="D17596" t="s">
        <v>225</v>
      </c>
    </row>
    <row r="17597" spans="1:4">
      <c r="A17597">
        <v>35.818399999999997</v>
      </c>
      <c r="B17597">
        <v>-5.4538000000000002</v>
      </c>
      <c r="C17597">
        <v>80640000</v>
      </c>
      <c r="D17597" t="s">
        <v>225</v>
      </c>
    </row>
    <row r="17598" spans="1:4">
      <c r="A17598">
        <v>32.935899999999997</v>
      </c>
      <c r="B17598">
        <v>-8.0637000000000008</v>
      </c>
      <c r="C17598">
        <v>90304000</v>
      </c>
      <c r="D17598" t="s">
        <v>225</v>
      </c>
    </row>
    <row r="17599" spans="1:4">
      <c r="A17599">
        <v>23.6816</v>
      </c>
      <c r="B17599">
        <v>-15.9594</v>
      </c>
      <c r="C17599">
        <v>58500000</v>
      </c>
      <c r="D17599" t="s">
        <v>225</v>
      </c>
    </row>
    <row r="17600" spans="1:4">
      <c r="A17600">
        <v>34.041699999999999</v>
      </c>
      <c r="B17600">
        <v>-5.9077000000000002</v>
      </c>
      <c r="C17600">
        <v>44089600</v>
      </c>
      <c r="D17600" t="s">
        <v>225</v>
      </c>
    </row>
    <row r="17601" spans="1:4">
      <c r="A17601">
        <v>33.154499999999999</v>
      </c>
      <c r="B17601">
        <v>-8.1150000000000002</v>
      </c>
      <c r="C17601">
        <v>116864000</v>
      </c>
      <c r="D17601" t="s">
        <v>225</v>
      </c>
    </row>
    <row r="17602" spans="1:4">
      <c r="A17602">
        <v>31.846</v>
      </c>
      <c r="B17602">
        <v>-7.0782999999999996</v>
      </c>
      <c r="C17602">
        <v>355904000</v>
      </c>
      <c r="D17602" t="s">
        <v>225</v>
      </c>
    </row>
    <row r="17603" spans="1:4">
      <c r="A17603">
        <v>34.1616</v>
      </c>
      <c r="B17603">
        <v>-4.7492000000000001</v>
      </c>
      <c r="C17603">
        <v>215667200</v>
      </c>
      <c r="D17603" t="s">
        <v>225</v>
      </c>
    </row>
    <row r="17604" spans="1:4">
      <c r="A17604">
        <v>32.7256</v>
      </c>
      <c r="B17604">
        <v>-7.9265999999999996</v>
      </c>
      <c r="C17604">
        <v>169984000</v>
      </c>
      <c r="D17604" t="s">
        <v>225</v>
      </c>
    </row>
    <row r="17605" spans="1:4">
      <c r="A17605">
        <v>34.309800000000003</v>
      </c>
      <c r="B17605">
        <v>-2.1901999999999999</v>
      </c>
      <c r="C17605">
        <v>1802500000</v>
      </c>
      <c r="D17605" t="s">
        <v>225</v>
      </c>
    </row>
    <row r="17606" spans="1:4">
      <c r="A17606">
        <v>31.355</v>
      </c>
      <c r="B17606">
        <v>-8.1359999999999992</v>
      </c>
      <c r="C17606">
        <v>46745600</v>
      </c>
      <c r="D17606" t="s">
        <v>225</v>
      </c>
    </row>
    <row r="17607" spans="1:4">
      <c r="A17607">
        <v>30.912500000000001</v>
      </c>
      <c r="B17607">
        <v>-6.76</v>
      </c>
      <c r="C17607">
        <v>53120000</v>
      </c>
      <c r="D17607" t="s">
        <v>225</v>
      </c>
    </row>
    <row r="17608" spans="1:4">
      <c r="A17608">
        <v>34.662999999999997</v>
      </c>
      <c r="B17608">
        <v>-2.9382000000000001</v>
      </c>
      <c r="C17608">
        <v>122176000</v>
      </c>
      <c r="D17608" t="s">
        <v>225</v>
      </c>
    </row>
    <row r="17609" spans="1:4">
      <c r="A17609">
        <v>32.681600000000003</v>
      </c>
      <c r="B17609">
        <v>-4.7922000000000002</v>
      </c>
      <c r="C17609">
        <v>240000000</v>
      </c>
      <c r="D17609" t="s">
        <v>225</v>
      </c>
    </row>
    <row r="17610" spans="1:4">
      <c r="A17610">
        <v>33.682000000000002</v>
      </c>
      <c r="B17610">
        <v>-7.4349999999999996</v>
      </c>
      <c r="C17610">
        <v>1050000000</v>
      </c>
      <c r="D17610" t="s">
        <v>225</v>
      </c>
    </row>
    <row r="17611" spans="1:4">
      <c r="A17611">
        <v>34.941600000000001</v>
      </c>
      <c r="B17611">
        <v>-5.8398000000000003</v>
      </c>
      <c r="C17611">
        <v>191232000</v>
      </c>
      <c r="D17611" t="s">
        <v>225</v>
      </c>
    </row>
    <row r="17612" spans="1:4">
      <c r="A17612">
        <v>31.4086</v>
      </c>
      <c r="B17612">
        <v>-9.7967999999999993</v>
      </c>
      <c r="C17612">
        <v>96560000</v>
      </c>
      <c r="D17612" t="s">
        <v>225</v>
      </c>
    </row>
    <row r="17613" spans="1:4">
      <c r="A17613">
        <v>27.953800000000001</v>
      </c>
      <c r="B17613">
        <v>-11.9975</v>
      </c>
      <c r="C17613">
        <v>323376000</v>
      </c>
      <c r="D17613" t="s">
        <v>225</v>
      </c>
    </row>
    <row r="17614" spans="1:4">
      <c r="A17614">
        <v>27.0182</v>
      </c>
      <c r="B17614">
        <v>-13.383800000000001</v>
      </c>
      <c r="C17614">
        <v>80000000</v>
      </c>
      <c r="D17614" t="s">
        <v>225</v>
      </c>
    </row>
    <row r="17615" spans="1:4">
      <c r="A17615">
        <v>35.805399999999999</v>
      </c>
      <c r="B17615">
        <v>-5.4930000000000003</v>
      </c>
      <c r="C17615">
        <v>80000000</v>
      </c>
      <c r="D17615" t="s">
        <v>225</v>
      </c>
    </row>
    <row r="17616" spans="1:4">
      <c r="A17616">
        <v>35.7545</v>
      </c>
      <c r="B17616">
        <v>-5.5709999999999997</v>
      </c>
      <c r="C17616">
        <v>192000000</v>
      </c>
      <c r="D17616" t="s">
        <v>225</v>
      </c>
    </row>
    <row r="17617" spans="1:4">
      <c r="A17617">
        <v>35.606299999999997</v>
      </c>
      <c r="B17617">
        <v>-5.4385000000000003</v>
      </c>
      <c r="C17617">
        <v>51200000</v>
      </c>
      <c r="D17617" t="s">
        <v>225</v>
      </c>
    </row>
    <row r="17618" spans="1:4">
      <c r="A17618">
        <v>35.610999999999997</v>
      </c>
      <c r="B17618">
        <v>-5.4320000000000004</v>
      </c>
      <c r="C17618">
        <v>481600000</v>
      </c>
      <c r="D17618" t="s">
        <v>225</v>
      </c>
    </row>
    <row r="17619" spans="1:4">
      <c r="A17619">
        <v>35.646700000000003</v>
      </c>
      <c r="B17619">
        <v>-5.6078000000000001</v>
      </c>
      <c r="C17619">
        <v>224000000</v>
      </c>
      <c r="D17619" t="s">
        <v>225</v>
      </c>
    </row>
    <row r="17620" spans="1:4">
      <c r="A17620">
        <v>32.206499999999998</v>
      </c>
      <c r="B17620">
        <v>-6.5309999999999997</v>
      </c>
      <c r="C17620">
        <v>2464768000</v>
      </c>
      <c r="D17620" t="s">
        <v>225</v>
      </c>
    </row>
    <row r="17621" spans="1:4">
      <c r="A17621">
        <v>33.154499999999999</v>
      </c>
      <c r="B17621">
        <v>-8.1150000000000002</v>
      </c>
      <c r="C17621">
        <v>110489600</v>
      </c>
      <c r="D17621" t="s">
        <v>225</v>
      </c>
    </row>
    <row r="17622" spans="1:4">
      <c r="A17622">
        <v>-15.585900000000001</v>
      </c>
      <c r="B17622">
        <v>32.704700000000003</v>
      </c>
      <c r="C17622">
        <v>11022400000</v>
      </c>
      <c r="D17622" t="s">
        <v>226</v>
      </c>
    </row>
    <row r="17623" spans="1:4">
      <c r="A17623">
        <v>-19.1557</v>
      </c>
      <c r="B17623">
        <v>33.145000000000003</v>
      </c>
      <c r="C17623">
        <v>233728000</v>
      </c>
      <c r="D17623" t="s">
        <v>226</v>
      </c>
    </row>
    <row r="17624" spans="1:4">
      <c r="A17624">
        <v>-25.218499999999999</v>
      </c>
      <c r="B17624">
        <v>32.1342</v>
      </c>
      <c r="C17624">
        <v>881792000</v>
      </c>
      <c r="D17624" t="s">
        <v>226</v>
      </c>
    </row>
    <row r="17625" spans="1:4">
      <c r="A17625">
        <v>16.78</v>
      </c>
      <c r="B17625">
        <v>96.131</v>
      </c>
      <c r="C17625">
        <v>154200000</v>
      </c>
      <c r="D17625" t="s">
        <v>227</v>
      </c>
    </row>
    <row r="17626" spans="1:4">
      <c r="A17626">
        <v>19.57</v>
      </c>
      <c r="B17626">
        <v>97.316000000000003</v>
      </c>
      <c r="C17626">
        <v>148736000</v>
      </c>
      <c r="D17626" t="s">
        <v>227</v>
      </c>
    </row>
    <row r="17627" spans="1:4">
      <c r="A17627">
        <v>19.559999999999999</v>
      </c>
      <c r="B17627">
        <v>97.358999999999995</v>
      </c>
      <c r="C17627">
        <v>892416000</v>
      </c>
      <c r="D17627" t="s">
        <v>227</v>
      </c>
    </row>
    <row r="17628" spans="1:4">
      <c r="A17628">
        <v>16.98</v>
      </c>
      <c r="B17628">
        <v>96.125</v>
      </c>
      <c r="C17628">
        <v>154200000</v>
      </c>
      <c r="D17628" t="s">
        <v>227</v>
      </c>
    </row>
    <row r="17629" spans="1:4">
      <c r="A17629">
        <v>20.91</v>
      </c>
      <c r="B17629">
        <v>97.974999999999994</v>
      </c>
      <c r="C17629">
        <v>286848000</v>
      </c>
      <c r="D17629" t="s">
        <v>227</v>
      </c>
    </row>
    <row r="17630" spans="1:4">
      <c r="A17630">
        <v>19.16</v>
      </c>
      <c r="B17630">
        <v>96.716999999999999</v>
      </c>
      <c r="C17630">
        <v>159360000</v>
      </c>
      <c r="D17630" t="s">
        <v>227</v>
      </c>
    </row>
    <row r="17631" spans="1:4">
      <c r="A17631">
        <v>21.81</v>
      </c>
      <c r="B17631">
        <v>95.588999999999999</v>
      </c>
      <c r="C17631">
        <v>297472000</v>
      </c>
      <c r="D17631" t="s">
        <v>227</v>
      </c>
    </row>
    <row r="17632" spans="1:4">
      <c r="A17632">
        <v>18.420000000000002</v>
      </c>
      <c r="B17632">
        <v>96.364000000000004</v>
      </c>
      <c r="C17632">
        <v>318720000</v>
      </c>
      <c r="D17632" t="s">
        <v>227</v>
      </c>
    </row>
    <row r="17633" spans="1:4">
      <c r="A17633">
        <v>21.6</v>
      </c>
      <c r="B17633">
        <v>86.212999999999994</v>
      </c>
      <c r="C17633">
        <v>102000000</v>
      </c>
      <c r="D17633" t="s">
        <v>227</v>
      </c>
    </row>
    <row r="17634" spans="1:4">
      <c r="A17634">
        <v>18.899999999999999</v>
      </c>
      <c r="B17634">
        <v>96.221000000000004</v>
      </c>
      <c r="C17634">
        <v>393088000</v>
      </c>
      <c r="D17634" t="s">
        <v>227</v>
      </c>
    </row>
    <row r="17635" spans="1:4">
      <c r="A17635">
        <v>21.03</v>
      </c>
      <c r="B17635">
        <v>94.418000000000006</v>
      </c>
      <c r="C17635">
        <v>54300000</v>
      </c>
      <c r="D17635" t="s">
        <v>227</v>
      </c>
    </row>
    <row r="17636" spans="1:4">
      <c r="A17636">
        <v>16.5</v>
      </c>
      <c r="B17636">
        <v>97.662000000000006</v>
      </c>
      <c r="C17636">
        <v>157500000</v>
      </c>
      <c r="D17636" t="s">
        <v>227</v>
      </c>
    </row>
    <row r="17637" spans="1:4">
      <c r="A17637">
        <v>21.19</v>
      </c>
      <c r="B17637">
        <v>94.802999999999997</v>
      </c>
      <c r="C17637">
        <v>36900000</v>
      </c>
      <c r="D17637" t="s">
        <v>227</v>
      </c>
    </row>
    <row r="17638" spans="1:4">
      <c r="A17638">
        <v>16.47</v>
      </c>
      <c r="B17638">
        <v>97.653999999999996</v>
      </c>
      <c r="C17638">
        <v>12000000</v>
      </c>
      <c r="D17638" t="s">
        <v>227</v>
      </c>
    </row>
    <row r="17639" spans="1:4">
      <c r="A17639">
        <v>20.2</v>
      </c>
      <c r="B17639">
        <v>94.8</v>
      </c>
      <c r="C17639">
        <v>145000000</v>
      </c>
      <c r="D17639" t="s">
        <v>227</v>
      </c>
    </row>
    <row r="17640" spans="1:4">
      <c r="A17640">
        <v>20.48</v>
      </c>
      <c r="B17640">
        <v>94.254999999999995</v>
      </c>
      <c r="C17640">
        <v>398400000</v>
      </c>
      <c r="D17640" t="s">
        <v>227</v>
      </c>
    </row>
    <row r="17641" spans="1:4">
      <c r="A17641">
        <v>18.309999999999999</v>
      </c>
      <c r="B17641">
        <v>95.296999999999997</v>
      </c>
      <c r="C17641">
        <v>34700000</v>
      </c>
      <c r="D17641" t="s">
        <v>227</v>
      </c>
    </row>
    <row r="17642" spans="1:4">
      <c r="A17642">
        <v>16.46</v>
      </c>
      <c r="B17642">
        <v>97.655000000000001</v>
      </c>
      <c r="C17642">
        <v>230000000</v>
      </c>
      <c r="D17642" t="s">
        <v>227</v>
      </c>
    </row>
    <row r="17643" spans="1:4">
      <c r="A17643">
        <v>19.78</v>
      </c>
      <c r="B17643">
        <v>96.332999999999998</v>
      </c>
      <c r="C17643">
        <v>1487360000</v>
      </c>
      <c r="D17643" t="s">
        <v>227</v>
      </c>
    </row>
    <row r="17644" spans="1:4">
      <c r="A17644">
        <v>18.510000000000002</v>
      </c>
      <c r="B17644">
        <v>96.353999999999999</v>
      </c>
      <c r="C17644">
        <v>345280000</v>
      </c>
      <c r="D17644" t="s">
        <v>227</v>
      </c>
    </row>
    <row r="17645" spans="1:4">
      <c r="A17645">
        <v>22.35</v>
      </c>
      <c r="B17645">
        <v>96.322999999999993</v>
      </c>
      <c r="C17645">
        <v>132800000</v>
      </c>
      <c r="D17645" t="s">
        <v>227</v>
      </c>
    </row>
    <row r="17646" spans="1:4">
      <c r="A17646">
        <v>18.73</v>
      </c>
      <c r="B17646">
        <v>95.228999999999999</v>
      </c>
      <c r="C17646">
        <v>55350000</v>
      </c>
      <c r="D17646" t="s">
        <v>227</v>
      </c>
    </row>
    <row r="17647" spans="1:4">
      <c r="A17647">
        <v>19.68</v>
      </c>
      <c r="B17647">
        <v>96.290999999999997</v>
      </c>
      <c r="C17647">
        <v>399462400</v>
      </c>
      <c r="D17647" t="s">
        <v>227</v>
      </c>
    </row>
    <row r="17648" spans="1:4">
      <c r="A17648">
        <v>23.7</v>
      </c>
      <c r="B17648">
        <v>97.507000000000005</v>
      </c>
      <c r="C17648">
        <v>3187200000</v>
      </c>
      <c r="D17648" t="s">
        <v>227</v>
      </c>
    </row>
    <row r="17649" spans="1:4">
      <c r="A17649">
        <v>24.42</v>
      </c>
      <c r="B17649">
        <v>97.525000000000006</v>
      </c>
      <c r="C17649">
        <v>1274880000</v>
      </c>
      <c r="D17649" t="s">
        <v>227</v>
      </c>
    </row>
    <row r="17650" spans="1:4">
      <c r="A17650">
        <v>16.809999999999999</v>
      </c>
      <c r="B17650">
        <v>96.225999999999999</v>
      </c>
      <c r="C17650">
        <v>92000000</v>
      </c>
      <c r="D17650" t="s">
        <v>227</v>
      </c>
    </row>
    <row r="17651" spans="1:4">
      <c r="A17651">
        <v>23.31</v>
      </c>
      <c r="B17651">
        <v>95.358000000000004</v>
      </c>
      <c r="C17651">
        <v>159360000</v>
      </c>
      <c r="D17651" t="s">
        <v>227</v>
      </c>
    </row>
    <row r="17652" spans="1:4">
      <c r="A17652">
        <v>16.96</v>
      </c>
      <c r="B17652">
        <v>97.408000000000001</v>
      </c>
      <c r="C17652">
        <v>50950000</v>
      </c>
      <c r="D17652" t="s">
        <v>227</v>
      </c>
    </row>
    <row r="17653" spans="1:4">
      <c r="A17653">
        <v>20.43</v>
      </c>
      <c r="B17653">
        <v>96.701999999999998</v>
      </c>
      <c r="C17653">
        <v>420000000</v>
      </c>
      <c r="D17653" t="s">
        <v>227</v>
      </c>
    </row>
    <row r="17654" spans="1:4">
      <c r="A17654">
        <v>21.67</v>
      </c>
      <c r="B17654">
        <v>96.472999999999999</v>
      </c>
      <c r="C17654">
        <v>4196480000</v>
      </c>
      <c r="D17654" t="s">
        <v>227</v>
      </c>
    </row>
    <row r="17655" spans="1:4">
      <c r="A17655">
        <v>19.07</v>
      </c>
      <c r="B17655">
        <v>95.441999999999993</v>
      </c>
      <c r="C17655">
        <v>132800000</v>
      </c>
      <c r="D17655" t="s">
        <v>227</v>
      </c>
    </row>
    <row r="17656" spans="1:4">
      <c r="A17656">
        <v>16.899999999999999</v>
      </c>
      <c r="B17656">
        <v>96.088999999999999</v>
      </c>
      <c r="C17656">
        <v>70300000</v>
      </c>
      <c r="D17656" t="s">
        <v>227</v>
      </c>
    </row>
    <row r="17657" spans="1:4">
      <c r="A17657">
        <v>18.420000000000002</v>
      </c>
      <c r="B17657">
        <v>96.387</v>
      </c>
      <c r="C17657">
        <v>106240000</v>
      </c>
      <c r="D17657" t="s">
        <v>227</v>
      </c>
    </row>
    <row r="17658" spans="1:4">
      <c r="A17658">
        <v>21.57</v>
      </c>
      <c r="B17658">
        <v>96.873000000000005</v>
      </c>
      <c r="C17658">
        <v>95616000</v>
      </c>
      <c r="D17658" t="s">
        <v>227</v>
      </c>
    </row>
    <row r="17659" spans="1:4">
      <c r="A17659">
        <v>21.4</v>
      </c>
      <c r="B17659">
        <v>86.897000000000006</v>
      </c>
      <c r="C17659">
        <v>63744000</v>
      </c>
      <c r="D17659" t="s">
        <v>227</v>
      </c>
    </row>
    <row r="17660" spans="1:4">
      <c r="A17660">
        <v>-22.9575</v>
      </c>
      <c r="B17660">
        <v>14.5053</v>
      </c>
      <c r="C17660">
        <v>60750000</v>
      </c>
      <c r="D17660" t="s">
        <v>228</v>
      </c>
    </row>
    <row r="17661" spans="1:4">
      <c r="A17661">
        <v>-22.43</v>
      </c>
      <c r="B17661">
        <v>14.964</v>
      </c>
      <c r="C17661">
        <v>145000000</v>
      </c>
      <c r="D17661" t="s">
        <v>228</v>
      </c>
    </row>
    <row r="17662" spans="1:4">
      <c r="A17662">
        <v>-28.41</v>
      </c>
      <c r="B17662">
        <v>17.445</v>
      </c>
      <c r="C17662">
        <v>14500000</v>
      </c>
      <c r="D17662" t="s">
        <v>228</v>
      </c>
    </row>
    <row r="17663" spans="1:4">
      <c r="A17663">
        <v>-22.813800000000001</v>
      </c>
      <c r="B17663">
        <v>15.3248</v>
      </c>
      <c r="C17663">
        <v>25000000</v>
      </c>
      <c r="D17663" t="s">
        <v>228</v>
      </c>
    </row>
    <row r="17664" spans="1:4">
      <c r="A17664">
        <v>-22.5243</v>
      </c>
      <c r="B17664">
        <v>17.078700000000001</v>
      </c>
      <c r="C17664">
        <v>3190000</v>
      </c>
      <c r="D17664" t="s">
        <v>228</v>
      </c>
    </row>
    <row r="17665" spans="1:4">
      <c r="A17665">
        <v>-19.53</v>
      </c>
      <c r="B17665">
        <v>17.440000000000001</v>
      </c>
      <c r="C17665">
        <v>14500000</v>
      </c>
      <c r="D17665" t="s">
        <v>228</v>
      </c>
    </row>
    <row r="17666" spans="1:4">
      <c r="A17666">
        <v>-21.4148</v>
      </c>
      <c r="B17666">
        <v>15.973000000000001</v>
      </c>
      <c r="C17666">
        <v>13050000</v>
      </c>
      <c r="D17666" t="s">
        <v>228</v>
      </c>
    </row>
    <row r="17667" spans="1:4">
      <c r="A17667">
        <v>-22.05</v>
      </c>
      <c r="B17667">
        <v>16.93</v>
      </c>
      <c r="C17667">
        <v>14500000</v>
      </c>
      <c r="D17667" t="s">
        <v>228</v>
      </c>
    </row>
    <row r="17668" spans="1:4">
      <c r="A17668">
        <v>-23.195</v>
      </c>
      <c r="B17668">
        <v>19.559999999999999</v>
      </c>
      <c r="C17668">
        <v>20300000</v>
      </c>
      <c r="D17668" t="s">
        <v>228</v>
      </c>
    </row>
    <row r="17669" spans="1:4">
      <c r="A17669">
        <v>-20.4465</v>
      </c>
      <c r="B17669">
        <v>16.625499999999999</v>
      </c>
      <c r="C17669">
        <v>14500000</v>
      </c>
      <c r="D17669" t="s">
        <v>228</v>
      </c>
    </row>
    <row r="17670" spans="1:4">
      <c r="A17670">
        <v>-22.9575</v>
      </c>
      <c r="B17670">
        <v>14.5053</v>
      </c>
      <c r="C17670">
        <v>64000000</v>
      </c>
      <c r="D17670" t="s">
        <v>228</v>
      </c>
    </row>
    <row r="17671" spans="1:4">
      <c r="A17671">
        <v>-17.386099999999999</v>
      </c>
      <c r="B17671">
        <v>14.213699999999999</v>
      </c>
      <c r="C17671">
        <v>1274880000</v>
      </c>
      <c r="D17671" t="s">
        <v>228</v>
      </c>
    </row>
    <row r="17672" spans="1:4">
      <c r="A17672">
        <v>-22.513999999999999</v>
      </c>
      <c r="B17672">
        <v>17.078900000000001</v>
      </c>
      <c r="C17672">
        <v>420000000</v>
      </c>
      <c r="D17672" t="s">
        <v>228</v>
      </c>
    </row>
    <row r="17673" spans="1:4">
      <c r="A17673">
        <v>27.938800000000001</v>
      </c>
      <c r="B17673">
        <v>85.944999999999993</v>
      </c>
      <c r="C17673">
        <v>239040000</v>
      </c>
      <c r="D17673" t="s">
        <v>229</v>
      </c>
    </row>
    <row r="17674" spans="1:4">
      <c r="A17674">
        <v>27.86</v>
      </c>
      <c r="B17674">
        <v>85.114999999999995</v>
      </c>
      <c r="C17674">
        <v>72500000</v>
      </c>
      <c r="D17674" t="s">
        <v>229</v>
      </c>
    </row>
    <row r="17675" spans="1:4">
      <c r="A17675">
        <v>27.921199999999999</v>
      </c>
      <c r="B17675">
        <v>85.146199999999993</v>
      </c>
      <c r="C17675">
        <v>74899200</v>
      </c>
      <c r="D17675" t="s">
        <v>229</v>
      </c>
    </row>
    <row r="17676" spans="1:4">
      <c r="A17676">
        <v>27.4268</v>
      </c>
      <c r="B17676">
        <v>83.791799999999995</v>
      </c>
      <c r="C17676">
        <v>79680000</v>
      </c>
      <c r="D17676" t="s">
        <v>229</v>
      </c>
    </row>
    <row r="17677" spans="1:4">
      <c r="A17677">
        <v>27.975999999999999</v>
      </c>
      <c r="B17677">
        <v>83.567999999999998</v>
      </c>
      <c r="C17677">
        <v>764928000</v>
      </c>
      <c r="D17677" t="s">
        <v>229</v>
      </c>
    </row>
    <row r="17678" spans="1:4">
      <c r="A17678">
        <v>27.55</v>
      </c>
      <c r="B17678">
        <v>86.168999999999997</v>
      </c>
      <c r="C17678">
        <v>318720000</v>
      </c>
      <c r="D17678" t="s">
        <v>229</v>
      </c>
    </row>
    <row r="17679" spans="1:4">
      <c r="A17679">
        <v>27.59</v>
      </c>
      <c r="B17679">
        <v>85.155000000000001</v>
      </c>
      <c r="C17679">
        <v>318720000</v>
      </c>
      <c r="D17679" t="s">
        <v>229</v>
      </c>
    </row>
    <row r="17680" spans="1:4">
      <c r="A17680">
        <v>27.509</v>
      </c>
      <c r="B17680">
        <v>85.051900000000003</v>
      </c>
      <c r="C17680">
        <v>169984000</v>
      </c>
      <c r="D17680" t="s">
        <v>229</v>
      </c>
    </row>
    <row r="17681" spans="1:4">
      <c r="A17681">
        <v>27.926200000000001</v>
      </c>
      <c r="B17681">
        <v>84.496499999999997</v>
      </c>
      <c r="C17681">
        <v>366528000</v>
      </c>
      <c r="D17681" t="s">
        <v>229</v>
      </c>
    </row>
    <row r="17682" spans="1:4">
      <c r="A17682">
        <v>28.189</v>
      </c>
      <c r="B17682">
        <v>84.419499999999999</v>
      </c>
      <c r="C17682">
        <v>371840000</v>
      </c>
      <c r="D17682" t="s">
        <v>229</v>
      </c>
    </row>
    <row r="17683" spans="1:4">
      <c r="A17683">
        <v>28.271999999999998</v>
      </c>
      <c r="B17683">
        <v>83.741100000000003</v>
      </c>
      <c r="C17683">
        <v>78617600</v>
      </c>
      <c r="D17683" t="s">
        <v>229</v>
      </c>
    </row>
    <row r="17684" spans="1:4">
      <c r="A17684">
        <v>27.564</v>
      </c>
      <c r="B17684">
        <v>85.534000000000006</v>
      </c>
      <c r="C17684">
        <v>14500000</v>
      </c>
      <c r="D17684" t="s">
        <v>229</v>
      </c>
    </row>
    <row r="17685" spans="1:4">
      <c r="A17685">
        <v>27.7806</v>
      </c>
      <c r="B17685">
        <v>85.917000000000002</v>
      </c>
      <c r="C17685">
        <v>53385600</v>
      </c>
      <c r="D17685" t="s">
        <v>229</v>
      </c>
    </row>
    <row r="17686" spans="1:4">
      <c r="A17686">
        <v>27.962900000000001</v>
      </c>
      <c r="B17686">
        <v>85.170699999999997</v>
      </c>
      <c r="C17686">
        <v>127488000</v>
      </c>
      <c r="D17686" t="s">
        <v>229</v>
      </c>
    </row>
    <row r="17687" spans="1:4">
      <c r="A17687">
        <v>53.450299999999999</v>
      </c>
      <c r="B17687">
        <v>5.6734</v>
      </c>
      <c r="C17687">
        <v>17400000</v>
      </c>
      <c r="D17687" t="s">
        <v>230</v>
      </c>
    </row>
    <row r="17688" spans="1:4">
      <c r="A17688">
        <v>52.737000000000002</v>
      </c>
      <c r="B17688">
        <v>5.2290000000000001</v>
      </c>
      <c r="C17688">
        <v>43500000</v>
      </c>
      <c r="D17688" t="s">
        <v>230</v>
      </c>
    </row>
    <row r="17689" spans="1:4">
      <c r="A17689">
        <v>53.041699999999999</v>
      </c>
      <c r="B17689">
        <v>5.5014000000000003</v>
      </c>
      <c r="C17689">
        <v>16640000</v>
      </c>
      <c r="D17689" t="s">
        <v>230</v>
      </c>
    </row>
    <row r="17690" spans="1:4">
      <c r="A17690">
        <v>51.431199999999997</v>
      </c>
      <c r="B17690">
        <v>3.7174</v>
      </c>
      <c r="C17690">
        <v>2496780000</v>
      </c>
      <c r="D17690" t="s">
        <v>230</v>
      </c>
    </row>
    <row r="17691" spans="1:4">
      <c r="A17691">
        <v>51.235999999999997</v>
      </c>
      <c r="B17691">
        <v>5.6150000000000002</v>
      </c>
      <c r="C17691">
        <v>127310000</v>
      </c>
      <c r="D17691" t="s">
        <v>230</v>
      </c>
    </row>
    <row r="17692" spans="1:4">
      <c r="A17692">
        <v>52.753300000000003</v>
      </c>
      <c r="B17692">
        <v>4.6818999999999997</v>
      </c>
      <c r="C17692">
        <v>12240000</v>
      </c>
      <c r="D17692" t="s">
        <v>230</v>
      </c>
    </row>
    <row r="17693" spans="1:4">
      <c r="A17693">
        <v>52.101700000000001</v>
      </c>
      <c r="B17693">
        <v>5.0793999999999997</v>
      </c>
      <c r="C17693">
        <v>227000000</v>
      </c>
      <c r="D17693" t="s">
        <v>230</v>
      </c>
    </row>
    <row r="17694" spans="1:4">
      <c r="A17694">
        <v>51.954999999999998</v>
      </c>
      <c r="B17694">
        <v>5.2278000000000002</v>
      </c>
      <c r="C17694">
        <v>9600000</v>
      </c>
      <c r="D17694" t="s">
        <v>230</v>
      </c>
    </row>
    <row r="17695" spans="1:4">
      <c r="A17695">
        <v>53.234200000000001</v>
      </c>
      <c r="B17695">
        <v>5.5114000000000001</v>
      </c>
      <c r="C17695">
        <v>9600000</v>
      </c>
      <c r="D17695" t="s">
        <v>230</v>
      </c>
    </row>
    <row r="17696" spans="1:4">
      <c r="A17696">
        <v>53.3185</v>
      </c>
      <c r="B17696">
        <v>6.9543999999999997</v>
      </c>
      <c r="C17696">
        <v>530000000</v>
      </c>
      <c r="D17696" t="s">
        <v>230</v>
      </c>
    </row>
    <row r="17697" spans="1:4">
      <c r="A17697">
        <v>53.3</v>
      </c>
      <c r="B17697">
        <v>6.9580000000000002</v>
      </c>
      <c r="C17697">
        <v>87000000</v>
      </c>
      <c r="D17697" t="s">
        <v>230</v>
      </c>
    </row>
    <row r="17698" spans="1:4">
      <c r="A17698">
        <v>53.33</v>
      </c>
      <c r="B17698">
        <v>6.9180999999999999</v>
      </c>
      <c r="C17698">
        <v>125120000</v>
      </c>
      <c r="D17698" t="s">
        <v>230</v>
      </c>
    </row>
    <row r="17699" spans="1:4">
      <c r="A17699">
        <v>52.338900000000002</v>
      </c>
      <c r="B17699">
        <v>5.0213000000000001</v>
      </c>
      <c r="C17699">
        <v>684000000</v>
      </c>
      <c r="D17699" t="s">
        <v>230</v>
      </c>
    </row>
    <row r="17700" spans="1:4">
      <c r="A17700">
        <v>51.333100000000002</v>
      </c>
      <c r="B17700">
        <v>3.7787000000000002</v>
      </c>
      <c r="C17700">
        <v>456000000</v>
      </c>
      <c r="D17700" t="s">
        <v>230</v>
      </c>
    </row>
    <row r="17701" spans="1:4">
      <c r="A17701">
        <v>51.438800000000001</v>
      </c>
      <c r="B17701">
        <v>3.7035</v>
      </c>
      <c r="C17701">
        <v>38480000</v>
      </c>
      <c r="D17701" t="s">
        <v>230</v>
      </c>
    </row>
    <row r="17702" spans="1:4">
      <c r="A17702">
        <v>51.682499999999997</v>
      </c>
      <c r="B17702">
        <v>5.0708000000000002</v>
      </c>
      <c r="C17702">
        <v>12000000</v>
      </c>
      <c r="D17702" t="s">
        <v>230</v>
      </c>
    </row>
    <row r="17703" spans="1:4">
      <c r="A17703">
        <v>53.444099999999999</v>
      </c>
      <c r="B17703">
        <v>6.8559999999999999</v>
      </c>
      <c r="C17703">
        <v>2465000000</v>
      </c>
      <c r="D17703" t="s">
        <v>230</v>
      </c>
    </row>
    <row r="17704" spans="1:4">
      <c r="A17704">
        <v>53.435499999999998</v>
      </c>
      <c r="B17704">
        <v>6.8792999999999997</v>
      </c>
      <c r="C17704">
        <v>5600000000</v>
      </c>
      <c r="D17704" t="s">
        <v>230</v>
      </c>
    </row>
    <row r="17705" spans="1:4">
      <c r="A17705">
        <v>52.606099999999998</v>
      </c>
      <c r="B17705">
        <v>4.4188000000000001</v>
      </c>
      <c r="C17705">
        <v>172800000</v>
      </c>
      <c r="D17705" t="s">
        <v>230</v>
      </c>
    </row>
    <row r="17706" spans="1:4">
      <c r="A17706">
        <v>51.586599999999997</v>
      </c>
      <c r="B17706">
        <v>4.7759999999999998</v>
      </c>
      <c r="C17706">
        <v>10400000</v>
      </c>
      <c r="D17706" t="s">
        <v>230</v>
      </c>
    </row>
    <row r="17707" spans="1:4">
      <c r="A17707">
        <v>52.577199999999998</v>
      </c>
      <c r="B17707">
        <v>5.53</v>
      </c>
      <c r="C17707">
        <v>999000000</v>
      </c>
      <c r="D17707" t="s">
        <v>230</v>
      </c>
    </row>
    <row r="17708" spans="1:4">
      <c r="A17708">
        <v>51.442500000000003</v>
      </c>
      <c r="B17708">
        <v>3.5735999999999999</v>
      </c>
      <c r="C17708">
        <v>2528000</v>
      </c>
      <c r="D17708" t="s">
        <v>230</v>
      </c>
    </row>
    <row r="17709" spans="1:4">
      <c r="A17709">
        <v>51.856099999999998</v>
      </c>
      <c r="B17709">
        <v>5.8293999999999997</v>
      </c>
      <c r="C17709">
        <v>2065000000</v>
      </c>
      <c r="D17709" t="s">
        <v>230</v>
      </c>
    </row>
    <row r="17710" spans="1:4">
      <c r="A17710">
        <v>54.036000000000001</v>
      </c>
      <c r="B17710">
        <v>5.9630000000000001</v>
      </c>
      <c r="C17710">
        <v>960000000</v>
      </c>
      <c r="D17710" t="s">
        <v>230</v>
      </c>
    </row>
    <row r="17711" spans="1:4">
      <c r="A17711">
        <v>52.3</v>
      </c>
      <c r="B17711">
        <v>4.7160000000000002</v>
      </c>
      <c r="C17711">
        <v>43500000</v>
      </c>
      <c r="D17711" t="s">
        <v>230</v>
      </c>
    </row>
    <row r="17712" spans="1:4">
      <c r="A17712">
        <v>52.468000000000004</v>
      </c>
      <c r="B17712">
        <v>6.1087999999999996</v>
      </c>
      <c r="C17712">
        <v>349000000</v>
      </c>
      <c r="D17712" t="s">
        <v>230</v>
      </c>
    </row>
    <row r="17713" spans="1:4">
      <c r="A17713">
        <v>51.528300000000002</v>
      </c>
      <c r="B17713">
        <v>4.2678000000000003</v>
      </c>
      <c r="C17713">
        <v>10880000</v>
      </c>
      <c r="D17713" t="s">
        <v>230</v>
      </c>
    </row>
    <row r="17714" spans="1:4">
      <c r="A17714">
        <v>51.841200000000001</v>
      </c>
      <c r="B17714">
        <v>4.0606</v>
      </c>
      <c r="C17714">
        <v>5760000</v>
      </c>
      <c r="D17714" t="s">
        <v>230</v>
      </c>
    </row>
    <row r="17715" spans="1:4">
      <c r="A17715">
        <v>52.405299999999997</v>
      </c>
      <c r="B17715">
        <v>4.8465999999999996</v>
      </c>
      <c r="C17715">
        <v>8448000</v>
      </c>
      <c r="D17715" t="s">
        <v>230</v>
      </c>
    </row>
    <row r="17716" spans="1:4">
      <c r="A17716">
        <v>52.404899999999998</v>
      </c>
      <c r="B17716">
        <v>4.8464999999999998</v>
      </c>
      <c r="C17716">
        <v>2397500000</v>
      </c>
      <c r="D17716" t="s">
        <v>230</v>
      </c>
    </row>
    <row r="17717" spans="1:4">
      <c r="A17717">
        <v>51.71</v>
      </c>
      <c r="B17717">
        <v>4.0875000000000004</v>
      </c>
      <c r="C17717">
        <v>13200000</v>
      </c>
      <c r="D17717" t="s">
        <v>230</v>
      </c>
    </row>
    <row r="17718" spans="1:4">
      <c r="A17718">
        <v>53.082999999999998</v>
      </c>
      <c r="B17718">
        <v>5.3909000000000002</v>
      </c>
      <c r="C17718">
        <v>8368000</v>
      </c>
      <c r="D17718" t="s">
        <v>230</v>
      </c>
    </row>
    <row r="17719" spans="1:4">
      <c r="A17719">
        <v>52.4758</v>
      </c>
      <c r="B17719">
        <v>4.6048</v>
      </c>
      <c r="C17719">
        <v>114000000</v>
      </c>
      <c r="D17719" t="s">
        <v>230</v>
      </c>
    </row>
    <row r="17720" spans="1:4">
      <c r="A17720">
        <v>52.508299999999998</v>
      </c>
      <c r="B17720">
        <v>5.4749999999999996</v>
      </c>
      <c r="C17720">
        <v>26880000</v>
      </c>
      <c r="D17720" t="s">
        <v>230</v>
      </c>
    </row>
    <row r="17721" spans="1:4">
      <c r="A17721">
        <v>51.597499999999997</v>
      </c>
      <c r="B17721">
        <v>3.6848000000000001</v>
      </c>
      <c r="C17721">
        <v>14400000</v>
      </c>
      <c r="D17721" t="s">
        <v>230</v>
      </c>
    </row>
    <row r="17722" spans="1:4">
      <c r="A17722">
        <v>51.567500000000003</v>
      </c>
      <c r="B17722">
        <v>3.8847</v>
      </c>
      <c r="C17722">
        <v>14400000</v>
      </c>
      <c r="D17722" t="s">
        <v>230</v>
      </c>
    </row>
    <row r="17723" spans="1:4">
      <c r="A17723">
        <v>52.860799999999998</v>
      </c>
      <c r="B17723">
        <v>4.8361000000000001</v>
      </c>
      <c r="C17723">
        <v>7680000</v>
      </c>
      <c r="D17723" t="s">
        <v>230</v>
      </c>
    </row>
    <row r="17724" spans="1:4">
      <c r="A17724">
        <v>51.335799999999999</v>
      </c>
      <c r="B17724">
        <v>3.8277999999999999</v>
      </c>
      <c r="C17724">
        <v>70400000</v>
      </c>
      <c r="D17724" t="s">
        <v>230</v>
      </c>
    </row>
    <row r="17725" spans="1:4">
      <c r="A17725">
        <v>53.2014</v>
      </c>
      <c r="B17725">
        <v>5.8086000000000002</v>
      </c>
      <c r="C17725">
        <v>2880000</v>
      </c>
      <c r="D17725" t="s">
        <v>230</v>
      </c>
    </row>
    <row r="17726" spans="1:4">
      <c r="A17726">
        <v>51.972499999999997</v>
      </c>
      <c r="B17726">
        <v>4.9485999999999999</v>
      </c>
      <c r="C17726">
        <v>9600000</v>
      </c>
      <c r="D17726" t="s">
        <v>230</v>
      </c>
    </row>
    <row r="17727" spans="1:4">
      <c r="A17727">
        <v>50.988999999999997</v>
      </c>
      <c r="B17727">
        <v>5.8010000000000002</v>
      </c>
      <c r="C17727">
        <v>11600000</v>
      </c>
      <c r="D17727" t="s">
        <v>230</v>
      </c>
    </row>
    <row r="17728" spans="1:4">
      <c r="A17728">
        <v>52.405000000000001</v>
      </c>
      <c r="B17728">
        <v>4.1619000000000002</v>
      </c>
      <c r="C17728">
        <v>206400000</v>
      </c>
      <c r="D17728" t="s">
        <v>230</v>
      </c>
    </row>
    <row r="17729" spans="1:4">
      <c r="A17729">
        <v>51.962600000000002</v>
      </c>
      <c r="B17729">
        <v>4.0217000000000001</v>
      </c>
      <c r="C17729">
        <v>3640000000</v>
      </c>
      <c r="D17729" t="s">
        <v>230</v>
      </c>
    </row>
    <row r="17730" spans="1:4">
      <c r="A17730">
        <v>51.9587</v>
      </c>
      <c r="B17730">
        <v>4.0271999999999997</v>
      </c>
      <c r="C17730">
        <v>3850000000</v>
      </c>
      <c r="D17730" t="s">
        <v>230</v>
      </c>
    </row>
    <row r="17731" spans="1:4">
      <c r="A17731">
        <v>53.450200000000002</v>
      </c>
      <c r="B17731">
        <v>6.8548</v>
      </c>
      <c r="C17731">
        <v>1311000000</v>
      </c>
      <c r="D17731" t="s">
        <v>230</v>
      </c>
    </row>
    <row r="17732" spans="1:4">
      <c r="A17732">
        <v>53.322800000000001</v>
      </c>
      <c r="B17732">
        <v>5.8019999999999996</v>
      </c>
      <c r="C17732">
        <v>8400000</v>
      </c>
      <c r="D17732" t="s">
        <v>230</v>
      </c>
    </row>
    <row r="17733" spans="1:4">
      <c r="A17733">
        <v>52.577199999999998</v>
      </c>
      <c r="B17733">
        <v>5.53</v>
      </c>
      <c r="C17733">
        <v>880000000</v>
      </c>
      <c r="D17733" t="s">
        <v>230</v>
      </c>
    </row>
    <row r="17734" spans="1:4">
      <c r="A17734">
        <v>51.686999999999998</v>
      </c>
      <c r="B17734">
        <v>4.5460000000000003</v>
      </c>
      <c r="C17734">
        <v>58000000</v>
      </c>
      <c r="D17734" t="s">
        <v>230</v>
      </c>
    </row>
    <row r="17735" spans="1:4">
      <c r="A17735">
        <v>51.631999999999998</v>
      </c>
      <c r="B17735">
        <v>3.6989999999999998</v>
      </c>
      <c r="C17735">
        <v>19200000</v>
      </c>
      <c r="D17735" t="s">
        <v>230</v>
      </c>
    </row>
    <row r="17736" spans="1:4">
      <c r="A17736">
        <v>51.953899999999997</v>
      </c>
      <c r="B17736">
        <v>4.0953999999999997</v>
      </c>
      <c r="C17736">
        <v>36000000</v>
      </c>
      <c r="D17736" t="s">
        <v>230</v>
      </c>
    </row>
    <row r="17737" spans="1:4">
      <c r="A17737">
        <v>52.588000000000001</v>
      </c>
      <c r="B17737">
        <v>4.2229999999999999</v>
      </c>
      <c r="C17737">
        <v>348000000</v>
      </c>
      <c r="D17737" t="s">
        <v>230</v>
      </c>
    </row>
    <row r="17738" spans="1:4">
      <c r="A17738">
        <v>38.021099999999997</v>
      </c>
      <c r="B17738">
        <v>-87.517200000000003</v>
      </c>
      <c r="C17738">
        <v>230400000</v>
      </c>
      <c r="D17738" t="s">
        <v>230</v>
      </c>
    </row>
    <row r="17739" spans="1:4">
      <c r="A17739">
        <v>51.7044</v>
      </c>
      <c r="B17739">
        <v>4.2343000000000002</v>
      </c>
      <c r="C17739">
        <v>22400000</v>
      </c>
      <c r="D17739" t="s">
        <v>230</v>
      </c>
    </row>
    <row r="17740" spans="1:4">
      <c r="A17740">
        <v>52.588000000000001</v>
      </c>
      <c r="B17740">
        <v>4.2229999999999999</v>
      </c>
      <c r="C17740">
        <v>192000000</v>
      </c>
      <c r="D17740" t="s">
        <v>230</v>
      </c>
    </row>
    <row r="17741" spans="1:4">
      <c r="A17741">
        <v>52.33</v>
      </c>
      <c r="B17741">
        <v>5.5416999999999996</v>
      </c>
      <c r="C17741">
        <v>28800000</v>
      </c>
      <c r="D17741" t="s">
        <v>230</v>
      </c>
    </row>
    <row r="17742" spans="1:4">
      <c r="A17742">
        <v>51.8902</v>
      </c>
      <c r="B17742">
        <v>4.3552</v>
      </c>
      <c r="C17742">
        <v>427000000</v>
      </c>
      <c r="D17742" t="s">
        <v>230</v>
      </c>
    </row>
    <row r="17743" spans="1:4">
      <c r="A17743">
        <v>51.405000000000001</v>
      </c>
      <c r="B17743">
        <v>4.2430000000000003</v>
      </c>
      <c r="C17743">
        <v>33930000</v>
      </c>
      <c r="D17743" t="s">
        <v>230</v>
      </c>
    </row>
    <row r="17744" spans="1:4">
      <c r="A17744">
        <v>53.334000000000003</v>
      </c>
      <c r="B17744">
        <v>6.415</v>
      </c>
      <c r="C17744">
        <v>32770000</v>
      </c>
      <c r="D17744" t="s">
        <v>230</v>
      </c>
    </row>
    <row r="17745" spans="1:4">
      <c r="A17745">
        <v>51.904200000000003</v>
      </c>
      <c r="B17745">
        <v>4.2485999999999997</v>
      </c>
      <c r="C17745">
        <v>24000000</v>
      </c>
      <c r="D17745" t="s">
        <v>230</v>
      </c>
    </row>
    <row r="17746" spans="1:4">
      <c r="A17746">
        <v>51.481000000000002</v>
      </c>
      <c r="B17746">
        <v>3.71</v>
      </c>
      <c r="C17746">
        <v>158050000</v>
      </c>
      <c r="D17746" t="s">
        <v>230</v>
      </c>
    </row>
    <row r="17747" spans="1:4">
      <c r="A17747">
        <v>17.504999999999999</v>
      </c>
      <c r="B17747">
        <v>-62.98</v>
      </c>
      <c r="C17747">
        <v>11890000</v>
      </c>
      <c r="D17747" t="s">
        <v>230</v>
      </c>
    </row>
    <row r="17748" spans="1:4">
      <c r="A17748">
        <v>51.4482</v>
      </c>
      <c r="B17748">
        <v>3.6928000000000001</v>
      </c>
      <c r="C17748">
        <v>870000000</v>
      </c>
      <c r="D17748" t="s">
        <v>230</v>
      </c>
    </row>
    <row r="17749" spans="1:4">
      <c r="A17749">
        <v>52.508299999999998</v>
      </c>
      <c r="B17749">
        <v>5.4749999999999996</v>
      </c>
      <c r="C17749">
        <v>13280000</v>
      </c>
      <c r="D17749" t="s">
        <v>230</v>
      </c>
    </row>
    <row r="17750" spans="1:4">
      <c r="A17750">
        <v>52.838299999999997</v>
      </c>
      <c r="B17750">
        <v>4.8917000000000002</v>
      </c>
      <c r="C17750">
        <v>9600000</v>
      </c>
      <c r="D17750" t="s">
        <v>230</v>
      </c>
    </row>
    <row r="17751" spans="1:4">
      <c r="A17751">
        <v>53.11</v>
      </c>
      <c r="B17751">
        <v>6.9349999999999996</v>
      </c>
      <c r="C17751">
        <v>44950000</v>
      </c>
      <c r="D17751" t="s">
        <v>230</v>
      </c>
    </row>
    <row r="17752" spans="1:4">
      <c r="A17752">
        <v>52.46</v>
      </c>
      <c r="B17752">
        <v>4.6500000000000004</v>
      </c>
      <c r="C17752">
        <v>14400000</v>
      </c>
      <c r="D17752" t="s">
        <v>230</v>
      </c>
    </row>
    <row r="17753" spans="1:4">
      <c r="A17753">
        <v>53.4375</v>
      </c>
      <c r="B17753">
        <v>6.8613</v>
      </c>
      <c r="C17753">
        <v>341280000</v>
      </c>
      <c r="D17753" t="s">
        <v>230</v>
      </c>
    </row>
    <row r="17754" spans="1:4">
      <c r="A17754">
        <v>51.645000000000003</v>
      </c>
      <c r="B17754">
        <v>4.8597000000000001</v>
      </c>
      <c r="C17754">
        <v>24000000</v>
      </c>
      <c r="D17754" t="s">
        <v>230</v>
      </c>
    </row>
    <row r="17755" spans="1:4">
      <c r="A17755">
        <v>51.639200000000002</v>
      </c>
      <c r="B17755">
        <v>4.1292</v>
      </c>
      <c r="C17755">
        <v>14400000</v>
      </c>
      <c r="D17755" t="s">
        <v>230</v>
      </c>
    </row>
    <row r="17756" spans="1:4">
      <c r="A17756">
        <v>51.64</v>
      </c>
      <c r="B17756">
        <v>3.99</v>
      </c>
      <c r="C17756">
        <v>40890000</v>
      </c>
      <c r="D17756" t="s">
        <v>230</v>
      </c>
    </row>
    <row r="17757" spans="1:4">
      <c r="A17757">
        <v>51.442500000000003</v>
      </c>
      <c r="B17757">
        <v>3.5735999999999999</v>
      </c>
      <c r="C17757">
        <v>3680000</v>
      </c>
      <c r="D17757" t="s">
        <v>230</v>
      </c>
    </row>
    <row r="17758" spans="1:4">
      <c r="A17758">
        <v>-38.071399999999997</v>
      </c>
      <c r="B17758">
        <v>175.64330000000001</v>
      </c>
      <c r="C17758">
        <v>1019904000</v>
      </c>
      <c r="D17758" t="s">
        <v>231</v>
      </c>
    </row>
    <row r="17759" spans="1:4">
      <c r="A17759">
        <v>-38.6158</v>
      </c>
      <c r="B17759">
        <v>176.14250000000001</v>
      </c>
      <c r="C17759">
        <v>414336000</v>
      </c>
      <c r="D17759" t="s">
        <v>231</v>
      </c>
    </row>
    <row r="17760" spans="1:4">
      <c r="A17760">
        <v>-38.391800000000003</v>
      </c>
      <c r="B17760">
        <v>176.0222</v>
      </c>
      <c r="C17760">
        <v>393088000</v>
      </c>
      <c r="D17760" t="s">
        <v>231</v>
      </c>
    </row>
    <row r="17761" spans="1:4">
      <c r="A17761">
        <v>-44.655999999999999</v>
      </c>
      <c r="B17761">
        <v>170.35509999999999</v>
      </c>
      <c r="C17761">
        <v>1168640000</v>
      </c>
      <c r="D17761" t="s">
        <v>231</v>
      </c>
    </row>
    <row r="17762" spans="1:4">
      <c r="A17762">
        <v>-44.564</v>
      </c>
      <c r="B17762">
        <v>170.19720000000001</v>
      </c>
      <c r="C17762">
        <v>2868480000</v>
      </c>
      <c r="D17762" t="s">
        <v>231</v>
      </c>
    </row>
    <row r="17763" spans="1:4">
      <c r="A17763">
        <v>-45.179299999999998</v>
      </c>
      <c r="B17763">
        <v>169.30699999999999</v>
      </c>
      <c r="C17763">
        <v>2294784000</v>
      </c>
      <c r="D17763" t="s">
        <v>231</v>
      </c>
    </row>
    <row r="17764" spans="1:4">
      <c r="A17764">
        <v>-41.086100000000002</v>
      </c>
      <c r="B17764">
        <v>172.73249999999999</v>
      </c>
      <c r="C17764">
        <v>169984000</v>
      </c>
      <c r="D17764" t="s">
        <v>231</v>
      </c>
    </row>
    <row r="17765" spans="1:4">
      <c r="A17765">
        <v>-43.363999999999997</v>
      </c>
      <c r="B17765">
        <v>171.52690000000001</v>
      </c>
      <c r="C17765">
        <v>207168000</v>
      </c>
      <c r="D17765" t="s">
        <v>231</v>
      </c>
    </row>
    <row r="17766" spans="1:4">
      <c r="A17766">
        <v>-41.361699999999999</v>
      </c>
      <c r="B17766">
        <v>175.48509999999999</v>
      </c>
      <c r="C17766">
        <v>11200000</v>
      </c>
      <c r="D17766" t="s">
        <v>231</v>
      </c>
    </row>
    <row r="17767" spans="1:4">
      <c r="A17767">
        <v>-43.633299999999998</v>
      </c>
      <c r="B17767">
        <v>171.65</v>
      </c>
      <c r="C17767">
        <v>154048000</v>
      </c>
      <c r="D17767" t="s">
        <v>231</v>
      </c>
    </row>
    <row r="17768" spans="1:4">
      <c r="A17768">
        <v>-37.544400000000003</v>
      </c>
      <c r="B17768">
        <v>175.15</v>
      </c>
      <c r="C17768">
        <v>403000000</v>
      </c>
      <c r="D17768" t="s">
        <v>231</v>
      </c>
    </row>
    <row r="17769" spans="1:4">
      <c r="A17769">
        <v>-37.544400000000003</v>
      </c>
      <c r="B17769">
        <v>175.15</v>
      </c>
      <c r="C17769">
        <v>1750000000</v>
      </c>
      <c r="D17769" t="s">
        <v>231</v>
      </c>
    </row>
    <row r="17770" spans="1:4">
      <c r="A17770">
        <v>-37.544400000000003</v>
      </c>
      <c r="B17770">
        <v>175.15</v>
      </c>
      <c r="C17770">
        <v>60000000</v>
      </c>
      <c r="D17770" t="s">
        <v>231</v>
      </c>
    </row>
    <row r="17771" spans="1:4">
      <c r="A17771">
        <v>-37.924300000000002</v>
      </c>
      <c r="B17771">
        <v>175.5393</v>
      </c>
      <c r="C17771">
        <v>509952000</v>
      </c>
      <c r="D17771" t="s">
        <v>231</v>
      </c>
    </row>
    <row r="17772" spans="1:4">
      <c r="A17772">
        <v>-38.063099999999999</v>
      </c>
      <c r="B17772">
        <v>176.72720000000001</v>
      </c>
      <c r="C17772">
        <v>370000000</v>
      </c>
      <c r="D17772" t="s">
        <v>231</v>
      </c>
    </row>
    <row r="17773" spans="1:4">
      <c r="A17773">
        <v>-45.785400000000003</v>
      </c>
      <c r="B17773">
        <v>169.9205</v>
      </c>
      <c r="C17773">
        <v>57600000</v>
      </c>
      <c r="D17773" t="s">
        <v>231</v>
      </c>
    </row>
    <row r="17774" spans="1:4">
      <c r="A17774">
        <v>-45.5214</v>
      </c>
      <c r="B17774">
        <v>167.27780000000001</v>
      </c>
      <c r="C17774">
        <v>4249600000</v>
      </c>
      <c r="D17774" t="s">
        <v>231</v>
      </c>
    </row>
    <row r="17775" spans="1:4">
      <c r="A17775">
        <v>-38.3521</v>
      </c>
      <c r="B17775">
        <v>175.7465</v>
      </c>
      <c r="C17775">
        <v>1869824000</v>
      </c>
      <c r="D17775" t="s">
        <v>231</v>
      </c>
    </row>
    <row r="17776" spans="1:4">
      <c r="A17776">
        <v>-38.114100000000001</v>
      </c>
      <c r="B17776">
        <v>176.81620000000001</v>
      </c>
      <c r="C17776">
        <v>318720000</v>
      </c>
      <c r="D17776" t="s">
        <v>231</v>
      </c>
    </row>
    <row r="17777" spans="1:4">
      <c r="A17777">
        <v>-41.209699999999998</v>
      </c>
      <c r="B17777">
        <v>174.7294</v>
      </c>
      <c r="C17777">
        <v>95680000</v>
      </c>
      <c r="D17777" t="s">
        <v>231</v>
      </c>
    </row>
    <row r="17778" spans="1:4">
      <c r="A17778">
        <v>-38.6143</v>
      </c>
      <c r="B17778">
        <v>176.1825</v>
      </c>
      <c r="C17778">
        <v>510600000</v>
      </c>
      <c r="D17778" t="s">
        <v>231</v>
      </c>
    </row>
    <row r="17779" spans="1:4">
      <c r="A17779">
        <v>-38.527900000000002</v>
      </c>
      <c r="B17779">
        <v>176.2937</v>
      </c>
      <c r="C17779">
        <v>451400000</v>
      </c>
      <c r="D17779" t="s">
        <v>231</v>
      </c>
    </row>
    <row r="17780" spans="1:4">
      <c r="A17780">
        <v>-38.408000000000001</v>
      </c>
      <c r="B17780">
        <v>176.08860000000001</v>
      </c>
      <c r="C17780">
        <v>563072000</v>
      </c>
      <c r="D17780" t="s">
        <v>231</v>
      </c>
    </row>
    <row r="17781" spans="1:4">
      <c r="A17781">
        <v>-44.3416</v>
      </c>
      <c r="B17781">
        <v>170.18129999999999</v>
      </c>
      <c r="C17781">
        <v>3654656000</v>
      </c>
      <c r="D17781" t="s">
        <v>231</v>
      </c>
    </row>
    <row r="17782" spans="1:4">
      <c r="A17782">
        <v>-45.416699999999999</v>
      </c>
      <c r="B17782">
        <v>169.95</v>
      </c>
      <c r="C17782">
        <v>63744000</v>
      </c>
      <c r="D17782" t="s">
        <v>231</v>
      </c>
    </row>
    <row r="17783" spans="1:4">
      <c r="A17783">
        <v>-39.758299999999998</v>
      </c>
      <c r="B17783">
        <v>174.48330000000001</v>
      </c>
      <c r="C17783">
        <v>169984000</v>
      </c>
      <c r="D17783" t="s">
        <v>231</v>
      </c>
    </row>
    <row r="17784" spans="1:4">
      <c r="A17784">
        <v>-39.033299999999997</v>
      </c>
      <c r="B17784">
        <v>177.36670000000001</v>
      </c>
      <c r="C17784">
        <v>223104000</v>
      </c>
      <c r="D17784" t="s">
        <v>231</v>
      </c>
    </row>
    <row r="17785" spans="1:4">
      <c r="A17785">
        <v>-38.612499999999997</v>
      </c>
      <c r="B17785">
        <v>176.19319999999999</v>
      </c>
      <c r="C17785">
        <v>125800000</v>
      </c>
      <c r="D17785" t="s">
        <v>231</v>
      </c>
    </row>
    <row r="17786" spans="1:4">
      <c r="A17786">
        <v>-40.299100000000003</v>
      </c>
      <c r="B17786">
        <v>175.8235</v>
      </c>
      <c r="C17786">
        <v>145200000</v>
      </c>
      <c r="D17786" t="s">
        <v>231</v>
      </c>
    </row>
    <row r="17787" spans="1:4">
      <c r="A17787">
        <v>-38.666400000000003</v>
      </c>
      <c r="B17787">
        <v>176.11699999999999</v>
      </c>
      <c r="C17787">
        <v>103600000</v>
      </c>
      <c r="D17787" t="s">
        <v>231</v>
      </c>
    </row>
    <row r="17788" spans="1:4">
      <c r="A17788">
        <v>-37.75</v>
      </c>
      <c r="B17788">
        <v>175.2167</v>
      </c>
      <c r="C17788">
        <v>44000000</v>
      </c>
      <c r="D17788" t="s">
        <v>231</v>
      </c>
    </row>
    <row r="17789" spans="1:4">
      <c r="A17789">
        <v>-37.880600000000001</v>
      </c>
      <c r="B17789">
        <v>174.97630000000001</v>
      </c>
      <c r="C17789">
        <v>103040000.00000001</v>
      </c>
      <c r="D17789" t="s">
        <v>231</v>
      </c>
    </row>
    <row r="17790" spans="1:4">
      <c r="A17790">
        <v>-44.013800000000003</v>
      </c>
      <c r="B17790">
        <v>170.46039999999999</v>
      </c>
      <c r="C17790">
        <v>950848000</v>
      </c>
      <c r="D17790" t="s">
        <v>231</v>
      </c>
    </row>
    <row r="17791" spans="1:4">
      <c r="A17791">
        <v>-38.806800000000003</v>
      </c>
      <c r="B17791">
        <v>177.1508</v>
      </c>
      <c r="C17791">
        <v>318720000</v>
      </c>
      <c r="D17791" t="s">
        <v>231</v>
      </c>
    </row>
    <row r="17792" spans="1:4">
      <c r="A17792">
        <v>-38.292000000000002</v>
      </c>
      <c r="B17792">
        <v>175.68350000000001</v>
      </c>
      <c r="C17792">
        <v>286848000</v>
      </c>
      <c r="D17792" t="s">
        <v>231</v>
      </c>
    </row>
    <row r="17793" spans="1:4">
      <c r="A17793">
        <v>-45.881599999999999</v>
      </c>
      <c r="B17793">
        <v>169.97739999999999</v>
      </c>
      <c r="C17793">
        <v>440896000</v>
      </c>
      <c r="D17793" t="s">
        <v>231</v>
      </c>
    </row>
    <row r="17794" spans="1:4">
      <c r="A17794">
        <v>-38.626600000000003</v>
      </c>
      <c r="B17794">
        <v>176.10550000000001</v>
      </c>
      <c r="C17794">
        <v>488400000</v>
      </c>
      <c r="D17794" t="s">
        <v>231</v>
      </c>
    </row>
    <row r="17795" spans="1:4">
      <c r="A17795">
        <v>-44.674700000000001</v>
      </c>
      <c r="B17795">
        <v>170.3989</v>
      </c>
      <c r="C17795">
        <v>478080000</v>
      </c>
      <c r="D17795" t="s">
        <v>231</v>
      </c>
    </row>
    <row r="17796" spans="1:4">
      <c r="A17796">
        <v>-41.233499999999999</v>
      </c>
      <c r="B17796">
        <v>174.69710000000001</v>
      </c>
      <c r="C17796">
        <v>228160000</v>
      </c>
      <c r="D17796" t="s">
        <v>231</v>
      </c>
    </row>
    <row r="17797" spans="1:4">
      <c r="A17797">
        <v>-38.391800000000003</v>
      </c>
      <c r="B17797">
        <v>175.8082</v>
      </c>
      <c r="C17797">
        <v>520576000</v>
      </c>
      <c r="D17797" t="s">
        <v>231</v>
      </c>
    </row>
    <row r="17798" spans="1:4">
      <c r="A17798">
        <v>-39.382899999999999</v>
      </c>
      <c r="B17798">
        <v>176.88749999999999</v>
      </c>
      <c r="C17798">
        <v>387500000</v>
      </c>
      <c r="D17798" t="s">
        <v>231</v>
      </c>
    </row>
    <row r="17799" spans="1:4">
      <c r="A17799">
        <v>-45.735300000000002</v>
      </c>
      <c r="B17799">
        <v>168.23840000000001</v>
      </c>
      <c r="C17799">
        <v>92800000</v>
      </c>
      <c r="D17799" t="s">
        <v>231</v>
      </c>
    </row>
    <row r="17800" spans="1:4">
      <c r="A17800">
        <v>-38.531199999999998</v>
      </c>
      <c r="B17800">
        <v>175.92679999999999</v>
      </c>
      <c r="C17800">
        <v>414400000</v>
      </c>
      <c r="D17800" t="s">
        <v>231</v>
      </c>
    </row>
    <row r="17801" spans="1:4">
      <c r="A17801">
        <v>12.0144</v>
      </c>
      <c r="B17801">
        <v>-86.085999999999999</v>
      </c>
      <c r="C17801">
        <v>153000000</v>
      </c>
      <c r="D17801" t="s">
        <v>232</v>
      </c>
    </row>
    <row r="17802" spans="1:4">
      <c r="A17802">
        <v>12.154199999999999</v>
      </c>
      <c r="B17802">
        <v>-86.258200000000002</v>
      </c>
      <c r="C17802">
        <v>51000000</v>
      </c>
      <c r="D17802" t="s">
        <v>232</v>
      </c>
    </row>
    <row r="17803" spans="1:4">
      <c r="A17803">
        <v>12.2803</v>
      </c>
      <c r="B17803">
        <v>-86.576800000000006</v>
      </c>
      <c r="C17803">
        <v>136000000</v>
      </c>
      <c r="D17803" t="s">
        <v>232</v>
      </c>
    </row>
    <row r="17804" spans="1:4">
      <c r="A17804">
        <v>12.4702</v>
      </c>
      <c r="B17804">
        <v>-86.884900000000002</v>
      </c>
      <c r="C17804">
        <v>68000000</v>
      </c>
      <c r="D17804" t="s">
        <v>232</v>
      </c>
    </row>
    <row r="17805" spans="1:4">
      <c r="A17805">
        <v>12.185700000000001</v>
      </c>
      <c r="B17805">
        <v>-86.747299999999996</v>
      </c>
      <c r="C17805">
        <v>160000000</v>
      </c>
      <c r="D17805" t="s">
        <v>232</v>
      </c>
    </row>
    <row r="17806" spans="1:4">
      <c r="A17806">
        <v>12.7158</v>
      </c>
      <c r="B17806">
        <v>-86.279799999999994</v>
      </c>
      <c r="C17806">
        <v>288972800</v>
      </c>
      <c r="D17806" t="s">
        <v>232</v>
      </c>
    </row>
    <row r="17807" spans="1:4">
      <c r="A17807">
        <v>13.1068</v>
      </c>
      <c r="B17807">
        <v>-86.051599999999993</v>
      </c>
      <c r="C17807">
        <v>265600000</v>
      </c>
      <c r="D17807" t="s">
        <v>232</v>
      </c>
    </row>
    <row r="17808" spans="1:4">
      <c r="A17808">
        <v>12.488300000000001</v>
      </c>
      <c r="B17808">
        <v>-87.167299999999997</v>
      </c>
      <c r="C17808">
        <v>177500000</v>
      </c>
      <c r="D17808" t="s">
        <v>232</v>
      </c>
    </row>
    <row r="17809" spans="1:4">
      <c r="A17809">
        <v>12.158099999999999</v>
      </c>
      <c r="B17809">
        <v>-86.310699999999997</v>
      </c>
      <c r="C17809">
        <v>65000000</v>
      </c>
      <c r="D17809" t="s">
        <v>232</v>
      </c>
    </row>
    <row r="17810" spans="1:4">
      <c r="A17810">
        <v>12.154199999999999</v>
      </c>
      <c r="B17810">
        <v>-86.2577</v>
      </c>
      <c r="C17810">
        <v>143500000</v>
      </c>
      <c r="D17810" t="s">
        <v>232</v>
      </c>
    </row>
    <row r="17811" spans="1:4">
      <c r="A17811">
        <v>12.394</v>
      </c>
      <c r="B17811">
        <v>-86.541799999999995</v>
      </c>
      <c r="C17811">
        <v>284900000</v>
      </c>
      <c r="D17811" t="s">
        <v>232</v>
      </c>
    </row>
    <row r="17812" spans="1:4">
      <c r="A17812">
        <v>12.7058</v>
      </c>
      <c r="B17812">
        <v>-87.235100000000003</v>
      </c>
      <c r="C17812">
        <v>101700000</v>
      </c>
      <c r="D17812" t="s">
        <v>232</v>
      </c>
    </row>
    <row r="17813" spans="1:4">
      <c r="A17813">
        <v>12.531000000000001</v>
      </c>
      <c r="B17813">
        <v>-87.047399999999996</v>
      </c>
      <c r="C17813">
        <v>106740000</v>
      </c>
      <c r="D17813" t="s">
        <v>232</v>
      </c>
    </row>
    <row r="17814" spans="1:4">
      <c r="A17814">
        <v>12.2</v>
      </c>
      <c r="B17814">
        <v>-86.734999999999999</v>
      </c>
      <c r="C17814">
        <v>36540000</v>
      </c>
      <c r="D17814" t="s">
        <v>232</v>
      </c>
    </row>
    <row r="17815" spans="1:4">
      <c r="A17815">
        <v>12.6088</v>
      </c>
      <c r="B17815">
        <v>-86.772999999999996</v>
      </c>
      <c r="C17815">
        <v>303400000</v>
      </c>
      <c r="D17815" t="s">
        <v>232</v>
      </c>
    </row>
    <row r="17816" spans="1:4">
      <c r="A17816">
        <v>12.1698</v>
      </c>
      <c r="B17816">
        <v>-86.105199999999996</v>
      </c>
      <c r="C17816">
        <v>127500000</v>
      </c>
      <c r="D17816" t="s">
        <v>232</v>
      </c>
    </row>
    <row r="17817" spans="1:4">
      <c r="A17817">
        <v>17.289300000000001</v>
      </c>
      <c r="B17817">
        <v>7.8391999999999999</v>
      </c>
      <c r="C17817">
        <v>131600000</v>
      </c>
      <c r="D17817" t="s">
        <v>233</v>
      </c>
    </row>
    <row r="17818" spans="1:4">
      <c r="A17818">
        <v>18.816700000000001</v>
      </c>
      <c r="B17818">
        <v>7.3333000000000004</v>
      </c>
      <c r="C17818">
        <v>36300000</v>
      </c>
      <c r="D17818" t="s">
        <v>233</v>
      </c>
    </row>
    <row r="17819" spans="1:4">
      <c r="A17819">
        <v>18.816700000000001</v>
      </c>
      <c r="B17819">
        <v>7.3333000000000004</v>
      </c>
      <c r="C17819">
        <v>30000000</v>
      </c>
      <c r="D17819" t="s">
        <v>233</v>
      </c>
    </row>
    <row r="17820" spans="1:4">
      <c r="A17820">
        <v>13.533300000000001</v>
      </c>
      <c r="B17820">
        <v>2.0667</v>
      </c>
      <c r="C17820">
        <v>36450000</v>
      </c>
      <c r="D17820" t="s">
        <v>233</v>
      </c>
    </row>
    <row r="17821" spans="1:4">
      <c r="A17821">
        <v>13.97</v>
      </c>
      <c r="B17821">
        <v>5.5250000000000004</v>
      </c>
      <c r="C17821">
        <v>20300000</v>
      </c>
      <c r="D17821" t="s">
        <v>233</v>
      </c>
    </row>
    <row r="17822" spans="1:4">
      <c r="A17822">
        <v>13.52</v>
      </c>
      <c r="B17822">
        <v>2.12</v>
      </c>
      <c r="C17822">
        <v>68750000</v>
      </c>
      <c r="D17822" t="s">
        <v>233</v>
      </c>
    </row>
    <row r="17823" spans="1:4">
      <c r="A17823">
        <v>14.188800000000001</v>
      </c>
      <c r="B17823">
        <v>8.7858999999999998</v>
      </c>
      <c r="C17823">
        <v>135000000</v>
      </c>
      <c r="D17823" t="s">
        <v>233</v>
      </c>
    </row>
    <row r="17824" spans="1:4">
      <c r="A17824">
        <v>5.0670000000000002</v>
      </c>
      <c r="B17824">
        <v>7.3216000000000001</v>
      </c>
      <c r="C17824">
        <v>1074000000</v>
      </c>
      <c r="D17824" t="s">
        <v>234</v>
      </c>
    </row>
    <row r="17825" spans="1:4">
      <c r="A17825">
        <v>5.0701999999999998</v>
      </c>
      <c r="B17825">
        <v>8.3393999999999995</v>
      </c>
      <c r="C17825">
        <v>561000000</v>
      </c>
      <c r="D17825" t="s">
        <v>234</v>
      </c>
    </row>
    <row r="17826" spans="1:4">
      <c r="A17826">
        <v>4.798</v>
      </c>
      <c r="B17826">
        <v>5.8970000000000002</v>
      </c>
      <c r="C17826">
        <v>225000000</v>
      </c>
      <c r="D17826" t="s">
        <v>234</v>
      </c>
    </row>
    <row r="17827" spans="1:4">
      <c r="A17827">
        <v>7.4550000000000001</v>
      </c>
      <c r="B17827">
        <v>3.8849999999999998</v>
      </c>
      <c r="C17827">
        <v>29000000</v>
      </c>
      <c r="D17827" t="s">
        <v>234</v>
      </c>
    </row>
    <row r="17828" spans="1:4">
      <c r="A17828">
        <v>4.5644</v>
      </c>
      <c r="B17828">
        <v>7.5679999999999996</v>
      </c>
      <c r="C17828">
        <v>190000000</v>
      </c>
      <c r="D17828" t="s">
        <v>234</v>
      </c>
    </row>
    <row r="17829" spans="1:4">
      <c r="A17829">
        <v>6.4065000000000003</v>
      </c>
      <c r="B17829">
        <v>5.6828000000000003</v>
      </c>
      <c r="C17829">
        <v>450000000</v>
      </c>
      <c r="D17829" t="s">
        <v>234</v>
      </c>
    </row>
    <row r="17830" spans="1:4">
      <c r="A17830">
        <v>9.1379999999999999</v>
      </c>
      <c r="B17830">
        <v>4.7882999999999996</v>
      </c>
      <c r="C17830">
        <v>2868480000</v>
      </c>
      <c r="D17830" t="s">
        <v>234</v>
      </c>
    </row>
    <row r="17831" spans="1:4">
      <c r="A17831">
        <v>9.8641000000000005</v>
      </c>
      <c r="B17831">
        <v>4.6124000000000001</v>
      </c>
      <c r="C17831">
        <v>4037120000</v>
      </c>
      <c r="D17831" t="s">
        <v>234</v>
      </c>
    </row>
    <row r="17832" spans="1:4">
      <c r="A17832">
        <v>6.8982000000000001</v>
      </c>
      <c r="B17832">
        <v>3.2040999999999999</v>
      </c>
      <c r="C17832">
        <v>750000000</v>
      </c>
      <c r="D17832" t="s">
        <v>234</v>
      </c>
    </row>
    <row r="17833" spans="1:4">
      <c r="A17833">
        <v>5.39</v>
      </c>
      <c r="B17833">
        <v>6.6631999999999998</v>
      </c>
      <c r="C17833">
        <v>150000000</v>
      </c>
      <c r="D17833" t="s">
        <v>234</v>
      </c>
    </row>
    <row r="17834" spans="1:4">
      <c r="A17834">
        <v>6.7356999999999996</v>
      </c>
      <c r="B17834">
        <v>4.7106000000000003</v>
      </c>
      <c r="C17834">
        <v>500000000</v>
      </c>
      <c r="D17834" t="s">
        <v>234</v>
      </c>
    </row>
    <row r="17835" spans="1:4">
      <c r="A17835">
        <v>5.9253999999999998</v>
      </c>
      <c r="B17835">
        <v>5.6449999999999996</v>
      </c>
      <c r="C17835">
        <v>450000000</v>
      </c>
      <c r="D17835" t="s">
        <v>234</v>
      </c>
    </row>
    <row r="17836" spans="1:4">
      <c r="A17836">
        <v>9.9724000000000004</v>
      </c>
      <c r="B17836">
        <v>6.8353000000000002</v>
      </c>
      <c r="C17836">
        <v>3187200000</v>
      </c>
      <c r="D17836" t="s">
        <v>234</v>
      </c>
    </row>
    <row r="17837" spans="1:4">
      <c r="A17837">
        <v>39.617800000000003</v>
      </c>
      <c r="B17837">
        <v>125.6647</v>
      </c>
      <c r="C17837">
        <v>53120000</v>
      </c>
      <c r="D17837" t="s">
        <v>235</v>
      </c>
    </row>
    <row r="17838" spans="1:4">
      <c r="A17838">
        <v>41.7956</v>
      </c>
      <c r="B17838">
        <v>129.7758</v>
      </c>
      <c r="C17838">
        <v>21000000</v>
      </c>
      <c r="D17838" t="s">
        <v>235</v>
      </c>
    </row>
    <row r="17839" spans="1:4">
      <c r="A17839">
        <v>41.763300000000001</v>
      </c>
      <c r="B17839">
        <v>129.75020000000001</v>
      </c>
      <c r="C17839">
        <v>1575000000</v>
      </c>
      <c r="D17839" t="s">
        <v>235</v>
      </c>
    </row>
    <row r="17840" spans="1:4">
      <c r="A17840">
        <v>38.728499999999997</v>
      </c>
      <c r="B17840">
        <v>125.4161</v>
      </c>
      <c r="C17840">
        <v>700000000</v>
      </c>
      <c r="D17840" t="s">
        <v>235</v>
      </c>
    </row>
    <row r="17841" spans="1:4">
      <c r="A17841">
        <v>38.889299999999999</v>
      </c>
      <c r="B17841">
        <v>125.5596</v>
      </c>
      <c r="C17841">
        <v>350000000</v>
      </c>
      <c r="D17841" t="s">
        <v>235</v>
      </c>
    </row>
    <row r="17842" spans="1:4">
      <c r="A17842">
        <v>38.969499999999996</v>
      </c>
      <c r="B17842">
        <v>125.68810000000001</v>
      </c>
      <c r="C17842">
        <v>1750000000</v>
      </c>
      <c r="D17842" t="s">
        <v>235</v>
      </c>
    </row>
    <row r="17843" spans="1:4">
      <c r="A17843">
        <v>38.029000000000003</v>
      </c>
      <c r="B17843">
        <v>125.6628</v>
      </c>
      <c r="C17843">
        <v>700000000</v>
      </c>
      <c r="D17843" t="s">
        <v>235</v>
      </c>
    </row>
    <row r="17844" spans="1:4">
      <c r="A17844">
        <v>39.853099999999998</v>
      </c>
      <c r="B17844">
        <v>127.5789</v>
      </c>
      <c r="C17844">
        <v>1750000000</v>
      </c>
      <c r="D17844" t="s">
        <v>235</v>
      </c>
    </row>
    <row r="17845" spans="1:4">
      <c r="A17845">
        <v>39.840200000000003</v>
      </c>
      <c r="B17845">
        <v>127.6341</v>
      </c>
      <c r="C17845">
        <v>63000000</v>
      </c>
      <c r="D17845" t="s">
        <v>235</v>
      </c>
    </row>
    <row r="17846" spans="1:4">
      <c r="A17846">
        <v>39.661999999999999</v>
      </c>
      <c r="B17846">
        <v>125.8124</v>
      </c>
      <c r="C17846">
        <v>1593600000</v>
      </c>
      <c r="D17846" t="s">
        <v>235</v>
      </c>
    </row>
    <row r="17847" spans="1:4">
      <c r="A17847">
        <v>40.9923</v>
      </c>
      <c r="B17847">
        <v>126.5531</v>
      </c>
      <c r="C17847">
        <v>1195200000</v>
      </c>
      <c r="D17847" t="s">
        <v>235</v>
      </c>
    </row>
    <row r="17848" spans="1:4">
      <c r="A17848">
        <v>40.723799999999997</v>
      </c>
      <c r="B17848">
        <v>128.2671</v>
      </c>
      <c r="C17848">
        <v>63744000</v>
      </c>
      <c r="D17848" t="s">
        <v>235</v>
      </c>
    </row>
    <row r="17849" spans="1:4">
      <c r="A17849">
        <v>38.892099999999999</v>
      </c>
      <c r="B17849">
        <v>127.4562</v>
      </c>
      <c r="C17849">
        <v>2124800000</v>
      </c>
      <c r="D17849" t="s">
        <v>235</v>
      </c>
    </row>
    <row r="17850" spans="1:4">
      <c r="A17850">
        <v>39.585799999999999</v>
      </c>
      <c r="B17850">
        <v>126.3043</v>
      </c>
      <c r="C17850">
        <v>5600000000</v>
      </c>
      <c r="D17850" t="s">
        <v>235</v>
      </c>
    </row>
    <row r="17851" spans="1:4">
      <c r="A17851">
        <v>39.009300000000003</v>
      </c>
      <c r="B17851">
        <v>125.7109</v>
      </c>
      <c r="C17851">
        <v>1400000000</v>
      </c>
      <c r="D17851" t="s">
        <v>235</v>
      </c>
    </row>
    <row r="17852" spans="1:4">
      <c r="A17852">
        <v>41.778399999999998</v>
      </c>
      <c r="B17852">
        <v>129.79150000000001</v>
      </c>
      <c r="C17852">
        <v>1400000000</v>
      </c>
      <c r="D17852" t="s">
        <v>235</v>
      </c>
    </row>
    <row r="17853" spans="1:4">
      <c r="A17853">
        <v>38.202100000000002</v>
      </c>
      <c r="B17853">
        <v>125.7837</v>
      </c>
      <c r="C17853">
        <v>430272000</v>
      </c>
      <c r="D17853" t="s">
        <v>235</v>
      </c>
    </row>
    <row r="17854" spans="1:4">
      <c r="A17854">
        <v>40.566200000000002</v>
      </c>
      <c r="B17854">
        <v>127.2338</v>
      </c>
      <c r="C17854">
        <v>1841670400</v>
      </c>
      <c r="D17854" t="s">
        <v>235</v>
      </c>
    </row>
    <row r="17855" spans="1:4">
      <c r="A17855">
        <v>40.070700000000002</v>
      </c>
      <c r="B17855">
        <v>124.55240000000001</v>
      </c>
      <c r="C17855">
        <v>700000000</v>
      </c>
      <c r="D17855" t="s">
        <v>235</v>
      </c>
    </row>
    <row r="17856" spans="1:4">
      <c r="A17856">
        <v>40.660400000000003</v>
      </c>
      <c r="B17856">
        <v>127.5171</v>
      </c>
      <c r="C17856">
        <v>1074617600</v>
      </c>
      <c r="D17856" t="s">
        <v>235</v>
      </c>
    </row>
    <row r="17857" spans="1:4">
      <c r="A17857">
        <v>39.737099999999998</v>
      </c>
      <c r="B17857">
        <v>125.5004</v>
      </c>
      <c r="C17857">
        <v>106240000</v>
      </c>
      <c r="D17857" t="s">
        <v>235</v>
      </c>
    </row>
    <row r="17858" spans="1:4">
      <c r="A17858">
        <v>38.463099999999997</v>
      </c>
      <c r="B17858">
        <v>125.8289</v>
      </c>
      <c r="C17858">
        <v>700000000</v>
      </c>
      <c r="D17858" t="s">
        <v>235</v>
      </c>
    </row>
    <row r="17859" spans="1:4">
      <c r="A17859">
        <v>39.401400000000002</v>
      </c>
      <c r="B17859">
        <v>125.9682</v>
      </c>
      <c r="C17859">
        <v>1400000000</v>
      </c>
      <c r="D17859" t="s">
        <v>235</v>
      </c>
    </row>
    <row r="17860" spans="1:4">
      <c r="A17860">
        <v>40.461500000000001</v>
      </c>
      <c r="B17860">
        <v>124.9627</v>
      </c>
      <c r="C17860">
        <v>3718400000</v>
      </c>
      <c r="D17860" t="s">
        <v>235</v>
      </c>
    </row>
    <row r="17861" spans="1:4">
      <c r="A17861">
        <v>40.352699999999999</v>
      </c>
      <c r="B17861">
        <v>124.73520000000001</v>
      </c>
      <c r="C17861">
        <v>1009280000</v>
      </c>
      <c r="D17861" t="s">
        <v>235</v>
      </c>
    </row>
    <row r="17862" spans="1:4">
      <c r="A17862">
        <v>42.062800000000003</v>
      </c>
      <c r="B17862">
        <v>129.69130000000001</v>
      </c>
      <c r="C17862">
        <v>191232000</v>
      </c>
      <c r="D17862" t="s">
        <v>235</v>
      </c>
    </row>
    <row r="17863" spans="1:4">
      <c r="A17863">
        <v>39.853099999999998</v>
      </c>
      <c r="B17863">
        <v>127.57899999999999</v>
      </c>
      <c r="C17863">
        <v>101500000</v>
      </c>
      <c r="D17863" t="s">
        <v>235</v>
      </c>
    </row>
    <row r="17864" spans="1:4">
      <c r="A17864">
        <v>42.327100000000002</v>
      </c>
      <c r="B17864">
        <v>130.38249999999999</v>
      </c>
      <c r="C17864">
        <v>700000000</v>
      </c>
      <c r="D17864" t="s">
        <v>235</v>
      </c>
    </row>
    <row r="17865" spans="1:4">
      <c r="A17865">
        <v>41.348999999999997</v>
      </c>
      <c r="B17865">
        <v>129.39009999999999</v>
      </c>
      <c r="C17865">
        <v>2560384000</v>
      </c>
      <c r="D17865" t="s">
        <v>235</v>
      </c>
    </row>
    <row r="17866" spans="1:4">
      <c r="A17866">
        <v>38.597900000000003</v>
      </c>
      <c r="B17866">
        <v>125.46210000000001</v>
      </c>
      <c r="C17866">
        <v>2124800000</v>
      </c>
      <c r="D17866" t="s">
        <v>235</v>
      </c>
    </row>
    <row r="17867" spans="1:4">
      <c r="A17867">
        <v>41.381399999999999</v>
      </c>
      <c r="B17867">
        <v>126.5149</v>
      </c>
      <c r="C17867">
        <v>2124800000</v>
      </c>
      <c r="D17867" t="s">
        <v>235</v>
      </c>
    </row>
    <row r="17868" spans="1:4">
      <c r="A17868">
        <v>60.864800000000002</v>
      </c>
      <c r="B17868">
        <v>9.2789999999999999</v>
      </c>
      <c r="C17868">
        <v>547136000</v>
      </c>
      <c r="D17868" t="s">
        <v>236</v>
      </c>
    </row>
    <row r="17869" spans="1:4">
      <c r="A17869">
        <v>70.372</v>
      </c>
      <c r="B17869">
        <v>26.787600000000001</v>
      </c>
      <c r="C17869">
        <v>318720000</v>
      </c>
      <c r="D17869" t="s">
        <v>236</v>
      </c>
    </row>
    <row r="17870" spans="1:4">
      <c r="A17870">
        <v>69.704899999999995</v>
      </c>
      <c r="B17870">
        <v>23.8185</v>
      </c>
      <c r="C17870">
        <v>956160000</v>
      </c>
      <c r="D17870" t="s">
        <v>236</v>
      </c>
    </row>
    <row r="17871" spans="1:4">
      <c r="A17871">
        <v>58.295000000000002</v>
      </c>
      <c r="B17871">
        <v>6.4531000000000001</v>
      </c>
      <c r="C17871">
        <v>972096000</v>
      </c>
      <c r="D17871" t="s">
        <v>236</v>
      </c>
    </row>
    <row r="17872" spans="1:4">
      <c r="A17872">
        <v>60.4602</v>
      </c>
      <c r="B17872">
        <v>5.4377000000000004</v>
      </c>
      <c r="C17872">
        <v>47808000</v>
      </c>
      <c r="D17872" t="s">
        <v>236</v>
      </c>
    </row>
    <row r="17873" spans="1:4">
      <c r="A17873">
        <v>61.276800000000001</v>
      </c>
      <c r="B17873">
        <v>7.1547000000000001</v>
      </c>
      <c r="C17873">
        <v>573696000</v>
      </c>
      <c r="D17873" t="s">
        <v>236</v>
      </c>
    </row>
    <row r="17874" spans="1:4">
      <c r="A17874">
        <v>60.126100000000001</v>
      </c>
      <c r="B17874">
        <v>12.4564</v>
      </c>
      <c r="C17874">
        <v>26560000</v>
      </c>
      <c r="D17874" t="s">
        <v>236</v>
      </c>
    </row>
    <row r="17875" spans="1:4">
      <c r="A17875">
        <v>59.056800000000003</v>
      </c>
      <c r="B17875">
        <v>6.6586999999999996</v>
      </c>
      <c r="C17875">
        <v>90304000</v>
      </c>
      <c r="D17875" t="s">
        <v>236</v>
      </c>
    </row>
    <row r="17876" spans="1:4">
      <c r="A17876">
        <v>63.933300000000003</v>
      </c>
      <c r="B17876">
        <v>9.7667000000000002</v>
      </c>
      <c r="C17876">
        <v>53120000</v>
      </c>
      <c r="D17876" t="s">
        <v>236</v>
      </c>
    </row>
    <row r="17877" spans="1:4">
      <c r="A17877">
        <v>61.811700000000002</v>
      </c>
      <c r="B17877">
        <v>5.6615000000000002</v>
      </c>
      <c r="C17877">
        <v>833984000</v>
      </c>
      <c r="D17877" t="s">
        <v>236</v>
      </c>
    </row>
    <row r="17878" spans="1:4">
      <c r="A17878">
        <v>60.897100000000002</v>
      </c>
      <c r="B17878">
        <v>6.2015000000000002</v>
      </c>
      <c r="C17878">
        <v>79680000</v>
      </c>
      <c r="D17878" t="s">
        <v>236</v>
      </c>
    </row>
    <row r="17879" spans="1:4">
      <c r="A17879">
        <v>64.610100000000003</v>
      </c>
      <c r="B17879">
        <v>12.577999999999999</v>
      </c>
      <c r="C17879">
        <v>191232000</v>
      </c>
      <c r="D17879" t="s">
        <v>236</v>
      </c>
    </row>
    <row r="17880" spans="1:4">
      <c r="A17880">
        <v>62.6646</v>
      </c>
      <c r="B17880">
        <v>8.5244</v>
      </c>
      <c r="C17880">
        <v>1869824000</v>
      </c>
      <c r="D17880" t="s">
        <v>236</v>
      </c>
    </row>
    <row r="17881" spans="1:4">
      <c r="A17881">
        <v>60.862900000000003</v>
      </c>
      <c r="B17881">
        <v>7.3017000000000003</v>
      </c>
      <c r="C17881">
        <v>7426176000</v>
      </c>
      <c r="D17881" t="s">
        <v>236</v>
      </c>
    </row>
    <row r="17882" spans="1:4">
      <c r="A17882">
        <v>60.826099999999997</v>
      </c>
      <c r="B17882">
        <v>9.5448000000000004</v>
      </c>
      <c r="C17882">
        <v>451520000</v>
      </c>
      <c r="D17882" t="s">
        <v>236</v>
      </c>
    </row>
    <row r="17883" spans="1:4">
      <c r="A17883">
        <v>69.043700000000001</v>
      </c>
      <c r="B17883">
        <v>18.589700000000001</v>
      </c>
      <c r="C17883">
        <v>10624000</v>
      </c>
      <c r="D17883" t="s">
        <v>236</v>
      </c>
    </row>
    <row r="17884" spans="1:4">
      <c r="A17884">
        <v>68.066199999999995</v>
      </c>
      <c r="B17884">
        <v>17.775400000000001</v>
      </c>
      <c r="C17884">
        <v>201856000</v>
      </c>
      <c r="D17884" t="s">
        <v>236</v>
      </c>
    </row>
    <row r="17885" spans="1:4">
      <c r="A17885">
        <v>60.202599999999997</v>
      </c>
      <c r="B17885">
        <v>10.2499</v>
      </c>
      <c r="C17885">
        <v>5312000</v>
      </c>
      <c r="D17885" t="s">
        <v>236</v>
      </c>
    </row>
    <row r="17886" spans="1:4">
      <c r="A17886">
        <v>60.227800000000002</v>
      </c>
      <c r="B17886">
        <v>10.375299999999999</v>
      </c>
      <c r="C17886">
        <v>15936000</v>
      </c>
      <c r="D17886" t="s">
        <v>236</v>
      </c>
    </row>
    <row r="17887" spans="1:4">
      <c r="A17887">
        <v>69.433199999999999</v>
      </c>
      <c r="B17887">
        <v>17.482900000000001</v>
      </c>
      <c r="C17887">
        <v>53120000</v>
      </c>
      <c r="D17887" t="s">
        <v>236</v>
      </c>
    </row>
    <row r="17888" spans="1:4">
      <c r="A17888">
        <v>62.447499999999998</v>
      </c>
      <c r="B17888">
        <v>7.4874999999999998</v>
      </c>
      <c r="C17888">
        <v>90304000</v>
      </c>
      <c r="D17888" t="s">
        <v>236</v>
      </c>
    </row>
    <row r="17889" spans="1:4">
      <c r="A17889">
        <v>58.945799999999998</v>
      </c>
      <c r="B17889">
        <v>8.4821000000000009</v>
      </c>
      <c r="C17889">
        <v>69056000</v>
      </c>
      <c r="D17889" t="s">
        <v>236</v>
      </c>
    </row>
    <row r="17890" spans="1:4">
      <c r="A17890">
        <v>64.222099999999998</v>
      </c>
      <c r="B17890">
        <v>10.3721</v>
      </c>
      <c r="C17890">
        <v>92800000</v>
      </c>
      <c r="D17890" t="s">
        <v>236</v>
      </c>
    </row>
    <row r="17891" spans="1:4">
      <c r="A17891">
        <v>59.99</v>
      </c>
      <c r="B17891">
        <v>11.264799999999999</v>
      </c>
      <c r="C17891">
        <v>191232000</v>
      </c>
      <c r="D17891" t="s">
        <v>236</v>
      </c>
    </row>
    <row r="17892" spans="1:4">
      <c r="A17892">
        <v>58.406799999999997</v>
      </c>
      <c r="B17892">
        <v>7.5282</v>
      </c>
      <c r="C17892">
        <v>371840000</v>
      </c>
      <c r="D17892" t="s">
        <v>236</v>
      </c>
    </row>
    <row r="17893" spans="1:4">
      <c r="A17893">
        <v>66.062700000000007</v>
      </c>
      <c r="B17893">
        <v>13.9978</v>
      </c>
      <c r="C17893">
        <v>154048000</v>
      </c>
      <c r="D17893" t="s">
        <v>236</v>
      </c>
    </row>
    <row r="17894" spans="1:4">
      <c r="A17894">
        <v>60.432099999999998</v>
      </c>
      <c r="B17894">
        <v>6.4184000000000001</v>
      </c>
      <c r="C17894">
        <v>621504000</v>
      </c>
      <c r="D17894" t="s">
        <v>236</v>
      </c>
    </row>
    <row r="17895" spans="1:4">
      <c r="A17895">
        <v>59.539299999999997</v>
      </c>
      <c r="B17895">
        <v>5.5952000000000002</v>
      </c>
      <c r="C17895">
        <v>31872000</v>
      </c>
      <c r="D17895" t="s">
        <v>236</v>
      </c>
    </row>
    <row r="17896" spans="1:4">
      <c r="A17896">
        <v>64.221500000000006</v>
      </c>
      <c r="B17896">
        <v>12.036899999999999</v>
      </c>
      <c r="C17896">
        <v>318720000</v>
      </c>
      <c r="D17896" t="s">
        <v>236</v>
      </c>
    </row>
    <row r="17897" spans="1:4">
      <c r="A17897">
        <v>61.058599999999998</v>
      </c>
      <c r="B17897">
        <v>7.8190999999999997</v>
      </c>
      <c r="C17897">
        <v>1274880000</v>
      </c>
      <c r="D17897" t="s">
        <v>236</v>
      </c>
    </row>
    <row r="17898" spans="1:4">
      <c r="A17898">
        <v>59.276499999999999</v>
      </c>
      <c r="B17898">
        <v>11.1305</v>
      </c>
      <c r="C17898">
        <v>329344000</v>
      </c>
      <c r="D17898" t="s">
        <v>236</v>
      </c>
    </row>
    <row r="17899" spans="1:4">
      <c r="A17899">
        <v>58.596200000000003</v>
      </c>
      <c r="B17899">
        <v>8.7164000000000001</v>
      </c>
      <c r="C17899">
        <v>541824000</v>
      </c>
      <c r="D17899" t="s">
        <v>236</v>
      </c>
    </row>
    <row r="17900" spans="1:4">
      <c r="A17900">
        <v>63.372900000000001</v>
      </c>
      <c r="B17900">
        <v>10.409800000000001</v>
      </c>
      <c r="C17900">
        <v>743680000</v>
      </c>
      <c r="D17900" t="s">
        <v>236</v>
      </c>
    </row>
    <row r="17901" spans="1:4">
      <c r="A17901">
        <v>64.043300000000002</v>
      </c>
      <c r="B17901">
        <v>11.083500000000001</v>
      </c>
      <c r="C17901">
        <v>74368000</v>
      </c>
      <c r="D17901" t="s">
        <v>236</v>
      </c>
    </row>
    <row r="17902" spans="1:4">
      <c r="A17902">
        <v>62.802100000000003</v>
      </c>
      <c r="B17902">
        <v>10.0122</v>
      </c>
      <c r="C17902">
        <v>488704000</v>
      </c>
      <c r="D17902" t="s">
        <v>236</v>
      </c>
    </row>
    <row r="17903" spans="1:4">
      <c r="A17903">
        <v>59.159300000000002</v>
      </c>
      <c r="B17903">
        <v>6.6173000000000002</v>
      </c>
      <c r="C17903">
        <v>84992000</v>
      </c>
      <c r="D17903" t="s">
        <v>236</v>
      </c>
    </row>
    <row r="17904" spans="1:4">
      <c r="A17904">
        <v>60.887599999999999</v>
      </c>
      <c r="B17904">
        <v>8.4603999999999999</v>
      </c>
      <c r="C17904">
        <v>10624000</v>
      </c>
      <c r="D17904" t="s">
        <v>236</v>
      </c>
    </row>
    <row r="17905" spans="1:4">
      <c r="A17905">
        <v>59.1233</v>
      </c>
      <c r="B17905">
        <v>7.5106000000000002</v>
      </c>
      <c r="C17905">
        <v>2353216000</v>
      </c>
      <c r="D17905" t="s">
        <v>236</v>
      </c>
    </row>
    <row r="17906" spans="1:4">
      <c r="A17906">
        <v>61.4358</v>
      </c>
      <c r="B17906">
        <v>5.9151999999999996</v>
      </c>
      <c r="C17906">
        <v>79680000</v>
      </c>
      <c r="D17906" t="s">
        <v>236</v>
      </c>
    </row>
    <row r="17907" spans="1:4">
      <c r="A17907">
        <v>62.284500000000001</v>
      </c>
      <c r="B17907">
        <v>6.6772</v>
      </c>
      <c r="C17907">
        <v>21248000</v>
      </c>
      <c r="D17907" t="s">
        <v>236</v>
      </c>
    </row>
    <row r="17908" spans="1:4">
      <c r="A17908">
        <v>64.266300000000001</v>
      </c>
      <c r="B17908">
        <v>12.2944</v>
      </c>
      <c r="C17908">
        <v>21248000</v>
      </c>
      <c r="D17908" t="s">
        <v>236</v>
      </c>
    </row>
    <row r="17909" spans="1:4">
      <c r="A17909">
        <v>64.0381</v>
      </c>
      <c r="B17909">
        <v>11.5525</v>
      </c>
      <c r="C17909">
        <v>21248000</v>
      </c>
      <c r="D17909" t="s">
        <v>236</v>
      </c>
    </row>
    <row r="17910" spans="1:4">
      <c r="A17910">
        <v>61.733600000000003</v>
      </c>
      <c r="B17910">
        <v>6.5086000000000004</v>
      </c>
      <c r="C17910">
        <v>132800000</v>
      </c>
      <c r="D17910" t="s">
        <v>236</v>
      </c>
    </row>
    <row r="17911" spans="1:4">
      <c r="A17911">
        <v>59.557600000000001</v>
      </c>
      <c r="B17911">
        <v>7.8114999999999997</v>
      </c>
      <c r="C17911">
        <v>132800000</v>
      </c>
      <c r="D17911" t="s">
        <v>236</v>
      </c>
    </row>
    <row r="17912" spans="1:4">
      <c r="A17912">
        <v>67.088200000000001</v>
      </c>
      <c r="B17912">
        <v>16.056899999999999</v>
      </c>
      <c r="C17912">
        <v>164672000</v>
      </c>
      <c r="D17912" t="s">
        <v>236</v>
      </c>
    </row>
    <row r="17913" spans="1:4">
      <c r="A17913">
        <v>61.337499999999999</v>
      </c>
      <c r="B17913">
        <v>5.4119999999999999</v>
      </c>
      <c r="C17913">
        <v>908352000</v>
      </c>
      <c r="D17913" t="s">
        <v>236</v>
      </c>
    </row>
    <row r="17914" spans="1:4">
      <c r="A17914">
        <v>58.967100000000002</v>
      </c>
      <c r="B17914">
        <v>9.3137000000000008</v>
      </c>
      <c r="C17914">
        <v>42496000</v>
      </c>
      <c r="D17914" t="s">
        <v>236</v>
      </c>
    </row>
    <row r="17915" spans="1:4">
      <c r="A17915">
        <v>59.690600000000003</v>
      </c>
      <c r="B17915">
        <v>6.5701000000000001</v>
      </c>
      <c r="C17915">
        <v>196544000</v>
      </c>
      <c r="D17915" t="s">
        <v>236</v>
      </c>
    </row>
    <row r="17916" spans="1:4">
      <c r="A17916">
        <v>68.656400000000005</v>
      </c>
      <c r="B17916">
        <v>18.784300000000002</v>
      </c>
      <c r="C17916">
        <v>31872000</v>
      </c>
      <c r="D17916" t="s">
        <v>236</v>
      </c>
    </row>
    <row r="17917" spans="1:4">
      <c r="A17917">
        <v>68.874099999999999</v>
      </c>
      <c r="B17917">
        <v>19.560700000000001</v>
      </c>
      <c r="C17917">
        <v>159360000</v>
      </c>
      <c r="D17917" t="s">
        <v>236</v>
      </c>
    </row>
    <row r="17918" spans="1:4">
      <c r="A17918">
        <v>59.939599999999999</v>
      </c>
      <c r="B17918">
        <v>9.3391999999999999</v>
      </c>
      <c r="C17918">
        <v>90304000</v>
      </c>
      <c r="D17918" t="s">
        <v>236</v>
      </c>
    </row>
    <row r="17919" spans="1:4">
      <c r="A17919">
        <v>68.602599999999995</v>
      </c>
      <c r="B17919">
        <v>15.4734</v>
      </c>
      <c r="C17919">
        <v>26560000</v>
      </c>
      <c r="D17919" t="s">
        <v>236</v>
      </c>
    </row>
    <row r="17920" spans="1:4">
      <c r="A17920">
        <v>62.679699999999997</v>
      </c>
      <c r="B17920">
        <v>8.1372999999999998</v>
      </c>
      <c r="C17920">
        <v>26560000</v>
      </c>
      <c r="D17920" t="s">
        <v>236</v>
      </c>
    </row>
    <row r="17921" spans="1:4">
      <c r="A17921">
        <v>67.023899999999998</v>
      </c>
      <c r="B17921">
        <v>15.3217</v>
      </c>
      <c r="C17921">
        <v>21248000</v>
      </c>
      <c r="D17921" t="s">
        <v>236</v>
      </c>
    </row>
    <row r="17922" spans="1:4">
      <c r="A17922">
        <v>62.622999999999998</v>
      </c>
      <c r="B17922">
        <v>8.8895</v>
      </c>
      <c r="C17922">
        <v>849920000</v>
      </c>
      <c r="D17922" t="s">
        <v>236</v>
      </c>
    </row>
    <row r="17923" spans="1:4">
      <c r="A17923">
        <v>58.665900000000001</v>
      </c>
      <c r="B17923">
        <v>6.5030999999999999</v>
      </c>
      <c r="C17923">
        <v>1062400000</v>
      </c>
      <c r="D17923" t="s">
        <v>236</v>
      </c>
    </row>
    <row r="17924" spans="1:4">
      <c r="A17924">
        <v>67.161100000000005</v>
      </c>
      <c r="B17924">
        <v>15.4057</v>
      </c>
      <c r="C17924">
        <v>21248000</v>
      </c>
      <c r="D17924" t="s">
        <v>236</v>
      </c>
    </row>
    <row r="17925" spans="1:4">
      <c r="A17925">
        <v>58.951599999999999</v>
      </c>
      <c r="B17925">
        <v>8.3953000000000007</v>
      </c>
      <c r="C17925">
        <v>207168000</v>
      </c>
      <c r="D17925" t="s">
        <v>236</v>
      </c>
    </row>
    <row r="17926" spans="1:4">
      <c r="A17926">
        <v>60.808500000000002</v>
      </c>
      <c r="B17926">
        <v>5.0373999999999999</v>
      </c>
      <c r="C17926">
        <v>382000000</v>
      </c>
      <c r="D17926" t="s">
        <v>236</v>
      </c>
    </row>
    <row r="17927" spans="1:4">
      <c r="A17927">
        <v>61.803699999999999</v>
      </c>
      <c r="B17927">
        <v>9.3036999999999992</v>
      </c>
      <c r="C17927">
        <v>74368000</v>
      </c>
      <c r="D17927" t="s">
        <v>236</v>
      </c>
    </row>
    <row r="17928" spans="1:4">
      <c r="A17928">
        <v>59.296999999999997</v>
      </c>
      <c r="B17928">
        <v>9.2199000000000009</v>
      </c>
      <c r="C17928">
        <v>95616000</v>
      </c>
      <c r="D17928" t="s">
        <v>236</v>
      </c>
    </row>
    <row r="17929" spans="1:4">
      <c r="A17929">
        <v>60.248600000000003</v>
      </c>
      <c r="B17929">
        <v>5.7382</v>
      </c>
      <c r="C17929">
        <v>185920000</v>
      </c>
      <c r="D17929" t="s">
        <v>236</v>
      </c>
    </row>
    <row r="17930" spans="1:4">
      <c r="A17930">
        <v>62.231299999999997</v>
      </c>
      <c r="B17930">
        <v>10.3421</v>
      </c>
      <c r="C17930">
        <v>63744000</v>
      </c>
      <c r="D17930" t="s">
        <v>236</v>
      </c>
    </row>
    <row r="17931" spans="1:4">
      <c r="A17931">
        <v>61.235900000000001</v>
      </c>
      <c r="B17931">
        <v>6.1984000000000004</v>
      </c>
      <c r="C17931">
        <v>531200000</v>
      </c>
      <c r="D17931" t="s">
        <v>236</v>
      </c>
    </row>
    <row r="17932" spans="1:4">
      <c r="A17932">
        <v>60.2941</v>
      </c>
      <c r="B17932">
        <v>5.9238</v>
      </c>
      <c r="C17932">
        <v>26560000</v>
      </c>
      <c r="D17932" t="s">
        <v>236</v>
      </c>
    </row>
    <row r="17933" spans="1:4">
      <c r="A17933">
        <v>61.019199999999998</v>
      </c>
      <c r="B17933">
        <v>8.1309000000000005</v>
      </c>
      <c r="C17933">
        <v>31872000</v>
      </c>
      <c r="D17933" t="s">
        <v>236</v>
      </c>
    </row>
    <row r="17934" spans="1:4">
      <c r="A17934">
        <v>69.380700000000004</v>
      </c>
      <c r="B17934">
        <v>19.6447</v>
      </c>
      <c r="C17934">
        <v>31872000</v>
      </c>
      <c r="D17934" t="s">
        <v>236</v>
      </c>
    </row>
    <row r="17935" spans="1:4">
      <c r="A17935">
        <v>62.217100000000002</v>
      </c>
      <c r="B17935">
        <v>6.9097999999999997</v>
      </c>
      <c r="C17935">
        <v>31872000</v>
      </c>
      <c r="D17935" t="s">
        <v>236</v>
      </c>
    </row>
    <row r="17936" spans="1:4">
      <c r="A17936">
        <v>59.901000000000003</v>
      </c>
      <c r="B17936">
        <v>9.9290000000000003</v>
      </c>
      <c r="C17936">
        <v>414336000</v>
      </c>
      <c r="D17936" t="s">
        <v>236</v>
      </c>
    </row>
    <row r="17937" spans="1:4">
      <c r="A17937">
        <v>60.656599999999997</v>
      </c>
      <c r="B17937">
        <v>6.1120999999999999</v>
      </c>
      <c r="C17937">
        <v>2369152000</v>
      </c>
      <c r="D17937" t="s">
        <v>236</v>
      </c>
    </row>
    <row r="17938" spans="1:4">
      <c r="A17938">
        <v>67.119299999999996</v>
      </c>
      <c r="B17938">
        <v>16.077100000000002</v>
      </c>
      <c r="C17938">
        <v>318720000</v>
      </c>
      <c r="D17938" t="s">
        <v>236</v>
      </c>
    </row>
    <row r="17939" spans="1:4">
      <c r="A17939">
        <v>66.3703</v>
      </c>
      <c r="B17939">
        <v>13.656700000000001</v>
      </c>
      <c r="C17939">
        <v>116864000</v>
      </c>
      <c r="D17939" t="s">
        <v>236</v>
      </c>
    </row>
    <row r="17940" spans="1:4">
      <c r="A17940">
        <v>70.1023</v>
      </c>
      <c r="B17940">
        <v>20.107700000000001</v>
      </c>
      <c r="C17940">
        <v>94400000</v>
      </c>
      <c r="D17940" t="s">
        <v>236</v>
      </c>
    </row>
    <row r="17941" spans="1:4">
      <c r="A17941">
        <v>60.677799999999998</v>
      </c>
      <c r="B17941">
        <v>10.352600000000001</v>
      </c>
      <c r="C17941">
        <v>31872000</v>
      </c>
      <c r="D17941" t="s">
        <v>236</v>
      </c>
    </row>
    <row r="17942" spans="1:4">
      <c r="A17942">
        <v>60.957000000000001</v>
      </c>
      <c r="B17942">
        <v>9.3008000000000006</v>
      </c>
      <c r="C17942">
        <v>106240000</v>
      </c>
      <c r="D17942" t="s">
        <v>236</v>
      </c>
    </row>
    <row r="17943" spans="1:4">
      <c r="A17943">
        <v>62.357500000000002</v>
      </c>
      <c r="B17943">
        <v>6.8948</v>
      </c>
      <c r="C17943">
        <v>42496000</v>
      </c>
      <c r="D17943" t="s">
        <v>236</v>
      </c>
    </row>
    <row r="17944" spans="1:4">
      <c r="A17944">
        <v>59.177999999999997</v>
      </c>
      <c r="B17944">
        <v>8.0128000000000004</v>
      </c>
      <c r="C17944">
        <v>690560000</v>
      </c>
      <c r="D17944" t="s">
        <v>236</v>
      </c>
    </row>
    <row r="17945" spans="1:4">
      <c r="A17945">
        <v>69.230599999999995</v>
      </c>
      <c r="B17945">
        <v>18.088899999999999</v>
      </c>
      <c r="C17945">
        <v>49000000</v>
      </c>
      <c r="D17945" t="s">
        <v>236</v>
      </c>
    </row>
    <row r="17946" spans="1:4">
      <c r="A17946">
        <v>59.216999999999999</v>
      </c>
      <c r="B17946">
        <v>8.4518000000000004</v>
      </c>
      <c r="C17946">
        <v>318720000</v>
      </c>
      <c r="D17946" t="s">
        <v>236</v>
      </c>
    </row>
    <row r="17947" spans="1:4">
      <c r="A17947">
        <v>58.629899999999999</v>
      </c>
      <c r="B17947">
        <v>8.6888000000000005</v>
      </c>
      <c r="C17947">
        <v>74368000</v>
      </c>
      <c r="D17947" t="s">
        <v>236</v>
      </c>
    </row>
    <row r="17948" spans="1:4">
      <c r="A17948">
        <v>59.322899999999997</v>
      </c>
      <c r="B17948">
        <v>9.5374999999999996</v>
      </c>
      <c r="C17948">
        <v>26560000</v>
      </c>
      <c r="D17948" t="s">
        <v>236</v>
      </c>
    </row>
    <row r="17949" spans="1:4">
      <c r="A17949">
        <v>63.987000000000002</v>
      </c>
      <c r="B17949">
        <v>11.102</v>
      </c>
      <c r="C17949">
        <v>260288000</v>
      </c>
      <c r="D17949" t="s">
        <v>236</v>
      </c>
    </row>
    <row r="17950" spans="1:4">
      <c r="A17950">
        <v>68.276200000000003</v>
      </c>
      <c r="B17950">
        <v>16.6251</v>
      </c>
      <c r="C17950">
        <v>74368000</v>
      </c>
      <c r="D17950" t="s">
        <v>236</v>
      </c>
    </row>
    <row r="17951" spans="1:4">
      <c r="A17951">
        <v>67.950699999999998</v>
      </c>
      <c r="B17951">
        <v>15.654</v>
      </c>
      <c r="C17951">
        <v>58432000</v>
      </c>
      <c r="D17951" t="s">
        <v>236</v>
      </c>
    </row>
    <row r="17952" spans="1:4">
      <c r="A17952">
        <v>61.504899999999999</v>
      </c>
      <c r="B17952">
        <v>7.7003000000000004</v>
      </c>
      <c r="C17952">
        <v>1450176000</v>
      </c>
      <c r="D17952" t="s">
        <v>236</v>
      </c>
    </row>
    <row r="17953" spans="1:4">
      <c r="A17953">
        <v>63.027299999999997</v>
      </c>
      <c r="B17953">
        <v>11.6968</v>
      </c>
      <c r="C17953">
        <v>15936000</v>
      </c>
      <c r="D17953" t="s">
        <v>236</v>
      </c>
    </row>
    <row r="17954" spans="1:4">
      <c r="A17954">
        <v>61.580100000000002</v>
      </c>
      <c r="B17954">
        <v>6.4997999999999996</v>
      </c>
      <c r="C17954">
        <v>47808000</v>
      </c>
      <c r="D17954" t="s">
        <v>236</v>
      </c>
    </row>
    <row r="17955" spans="1:4">
      <c r="A17955">
        <v>60.512099999999997</v>
      </c>
      <c r="B17955">
        <v>5.7255000000000003</v>
      </c>
      <c r="C17955">
        <v>58432000</v>
      </c>
      <c r="D17955" t="s">
        <v>236</v>
      </c>
    </row>
    <row r="17956" spans="1:4">
      <c r="A17956">
        <v>59.241399999999999</v>
      </c>
      <c r="B17956">
        <v>9.5607000000000006</v>
      </c>
      <c r="C17956">
        <v>5312000</v>
      </c>
      <c r="D17956" t="s">
        <v>236</v>
      </c>
    </row>
    <row r="17957" spans="1:4">
      <c r="A17957">
        <v>61.941000000000003</v>
      </c>
      <c r="B17957">
        <v>7.8813000000000004</v>
      </c>
      <c r="C17957">
        <v>451520000</v>
      </c>
      <c r="D17957" t="s">
        <v>236</v>
      </c>
    </row>
    <row r="17958" spans="1:4">
      <c r="A17958">
        <v>59.846699999999998</v>
      </c>
      <c r="B17958">
        <v>8.4274000000000004</v>
      </c>
      <c r="C17958">
        <v>265600000</v>
      </c>
      <c r="D17958" t="s">
        <v>236</v>
      </c>
    </row>
    <row r="17959" spans="1:4">
      <c r="A17959">
        <v>63.436900000000001</v>
      </c>
      <c r="B17959">
        <v>11.7341</v>
      </c>
      <c r="C17959">
        <v>116864000</v>
      </c>
      <c r="D17959" t="s">
        <v>236</v>
      </c>
    </row>
    <row r="17960" spans="1:4">
      <c r="A17960">
        <v>60.167099999999998</v>
      </c>
      <c r="B17960">
        <v>11.529299999999999</v>
      </c>
      <c r="C17960">
        <v>233728000</v>
      </c>
      <c r="D17960" t="s">
        <v>236</v>
      </c>
    </row>
    <row r="17961" spans="1:4">
      <c r="A17961">
        <v>62.282800000000002</v>
      </c>
      <c r="B17961">
        <v>6.8848000000000003</v>
      </c>
      <c r="C17961">
        <v>26560000</v>
      </c>
      <c r="D17961" t="s">
        <v>236</v>
      </c>
    </row>
    <row r="17962" spans="1:4">
      <c r="A17962">
        <v>59.657800000000002</v>
      </c>
      <c r="B17962">
        <v>9.6515000000000004</v>
      </c>
      <c r="C17962">
        <v>90304000</v>
      </c>
      <c r="D17962" t="s">
        <v>236</v>
      </c>
    </row>
    <row r="17963" spans="1:4">
      <c r="A17963">
        <v>70.014700000000005</v>
      </c>
      <c r="B17963">
        <v>29.115300000000001</v>
      </c>
      <c r="C17963">
        <v>26560000</v>
      </c>
      <c r="D17963" t="s">
        <v>236</v>
      </c>
    </row>
    <row r="17964" spans="1:4">
      <c r="A17964">
        <v>59.367400000000004</v>
      </c>
      <c r="B17964">
        <v>7.8963000000000001</v>
      </c>
      <c r="C17964">
        <v>47808000</v>
      </c>
      <c r="D17964" t="s">
        <v>236</v>
      </c>
    </row>
    <row r="17965" spans="1:4">
      <c r="A17965">
        <v>59.929000000000002</v>
      </c>
      <c r="B17965">
        <v>9.9634999999999998</v>
      </c>
      <c r="C17965">
        <v>79680000</v>
      </c>
      <c r="D17965" t="s">
        <v>236</v>
      </c>
    </row>
    <row r="17966" spans="1:4">
      <c r="A17966">
        <v>62.477200000000003</v>
      </c>
      <c r="B17966">
        <v>6.8586</v>
      </c>
      <c r="C17966">
        <v>26560000</v>
      </c>
      <c r="D17966" t="s">
        <v>236</v>
      </c>
    </row>
    <row r="17967" spans="1:4">
      <c r="A17967">
        <v>62.256</v>
      </c>
      <c r="B17967">
        <v>5.5838999999999999</v>
      </c>
      <c r="C17967">
        <v>31872000</v>
      </c>
      <c r="D17967" t="s">
        <v>236</v>
      </c>
    </row>
    <row r="17968" spans="1:4">
      <c r="A17968">
        <v>60.929699999999997</v>
      </c>
      <c r="B17968">
        <v>8.4229000000000003</v>
      </c>
      <c r="C17968">
        <v>58432000</v>
      </c>
      <c r="D17968" t="s">
        <v>236</v>
      </c>
    </row>
    <row r="17969" spans="1:4">
      <c r="A17969">
        <v>66.813800000000001</v>
      </c>
      <c r="B17969">
        <v>13.965999999999999</v>
      </c>
      <c r="C17969">
        <v>169984000</v>
      </c>
      <c r="D17969" t="s">
        <v>236</v>
      </c>
    </row>
    <row r="17970" spans="1:4">
      <c r="A17970">
        <v>63.116300000000003</v>
      </c>
      <c r="B17970">
        <v>9.6750000000000007</v>
      </c>
      <c r="C17970">
        <v>478080000</v>
      </c>
      <c r="D17970" t="s">
        <v>236</v>
      </c>
    </row>
    <row r="17971" spans="1:4">
      <c r="A17971">
        <v>59.929400000000001</v>
      </c>
      <c r="B17971">
        <v>9.9465000000000003</v>
      </c>
      <c r="C17971">
        <v>127488000</v>
      </c>
      <c r="D17971" t="s">
        <v>236</v>
      </c>
    </row>
    <row r="17972" spans="1:4">
      <c r="A17972">
        <v>63.057699999999997</v>
      </c>
      <c r="B17972">
        <v>11.439399999999999</v>
      </c>
      <c r="C17972">
        <v>138112000</v>
      </c>
      <c r="D17972" t="s">
        <v>236</v>
      </c>
    </row>
    <row r="17973" spans="1:4">
      <c r="A17973">
        <v>60.439700000000002</v>
      </c>
      <c r="B17973">
        <v>5.8594999999999997</v>
      </c>
      <c r="C17973">
        <v>21248000</v>
      </c>
      <c r="D17973" t="s">
        <v>236</v>
      </c>
    </row>
    <row r="17974" spans="1:4">
      <c r="A17974">
        <v>59.657699999999998</v>
      </c>
      <c r="B17974">
        <v>9.2079000000000004</v>
      </c>
      <c r="C17974">
        <v>212480000</v>
      </c>
      <c r="D17974" t="s">
        <v>236</v>
      </c>
    </row>
    <row r="17975" spans="1:4">
      <c r="A17975">
        <v>61.824300000000001</v>
      </c>
      <c r="B17975">
        <v>8.9741</v>
      </c>
      <c r="C17975">
        <v>72000000</v>
      </c>
      <c r="D17975" t="s">
        <v>236</v>
      </c>
    </row>
    <row r="17976" spans="1:4">
      <c r="A17976">
        <v>63.109000000000002</v>
      </c>
      <c r="B17976">
        <v>8.5589999999999993</v>
      </c>
      <c r="C17976">
        <v>5312000</v>
      </c>
      <c r="D17976" t="s">
        <v>236</v>
      </c>
    </row>
    <row r="17977" spans="1:4">
      <c r="A17977">
        <v>62.502400000000002</v>
      </c>
      <c r="B17977">
        <v>7.7717999999999998</v>
      </c>
      <c r="C17977">
        <v>31872000</v>
      </c>
      <c r="D17977" t="s">
        <v>236</v>
      </c>
    </row>
    <row r="17978" spans="1:4">
      <c r="A17978">
        <v>62.502400000000002</v>
      </c>
      <c r="B17978">
        <v>7.7717999999999998</v>
      </c>
      <c r="C17978">
        <v>849920000</v>
      </c>
      <c r="D17978" t="s">
        <v>236</v>
      </c>
    </row>
    <row r="17979" spans="1:4">
      <c r="A17979">
        <v>58.529400000000003</v>
      </c>
      <c r="B17979">
        <v>8.3376999999999999</v>
      </c>
      <c r="C17979">
        <v>223104000</v>
      </c>
      <c r="D17979" t="s">
        <v>236</v>
      </c>
    </row>
    <row r="17980" spans="1:4">
      <c r="A17980">
        <v>59.657600000000002</v>
      </c>
      <c r="B17980">
        <v>6.0967000000000002</v>
      </c>
      <c r="C17980">
        <v>223104000</v>
      </c>
      <c r="D17980" t="s">
        <v>236</v>
      </c>
    </row>
    <row r="17981" spans="1:4">
      <c r="A17981">
        <v>61.581499999999998</v>
      </c>
      <c r="B17981">
        <v>9.8421000000000003</v>
      </c>
      <c r="C17981">
        <v>531200000</v>
      </c>
      <c r="D17981" t="s">
        <v>236</v>
      </c>
    </row>
    <row r="17982" spans="1:4">
      <c r="A17982">
        <v>59.913800000000002</v>
      </c>
      <c r="B17982">
        <v>9.8856999999999999</v>
      </c>
      <c r="C17982">
        <v>21248000</v>
      </c>
      <c r="D17982" t="s">
        <v>236</v>
      </c>
    </row>
    <row r="17983" spans="1:4">
      <c r="A17983">
        <v>59.7331</v>
      </c>
      <c r="B17983">
        <v>7.5464000000000002</v>
      </c>
      <c r="C17983">
        <v>31872000</v>
      </c>
      <c r="D17983" t="s">
        <v>236</v>
      </c>
    </row>
    <row r="17984" spans="1:4">
      <c r="A17984">
        <v>58.4651</v>
      </c>
      <c r="B17984">
        <v>6.5442999999999998</v>
      </c>
      <c r="C17984">
        <v>31872000</v>
      </c>
      <c r="D17984" t="s">
        <v>236</v>
      </c>
    </row>
    <row r="17985" spans="1:4">
      <c r="A17985">
        <v>59.204799999999999</v>
      </c>
      <c r="B17985">
        <v>7.8318000000000003</v>
      </c>
      <c r="C17985">
        <v>100928000</v>
      </c>
      <c r="D17985" t="s">
        <v>236</v>
      </c>
    </row>
    <row r="17986" spans="1:4">
      <c r="A17986">
        <v>58.506599999999999</v>
      </c>
      <c r="B17986">
        <v>7.4195000000000002</v>
      </c>
      <c r="C17986">
        <v>329344000</v>
      </c>
      <c r="D17986" t="s">
        <v>236</v>
      </c>
    </row>
    <row r="17987" spans="1:4">
      <c r="A17987">
        <v>71.010900000000007</v>
      </c>
      <c r="B17987">
        <v>24.5824</v>
      </c>
      <c r="C17987">
        <v>64000000</v>
      </c>
      <c r="D17987" t="s">
        <v>236</v>
      </c>
    </row>
    <row r="17988" spans="1:4">
      <c r="A17988">
        <v>67.355800000000002</v>
      </c>
      <c r="B17988">
        <v>14.8521</v>
      </c>
      <c r="C17988">
        <v>63744000</v>
      </c>
      <c r="D17988" t="s">
        <v>236</v>
      </c>
    </row>
    <row r="17989" spans="1:4">
      <c r="A17989">
        <v>63.165300000000002</v>
      </c>
      <c r="B17989">
        <v>11.230700000000001</v>
      </c>
      <c r="C17989">
        <v>212480000</v>
      </c>
      <c r="D17989" t="s">
        <v>236</v>
      </c>
    </row>
    <row r="17990" spans="1:4">
      <c r="A17990">
        <v>58.994999999999997</v>
      </c>
      <c r="B17990">
        <v>7.5472999999999999</v>
      </c>
      <c r="C17990">
        <v>318720000</v>
      </c>
      <c r="D17990" t="s">
        <v>236</v>
      </c>
    </row>
    <row r="17991" spans="1:4">
      <c r="A17991">
        <v>60.8324</v>
      </c>
      <c r="B17991">
        <v>5.8825000000000003</v>
      </c>
      <c r="C17991">
        <v>185920000</v>
      </c>
      <c r="D17991" t="s">
        <v>236</v>
      </c>
    </row>
    <row r="17992" spans="1:4">
      <c r="A17992">
        <v>60.705300000000001</v>
      </c>
      <c r="B17992">
        <v>8.9718</v>
      </c>
      <c r="C17992">
        <v>998656000</v>
      </c>
      <c r="D17992" t="s">
        <v>236</v>
      </c>
    </row>
    <row r="17993" spans="1:4">
      <c r="A17993">
        <v>60.211300000000001</v>
      </c>
      <c r="B17993">
        <v>10.236700000000001</v>
      </c>
      <c r="C17993">
        <v>106240000</v>
      </c>
      <c r="D17993" t="s">
        <v>236</v>
      </c>
    </row>
    <row r="17994" spans="1:4">
      <c r="A17994">
        <v>61.566200000000002</v>
      </c>
      <c r="B17994">
        <v>7.8624000000000001</v>
      </c>
      <c r="C17994">
        <v>239040000</v>
      </c>
      <c r="D17994" t="s">
        <v>236</v>
      </c>
    </row>
    <row r="17995" spans="1:4">
      <c r="A17995">
        <v>63.526000000000003</v>
      </c>
      <c r="B17995">
        <v>8.7792999999999992</v>
      </c>
      <c r="C17995">
        <v>88000000</v>
      </c>
      <c r="D17995" t="s">
        <v>236</v>
      </c>
    </row>
    <row r="17996" spans="1:4">
      <c r="A17996">
        <v>59.604199999999999</v>
      </c>
      <c r="B17996">
        <v>8.7119999999999997</v>
      </c>
      <c r="C17996">
        <v>796800000</v>
      </c>
      <c r="D17996" t="s">
        <v>236</v>
      </c>
    </row>
    <row r="17997" spans="1:4">
      <c r="A17997">
        <v>59.2239</v>
      </c>
      <c r="B17997">
        <v>6.2192999999999996</v>
      </c>
      <c r="C17997">
        <v>31872000</v>
      </c>
      <c r="D17997" t="s">
        <v>236</v>
      </c>
    </row>
    <row r="17998" spans="1:4">
      <c r="A17998">
        <v>59.3748</v>
      </c>
      <c r="B17998">
        <v>6.4494999999999996</v>
      </c>
      <c r="C17998">
        <v>47808000</v>
      </c>
      <c r="D17998" t="s">
        <v>236</v>
      </c>
    </row>
    <row r="17999" spans="1:4">
      <c r="A17999">
        <v>60.557899999999997</v>
      </c>
      <c r="B17999">
        <v>6.2111999999999998</v>
      </c>
      <c r="C17999">
        <v>228416000</v>
      </c>
      <c r="D17999" t="s">
        <v>236</v>
      </c>
    </row>
    <row r="18000" spans="1:4">
      <c r="A18000">
        <v>60.185099999999998</v>
      </c>
      <c r="B18000">
        <v>10.241099999999999</v>
      </c>
      <c r="C18000">
        <v>169984000</v>
      </c>
      <c r="D18000" t="s">
        <v>236</v>
      </c>
    </row>
    <row r="18001" spans="1:4">
      <c r="A18001">
        <v>58.6464</v>
      </c>
      <c r="B18001">
        <v>5.7483000000000004</v>
      </c>
      <c r="C18001">
        <v>118400000</v>
      </c>
      <c r="D18001" t="s">
        <v>236</v>
      </c>
    </row>
    <row r="18002" spans="1:4">
      <c r="A18002">
        <v>59.310499999999998</v>
      </c>
      <c r="B18002">
        <v>9.0451999999999995</v>
      </c>
      <c r="C18002">
        <v>106240000</v>
      </c>
      <c r="D18002" t="s">
        <v>236</v>
      </c>
    </row>
    <row r="18003" spans="1:4">
      <c r="A18003">
        <v>59.321300000000001</v>
      </c>
      <c r="B18003">
        <v>9.657</v>
      </c>
      <c r="C18003">
        <v>58432000</v>
      </c>
      <c r="D18003" t="s">
        <v>236</v>
      </c>
    </row>
    <row r="18004" spans="1:4">
      <c r="A18004">
        <v>60.574399999999997</v>
      </c>
      <c r="B18004">
        <v>8.4109999999999996</v>
      </c>
      <c r="C18004">
        <v>1848576000</v>
      </c>
      <c r="D18004" t="s">
        <v>236</v>
      </c>
    </row>
    <row r="18005" spans="1:4">
      <c r="A18005">
        <v>59.345999999999997</v>
      </c>
      <c r="B18005">
        <v>7.2492999999999999</v>
      </c>
      <c r="C18005">
        <v>2443520000</v>
      </c>
      <c r="D18005" t="s">
        <v>236</v>
      </c>
    </row>
    <row r="18006" spans="1:4">
      <c r="A18006">
        <v>61.311900000000001</v>
      </c>
      <c r="B18006">
        <v>7.8315999999999999</v>
      </c>
      <c r="C18006">
        <v>297472000</v>
      </c>
      <c r="D18006" t="s">
        <v>236</v>
      </c>
    </row>
    <row r="18007" spans="1:4">
      <c r="A18007">
        <v>60.900199999999998</v>
      </c>
      <c r="B18007">
        <v>5.6178999999999997</v>
      </c>
      <c r="C18007">
        <v>15936000</v>
      </c>
      <c r="D18007" t="s">
        <v>236</v>
      </c>
    </row>
    <row r="18008" spans="1:4">
      <c r="A18008">
        <v>58.418999999999997</v>
      </c>
      <c r="B18008">
        <v>6.1094999999999997</v>
      </c>
      <c r="C18008">
        <v>21248000</v>
      </c>
      <c r="D18008" t="s">
        <v>236</v>
      </c>
    </row>
    <row r="18009" spans="1:4">
      <c r="A18009">
        <v>60.312199999999997</v>
      </c>
      <c r="B18009">
        <v>5.6698000000000004</v>
      </c>
      <c r="C18009">
        <v>26560000</v>
      </c>
      <c r="D18009" t="s">
        <v>236</v>
      </c>
    </row>
    <row r="18010" spans="1:4">
      <c r="A18010">
        <v>60.056100000000001</v>
      </c>
      <c r="B18010">
        <v>9.5393000000000008</v>
      </c>
      <c r="C18010">
        <v>37184000</v>
      </c>
      <c r="D18010" t="s">
        <v>236</v>
      </c>
    </row>
    <row r="18011" spans="1:4">
      <c r="A18011">
        <v>58.982900000000001</v>
      </c>
      <c r="B18011">
        <v>7.6694000000000004</v>
      </c>
      <c r="C18011">
        <v>292160000</v>
      </c>
      <c r="D18011" t="s">
        <v>236</v>
      </c>
    </row>
    <row r="18012" spans="1:4">
      <c r="A18012">
        <v>61.069800000000001</v>
      </c>
      <c r="B18012">
        <v>6.5948000000000002</v>
      </c>
      <c r="C18012">
        <v>387776000</v>
      </c>
      <c r="D18012" t="s">
        <v>236</v>
      </c>
    </row>
    <row r="18013" spans="1:4">
      <c r="A18013">
        <v>61.217100000000002</v>
      </c>
      <c r="B18013">
        <v>10.439399999999999</v>
      </c>
      <c r="C18013">
        <v>658688000</v>
      </c>
      <c r="D18013" t="s">
        <v>236</v>
      </c>
    </row>
    <row r="18014" spans="1:4">
      <c r="A18014">
        <v>64.755399999999995</v>
      </c>
      <c r="B18014">
        <v>11.3764</v>
      </c>
      <c r="C18014">
        <v>73600000</v>
      </c>
      <c r="D18014" t="s">
        <v>236</v>
      </c>
    </row>
    <row r="18015" spans="1:4">
      <c r="A18015">
        <v>58.465299999999999</v>
      </c>
      <c r="B18015">
        <v>6.5439999999999996</v>
      </c>
      <c r="C18015">
        <v>1009280000</v>
      </c>
      <c r="D18015" t="s">
        <v>236</v>
      </c>
    </row>
    <row r="18016" spans="1:4">
      <c r="A18016">
        <v>63.0578</v>
      </c>
      <c r="B18016">
        <v>11.439399999999999</v>
      </c>
      <c r="C18016">
        <v>26560000</v>
      </c>
      <c r="D18016" t="s">
        <v>236</v>
      </c>
    </row>
    <row r="18017" spans="1:4">
      <c r="A18017">
        <v>68.657600000000002</v>
      </c>
      <c r="B18017">
        <v>18.82</v>
      </c>
      <c r="C18017">
        <v>557760000</v>
      </c>
      <c r="D18017" t="s">
        <v>236</v>
      </c>
    </row>
    <row r="18018" spans="1:4">
      <c r="A18018">
        <v>61.842799999999997</v>
      </c>
      <c r="B18018">
        <v>6.6284999999999998</v>
      </c>
      <c r="C18018">
        <v>90304000</v>
      </c>
      <c r="D18018" t="s">
        <v>236</v>
      </c>
    </row>
    <row r="18019" spans="1:4">
      <c r="A18019">
        <v>62.805300000000003</v>
      </c>
      <c r="B18019">
        <v>7.7004000000000001</v>
      </c>
      <c r="C18019">
        <v>31872000</v>
      </c>
      <c r="D18019" t="s">
        <v>236</v>
      </c>
    </row>
    <row r="18020" spans="1:4">
      <c r="A18020">
        <v>58.3904</v>
      </c>
      <c r="B18020">
        <v>7.8944000000000001</v>
      </c>
      <c r="C18020">
        <v>281536000</v>
      </c>
      <c r="D18020" t="s">
        <v>236</v>
      </c>
    </row>
    <row r="18021" spans="1:4">
      <c r="A18021">
        <v>58.897599999999997</v>
      </c>
      <c r="B18021">
        <v>8.2598000000000003</v>
      </c>
      <c r="C18021">
        <v>345280000</v>
      </c>
      <c r="D18021" t="s">
        <v>236</v>
      </c>
    </row>
    <row r="18022" spans="1:4">
      <c r="A18022">
        <v>59.000300000000003</v>
      </c>
      <c r="B18022">
        <v>6.0750000000000002</v>
      </c>
      <c r="C18022">
        <v>201856000</v>
      </c>
      <c r="D18022" t="s">
        <v>236</v>
      </c>
    </row>
    <row r="18023" spans="1:4">
      <c r="A18023">
        <v>58.325800000000001</v>
      </c>
      <c r="B18023">
        <v>6.3517000000000001</v>
      </c>
      <c r="C18023">
        <v>37184000</v>
      </c>
      <c r="D18023" t="s">
        <v>236</v>
      </c>
    </row>
    <row r="18024" spans="1:4">
      <c r="A18024">
        <v>61.526600000000002</v>
      </c>
      <c r="B18024">
        <v>7.2878999999999996</v>
      </c>
      <c r="C18024">
        <v>1699840000</v>
      </c>
      <c r="D18024" t="s">
        <v>236</v>
      </c>
    </row>
    <row r="18025" spans="1:4">
      <c r="A18025">
        <v>60.189100000000003</v>
      </c>
      <c r="B18025">
        <v>6.3830999999999998</v>
      </c>
      <c r="C18025">
        <v>233728000</v>
      </c>
      <c r="D18025" t="s">
        <v>236</v>
      </c>
    </row>
    <row r="18026" spans="1:4">
      <c r="A18026">
        <v>63.140300000000003</v>
      </c>
      <c r="B18026">
        <v>10.9664</v>
      </c>
      <c r="C18026">
        <v>42496000</v>
      </c>
      <c r="D18026" t="s">
        <v>236</v>
      </c>
    </row>
    <row r="18027" spans="1:4">
      <c r="A18027">
        <v>62.246200000000002</v>
      </c>
      <c r="B18027">
        <v>6.8901000000000003</v>
      </c>
      <c r="C18027">
        <v>37184000</v>
      </c>
      <c r="D18027" t="s">
        <v>236</v>
      </c>
    </row>
    <row r="18028" spans="1:4">
      <c r="A18028">
        <v>59.931399999999996</v>
      </c>
      <c r="B18028">
        <v>9.9475999999999996</v>
      </c>
      <c r="C18028">
        <v>536512000</v>
      </c>
      <c r="D18028" t="s">
        <v>236</v>
      </c>
    </row>
    <row r="18029" spans="1:4">
      <c r="A18029">
        <v>60.554499999999997</v>
      </c>
      <c r="B18029">
        <v>6.0227000000000004</v>
      </c>
      <c r="C18029">
        <v>159360000</v>
      </c>
      <c r="D18029" t="s">
        <v>236</v>
      </c>
    </row>
    <row r="18030" spans="1:4">
      <c r="A18030">
        <v>61.256700000000002</v>
      </c>
      <c r="B18030">
        <v>8.7585999999999995</v>
      </c>
      <c r="C18030">
        <v>116864000</v>
      </c>
      <c r="D18030" t="s">
        <v>236</v>
      </c>
    </row>
    <row r="18031" spans="1:4">
      <c r="A18031">
        <v>61.256700000000002</v>
      </c>
      <c r="B18031">
        <v>8.7585999999999995</v>
      </c>
      <c r="C18031">
        <v>15936000</v>
      </c>
      <c r="D18031" t="s">
        <v>236</v>
      </c>
    </row>
    <row r="18032" spans="1:4">
      <c r="A18032">
        <v>62.676000000000002</v>
      </c>
      <c r="B18032">
        <v>8.157</v>
      </c>
      <c r="C18032">
        <v>31872000</v>
      </c>
      <c r="D18032" t="s">
        <v>236</v>
      </c>
    </row>
    <row r="18033" spans="1:4">
      <c r="A18033">
        <v>61.183199999999999</v>
      </c>
      <c r="B18033">
        <v>7.2348999999999997</v>
      </c>
      <c r="C18033">
        <v>31872000</v>
      </c>
      <c r="D18033" t="s">
        <v>236</v>
      </c>
    </row>
    <row r="18034" spans="1:4">
      <c r="A18034">
        <v>69.665999999999997</v>
      </c>
      <c r="B18034">
        <v>21.1067</v>
      </c>
      <c r="C18034">
        <v>47808000</v>
      </c>
      <c r="D18034" t="s">
        <v>236</v>
      </c>
    </row>
    <row r="18035" spans="1:4">
      <c r="A18035">
        <v>59.242800000000003</v>
      </c>
      <c r="B18035">
        <v>9.8118999999999996</v>
      </c>
      <c r="C18035">
        <v>37184000</v>
      </c>
      <c r="D18035" t="s">
        <v>236</v>
      </c>
    </row>
    <row r="18036" spans="1:4">
      <c r="A18036">
        <v>60.222099999999998</v>
      </c>
      <c r="B18036">
        <v>10.3687</v>
      </c>
      <c r="C18036">
        <v>37184000</v>
      </c>
      <c r="D18036" t="s">
        <v>236</v>
      </c>
    </row>
    <row r="18037" spans="1:4">
      <c r="A18037">
        <v>59.730800000000002</v>
      </c>
      <c r="B18037">
        <v>7.4255000000000004</v>
      </c>
      <c r="C18037">
        <v>382464000</v>
      </c>
      <c r="D18037" t="s">
        <v>236</v>
      </c>
    </row>
    <row r="18038" spans="1:4">
      <c r="A18038">
        <v>70.921700000000001</v>
      </c>
      <c r="B18038">
        <v>27.254100000000001</v>
      </c>
      <c r="C18038">
        <v>80000000</v>
      </c>
      <c r="D18038" t="s">
        <v>236</v>
      </c>
    </row>
    <row r="18039" spans="1:4">
      <c r="A18039">
        <v>61.517699999999998</v>
      </c>
      <c r="B18039">
        <v>6.6154000000000002</v>
      </c>
      <c r="C18039">
        <v>515264000</v>
      </c>
      <c r="D18039" t="s">
        <v>236</v>
      </c>
    </row>
    <row r="18040" spans="1:4">
      <c r="A18040">
        <v>59.7393</v>
      </c>
      <c r="B18040">
        <v>6.5186999999999999</v>
      </c>
      <c r="C18040">
        <v>26560000</v>
      </c>
      <c r="D18040" t="s">
        <v>236</v>
      </c>
    </row>
    <row r="18041" spans="1:4">
      <c r="A18041">
        <v>59.198399999999999</v>
      </c>
      <c r="B18041">
        <v>9.6096000000000004</v>
      </c>
      <c r="C18041">
        <v>63744000</v>
      </c>
      <c r="D18041" t="s">
        <v>236</v>
      </c>
    </row>
    <row r="18042" spans="1:4">
      <c r="A18042">
        <v>64.522800000000004</v>
      </c>
      <c r="B18042">
        <v>12.426399999999999</v>
      </c>
      <c r="C18042">
        <v>26560000</v>
      </c>
      <c r="D18042" t="s">
        <v>236</v>
      </c>
    </row>
    <row r="18043" spans="1:4">
      <c r="A18043">
        <v>67.623199999999997</v>
      </c>
      <c r="B18043">
        <v>15.9902</v>
      </c>
      <c r="C18043">
        <v>1869824000</v>
      </c>
      <c r="D18043" t="s">
        <v>236</v>
      </c>
    </row>
    <row r="18044" spans="1:4">
      <c r="A18044">
        <v>65.203999999999994</v>
      </c>
      <c r="B18044">
        <v>12.7936</v>
      </c>
      <c r="C18044">
        <v>865856000</v>
      </c>
      <c r="D18044" t="s">
        <v>236</v>
      </c>
    </row>
    <row r="18045" spans="1:4">
      <c r="A18045">
        <v>60.983800000000002</v>
      </c>
      <c r="B18045">
        <v>5.6985999999999999</v>
      </c>
      <c r="C18045">
        <v>21248000</v>
      </c>
      <c r="D18045" t="s">
        <v>236</v>
      </c>
    </row>
    <row r="18046" spans="1:4">
      <c r="A18046">
        <v>69.714200000000005</v>
      </c>
      <c r="B18046">
        <v>22.1694</v>
      </c>
      <c r="C18046">
        <v>339968000</v>
      </c>
      <c r="D18046" t="s">
        <v>236</v>
      </c>
    </row>
    <row r="18047" spans="1:4">
      <c r="A18047">
        <v>59.658099999999997</v>
      </c>
      <c r="B18047">
        <v>6.9833999999999996</v>
      </c>
      <c r="C18047">
        <v>265600000</v>
      </c>
      <c r="D18047" t="s">
        <v>236</v>
      </c>
    </row>
    <row r="18048" spans="1:4">
      <c r="A18048">
        <v>66.417699999999996</v>
      </c>
      <c r="B18048">
        <v>14.523</v>
      </c>
      <c r="C18048">
        <v>21248000</v>
      </c>
      <c r="D18048" t="s">
        <v>236</v>
      </c>
    </row>
    <row r="18049" spans="1:4">
      <c r="A18049">
        <v>59.511800000000001</v>
      </c>
      <c r="B18049">
        <v>6.5846</v>
      </c>
      <c r="C18049">
        <v>7670528000</v>
      </c>
      <c r="D18049" t="s">
        <v>236</v>
      </c>
    </row>
    <row r="18050" spans="1:4">
      <c r="A18050">
        <v>58.928100000000001</v>
      </c>
      <c r="B18050">
        <v>7.0838000000000001</v>
      </c>
      <c r="C18050">
        <v>478080000</v>
      </c>
      <c r="D18050" t="s">
        <v>236</v>
      </c>
    </row>
    <row r="18051" spans="1:4">
      <c r="A18051">
        <v>68.326800000000006</v>
      </c>
      <c r="B18051">
        <v>14.6523</v>
      </c>
      <c r="C18051">
        <v>42496000</v>
      </c>
      <c r="D18051" t="s">
        <v>236</v>
      </c>
    </row>
    <row r="18052" spans="1:4">
      <c r="A18052">
        <v>60.464700000000001</v>
      </c>
      <c r="B18052">
        <v>5.9085000000000001</v>
      </c>
      <c r="C18052">
        <v>297472000</v>
      </c>
      <c r="D18052" t="s">
        <v>236</v>
      </c>
    </row>
    <row r="18053" spans="1:4">
      <c r="A18053">
        <v>67.4482</v>
      </c>
      <c r="B18053">
        <v>15.750500000000001</v>
      </c>
      <c r="C18053">
        <v>180608000</v>
      </c>
      <c r="D18053" t="s">
        <v>236</v>
      </c>
    </row>
    <row r="18054" spans="1:4">
      <c r="A18054">
        <v>60.498600000000003</v>
      </c>
      <c r="B18054">
        <v>7.1447000000000003</v>
      </c>
      <c r="C18054">
        <v>3080960000</v>
      </c>
      <c r="D18054" t="s">
        <v>236</v>
      </c>
    </row>
    <row r="18055" spans="1:4">
      <c r="A18055">
        <v>65.375200000000007</v>
      </c>
      <c r="B18055">
        <v>12.700699999999999</v>
      </c>
      <c r="C18055">
        <v>53120000</v>
      </c>
      <c r="D18055" t="s">
        <v>236</v>
      </c>
    </row>
    <row r="18056" spans="1:4">
      <c r="A18056">
        <v>66.337000000000003</v>
      </c>
      <c r="B18056">
        <v>14.166700000000001</v>
      </c>
      <c r="C18056">
        <v>610880000</v>
      </c>
      <c r="D18056" t="s">
        <v>236</v>
      </c>
    </row>
    <row r="18057" spans="1:4">
      <c r="A18057">
        <v>69.660600000000002</v>
      </c>
      <c r="B18057">
        <v>22.22</v>
      </c>
      <c r="C18057">
        <v>47808000</v>
      </c>
      <c r="D18057" t="s">
        <v>236</v>
      </c>
    </row>
    <row r="18058" spans="1:4">
      <c r="A18058">
        <v>58.244999999999997</v>
      </c>
      <c r="B18058">
        <v>7.5141</v>
      </c>
      <c r="C18058">
        <v>201856000</v>
      </c>
      <c r="D18058" t="s">
        <v>236</v>
      </c>
    </row>
    <row r="18059" spans="1:4">
      <c r="A18059">
        <v>69.234300000000005</v>
      </c>
      <c r="B18059">
        <v>20.5261</v>
      </c>
      <c r="C18059">
        <v>53120000</v>
      </c>
      <c r="D18059" t="s">
        <v>236</v>
      </c>
    </row>
    <row r="18060" spans="1:4">
      <c r="A18060">
        <v>60.831800000000001</v>
      </c>
      <c r="B18060">
        <v>7.1185999999999998</v>
      </c>
      <c r="C18060">
        <v>26560000</v>
      </c>
      <c r="D18060" t="s">
        <v>236</v>
      </c>
    </row>
    <row r="18061" spans="1:4">
      <c r="A18061">
        <v>68.239400000000003</v>
      </c>
      <c r="B18061">
        <v>14.5326</v>
      </c>
      <c r="C18061">
        <v>281536000</v>
      </c>
      <c r="D18061" t="s">
        <v>236</v>
      </c>
    </row>
    <row r="18062" spans="1:4">
      <c r="A18062">
        <v>59.807000000000002</v>
      </c>
      <c r="B18062">
        <v>5.9817999999999998</v>
      </c>
      <c r="C18062">
        <v>10624000</v>
      </c>
      <c r="D18062" t="s">
        <v>236</v>
      </c>
    </row>
    <row r="18063" spans="1:4">
      <c r="A18063">
        <v>58.358800000000002</v>
      </c>
      <c r="B18063">
        <v>6.3033999999999999</v>
      </c>
      <c r="C18063">
        <v>127488000</v>
      </c>
      <c r="D18063" t="s">
        <v>236</v>
      </c>
    </row>
    <row r="18064" spans="1:4">
      <c r="A18064">
        <v>59.462699999999998</v>
      </c>
      <c r="B18064">
        <v>7.9390999999999998</v>
      </c>
      <c r="C18064">
        <v>270912000</v>
      </c>
      <c r="D18064" t="s">
        <v>236</v>
      </c>
    </row>
    <row r="18065" spans="1:4">
      <c r="A18065">
        <v>62.6648</v>
      </c>
      <c r="B18065">
        <v>10.1463</v>
      </c>
      <c r="C18065">
        <v>440896000</v>
      </c>
      <c r="D18065" t="s">
        <v>236</v>
      </c>
    </row>
    <row r="18066" spans="1:4">
      <c r="A18066">
        <v>59.663499999999999</v>
      </c>
      <c r="B18066">
        <v>6.0654000000000003</v>
      </c>
      <c r="C18066">
        <v>106240000</v>
      </c>
      <c r="D18066" t="s">
        <v>236</v>
      </c>
    </row>
    <row r="18067" spans="1:4">
      <c r="A18067">
        <v>58.763800000000003</v>
      </c>
      <c r="B18067">
        <v>7.5095999999999998</v>
      </c>
      <c r="C18067">
        <v>116864000</v>
      </c>
      <c r="D18067" t="s">
        <v>236</v>
      </c>
    </row>
    <row r="18068" spans="1:4">
      <c r="A18068">
        <v>61.1355</v>
      </c>
      <c r="B18068">
        <v>8.8793000000000006</v>
      </c>
      <c r="C18068">
        <v>318720000</v>
      </c>
      <c r="D18068" t="s">
        <v>236</v>
      </c>
    </row>
    <row r="18069" spans="1:4">
      <c r="A18069">
        <v>67.123999999999995</v>
      </c>
      <c r="B18069">
        <v>16.096900000000002</v>
      </c>
      <c r="C18069">
        <v>743680000</v>
      </c>
      <c r="D18069" t="s">
        <v>236</v>
      </c>
    </row>
    <row r="18070" spans="1:4">
      <c r="A18070">
        <v>69.829499999999996</v>
      </c>
      <c r="B18070">
        <v>25.167200000000001</v>
      </c>
      <c r="C18070">
        <v>10624000</v>
      </c>
      <c r="D18070" t="s">
        <v>236</v>
      </c>
    </row>
    <row r="18071" spans="1:4">
      <c r="A18071">
        <v>61.065600000000003</v>
      </c>
      <c r="B18071">
        <v>12.581799999999999</v>
      </c>
      <c r="C18071">
        <v>79680000</v>
      </c>
      <c r="D18071" t="s">
        <v>236</v>
      </c>
    </row>
    <row r="18072" spans="1:4">
      <c r="A18072">
        <v>60.664299999999997</v>
      </c>
      <c r="B18072">
        <v>8.6809999999999992</v>
      </c>
      <c r="C18072">
        <v>31872000</v>
      </c>
      <c r="D18072" t="s">
        <v>236</v>
      </c>
    </row>
    <row r="18073" spans="1:4">
      <c r="A18073">
        <v>69.387100000000004</v>
      </c>
      <c r="B18073">
        <v>17.797599999999999</v>
      </c>
      <c r="C18073">
        <v>31872000</v>
      </c>
      <c r="D18073" t="s">
        <v>236</v>
      </c>
    </row>
    <row r="18074" spans="1:4">
      <c r="A18074">
        <v>59.053800000000003</v>
      </c>
      <c r="B18074">
        <v>6.6257999999999999</v>
      </c>
      <c r="C18074">
        <v>1402368000</v>
      </c>
      <c r="D18074" t="s">
        <v>236</v>
      </c>
    </row>
    <row r="18075" spans="1:4">
      <c r="A18075">
        <v>60.874400000000001</v>
      </c>
      <c r="B18075">
        <v>5.5904999999999996</v>
      </c>
      <c r="C18075">
        <v>1460800000</v>
      </c>
      <c r="D18075" t="s">
        <v>236</v>
      </c>
    </row>
    <row r="18076" spans="1:4">
      <c r="A18076">
        <v>58.764699999999998</v>
      </c>
      <c r="B18076">
        <v>6.3684000000000003</v>
      </c>
      <c r="C18076">
        <v>154048000</v>
      </c>
      <c r="D18076" t="s">
        <v>236</v>
      </c>
    </row>
    <row r="18077" spans="1:4">
      <c r="A18077">
        <v>60.131799999999998</v>
      </c>
      <c r="B18077">
        <v>6.3304999999999998</v>
      </c>
      <c r="C18077">
        <v>1630784000</v>
      </c>
      <c r="D18077" t="s">
        <v>236</v>
      </c>
    </row>
    <row r="18078" spans="1:4">
      <c r="A18078">
        <v>61.346699999999998</v>
      </c>
      <c r="B18078">
        <v>6.5564999999999998</v>
      </c>
      <c r="C18078">
        <v>318720000</v>
      </c>
      <c r="D18078" t="s">
        <v>236</v>
      </c>
    </row>
    <row r="18079" spans="1:4">
      <c r="A18079">
        <v>69.399299999999997</v>
      </c>
      <c r="B18079">
        <v>29.787199999999999</v>
      </c>
      <c r="C18079">
        <v>138112000</v>
      </c>
      <c r="D18079" t="s">
        <v>236</v>
      </c>
    </row>
    <row r="18080" spans="1:4">
      <c r="A18080">
        <v>70.683999999999997</v>
      </c>
      <c r="B18080">
        <v>23.5929</v>
      </c>
      <c r="C18080">
        <v>250000000</v>
      </c>
      <c r="D18080" t="s">
        <v>236</v>
      </c>
    </row>
    <row r="18081" spans="1:4">
      <c r="A18081">
        <v>61.116999999999997</v>
      </c>
      <c r="B18081">
        <v>10.4709</v>
      </c>
      <c r="C18081">
        <v>223104000</v>
      </c>
      <c r="D18081" t="s">
        <v>236</v>
      </c>
    </row>
    <row r="18082" spans="1:4">
      <c r="A18082">
        <v>61.845999999999997</v>
      </c>
      <c r="B18082">
        <v>8.9611000000000001</v>
      </c>
      <c r="C18082">
        <v>47808000</v>
      </c>
      <c r="D18082" t="s">
        <v>236</v>
      </c>
    </row>
    <row r="18083" spans="1:4">
      <c r="A18083">
        <v>60.836599999999997</v>
      </c>
      <c r="B18083">
        <v>5.8598999999999997</v>
      </c>
      <c r="C18083">
        <v>10624000</v>
      </c>
      <c r="D18083" t="s">
        <v>236</v>
      </c>
    </row>
    <row r="18084" spans="1:4">
      <c r="A18084">
        <v>66.300799999999995</v>
      </c>
      <c r="B18084">
        <v>14.2484</v>
      </c>
      <c r="C18084">
        <v>5312000</v>
      </c>
      <c r="D18084" t="s">
        <v>236</v>
      </c>
    </row>
    <row r="18085" spans="1:4">
      <c r="A18085">
        <v>63.726500000000001</v>
      </c>
      <c r="B18085">
        <v>10.868499999999999</v>
      </c>
      <c r="C18085">
        <v>244352000</v>
      </c>
      <c r="D18085" t="s">
        <v>236</v>
      </c>
    </row>
    <row r="18086" spans="1:4">
      <c r="A18086">
        <v>60.049300000000002</v>
      </c>
      <c r="B18086">
        <v>9.2005999999999997</v>
      </c>
      <c r="C18086">
        <v>382464000</v>
      </c>
      <c r="D18086" t="s">
        <v>236</v>
      </c>
    </row>
    <row r="18087" spans="1:4">
      <c r="A18087">
        <v>61.182200000000002</v>
      </c>
      <c r="B18087">
        <v>7.6355000000000004</v>
      </c>
      <c r="C18087">
        <v>626816000</v>
      </c>
      <c r="D18087" t="s">
        <v>236</v>
      </c>
    </row>
    <row r="18088" spans="1:4">
      <c r="A18088">
        <v>59.275100000000002</v>
      </c>
      <c r="B18088">
        <v>5.5129000000000001</v>
      </c>
      <c r="C18088">
        <v>520000000</v>
      </c>
      <c r="D18088" t="s">
        <v>236</v>
      </c>
    </row>
    <row r="18089" spans="1:4">
      <c r="A18089">
        <v>63.029299999999999</v>
      </c>
      <c r="B18089">
        <v>11.686999999999999</v>
      </c>
      <c r="C18089">
        <v>1381120000</v>
      </c>
      <c r="D18089" t="s">
        <v>236</v>
      </c>
    </row>
    <row r="18090" spans="1:4">
      <c r="A18090">
        <v>66.052000000000007</v>
      </c>
      <c r="B18090">
        <v>13.782</v>
      </c>
      <c r="C18090">
        <v>2007936000</v>
      </c>
      <c r="D18090" t="s">
        <v>236</v>
      </c>
    </row>
    <row r="18091" spans="1:4">
      <c r="A18091">
        <v>61.576099999999997</v>
      </c>
      <c r="B18091">
        <v>9.7978000000000005</v>
      </c>
      <c r="C18091">
        <v>1822016000</v>
      </c>
      <c r="D18091" t="s">
        <v>236</v>
      </c>
    </row>
    <row r="18092" spans="1:4">
      <c r="A18092">
        <v>64.543300000000002</v>
      </c>
      <c r="B18092">
        <v>12.455</v>
      </c>
      <c r="C18092">
        <v>270912000</v>
      </c>
      <c r="D18092" t="s">
        <v>236</v>
      </c>
    </row>
    <row r="18093" spans="1:4">
      <c r="A18093">
        <v>63.151699999999998</v>
      </c>
      <c r="B18093">
        <v>11.239599999999999</v>
      </c>
      <c r="C18093">
        <v>371840000</v>
      </c>
      <c r="D18093" t="s">
        <v>236</v>
      </c>
    </row>
    <row r="18094" spans="1:4">
      <c r="A18094">
        <v>60.604399999999998</v>
      </c>
      <c r="B18094">
        <v>9.0696999999999992</v>
      </c>
      <c r="C18094">
        <v>1588288000</v>
      </c>
      <c r="D18094" t="s">
        <v>236</v>
      </c>
    </row>
    <row r="18095" spans="1:4">
      <c r="A18095">
        <v>58.356699999999996</v>
      </c>
      <c r="B18095">
        <v>7.9044999999999996</v>
      </c>
      <c r="C18095">
        <v>297472000</v>
      </c>
      <c r="D18095" t="s">
        <v>236</v>
      </c>
    </row>
    <row r="18096" spans="1:4">
      <c r="A18096">
        <v>68.174300000000002</v>
      </c>
      <c r="B18096">
        <v>17.9191</v>
      </c>
      <c r="C18096">
        <v>47808000</v>
      </c>
      <c r="D18096" t="s">
        <v>236</v>
      </c>
    </row>
    <row r="18097" spans="1:4">
      <c r="A18097">
        <v>60.238500000000002</v>
      </c>
      <c r="B18097">
        <v>9.0007999999999999</v>
      </c>
      <c r="C18097">
        <v>1604224000</v>
      </c>
      <c r="D18097" t="s">
        <v>236</v>
      </c>
    </row>
    <row r="18098" spans="1:4">
      <c r="A18098">
        <v>59.838500000000003</v>
      </c>
      <c r="B18098">
        <v>6.8804999999999996</v>
      </c>
      <c r="C18098">
        <v>265600000</v>
      </c>
      <c r="D18098" t="s">
        <v>236</v>
      </c>
    </row>
    <row r="18099" spans="1:4">
      <c r="A18099">
        <v>60.893300000000004</v>
      </c>
      <c r="B18099">
        <v>6.0563000000000002</v>
      </c>
      <c r="C18099">
        <v>494016000</v>
      </c>
      <c r="D18099" t="s">
        <v>236</v>
      </c>
    </row>
    <row r="18100" spans="1:4">
      <c r="A18100">
        <v>68.507800000000003</v>
      </c>
      <c r="B18100">
        <v>17.8764</v>
      </c>
      <c r="C18100">
        <v>57600000</v>
      </c>
      <c r="D18100" t="s">
        <v>236</v>
      </c>
    </row>
    <row r="18101" spans="1:4">
      <c r="A18101">
        <v>60.120100000000001</v>
      </c>
      <c r="B18101">
        <v>6.5566000000000004</v>
      </c>
      <c r="C18101">
        <v>1274880000</v>
      </c>
      <c r="D18101" t="s">
        <v>236</v>
      </c>
    </row>
    <row r="18102" spans="1:4">
      <c r="A18102">
        <v>60.972700000000003</v>
      </c>
      <c r="B18102">
        <v>8.0747</v>
      </c>
      <c r="C18102">
        <v>297472000</v>
      </c>
      <c r="D18102" t="s">
        <v>236</v>
      </c>
    </row>
    <row r="18103" spans="1:4">
      <c r="A18103">
        <v>63.845100000000002</v>
      </c>
      <c r="B18103">
        <v>10.687799999999999</v>
      </c>
      <c r="C18103">
        <v>265600000</v>
      </c>
      <c r="D18103" t="s">
        <v>236</v>
      </c>
    </row>
    <row r="18104" spans="1:4">
      <c r="A18104">
        <v>61.234999999999999</v>
      </c>
      <c r="B18104">
        <v>11.5091</v>
      </c>
      <c r="C18104">
        <v>509952000</v>
      </c>
      <c r="D18104" t="s">
        <v>236</v>
      </c>
    </row>
    <row r="18105" spans="1:4">
      <c r="A18105">
        <v>65.887299999999996</v>
      </c>
      <c r="B18105">
        <v>13.8012</v>
      </c>
      <c r="C18105">
        <v>998656000</v>
      </c>
      <c r="D18105" t="s">
        <v>236</v>
      </c>
    </row>
    <row r="18106" spans="1:4">
      <c r="A18106">
        <v>61.4833</v>
      </c>
      <c r="B18106">
        <v>9.3125</v>
      </c>
      <c r="C18106">
        <v>796800000</v>
      </c>
      <c r="D18106" t="s">
        <v>236</v>
      </c>
    </row>
    <row r="18107" spans="1:4">
      <c r="A18107">
        <v>61.934199999999997</v>
      </c>
      <c r="B18107">
        <v>8.0306999999999995</v>
      </c>
      <c r="C18107">
        <v>579008000</v>
      </c>
      <c r="D18107" t="s">
        <v>236</v>
      </c>
    </row>
    <row r="18108" spans="1:4">
      <c r="A18108">
        <v>62.8489</v>
      </c>
      <c r="B18108">
        <v>6.9432999999999998</v>
      </c>
      <c r="C18108">
        <v>253000000</v>
      </c>
      <c r="D18108" t="s">
        <v>236</v>
      </c>
    </row>
    <row r="18109" spans="1:4">
      <c r="A18109">
        <v>60.082500000000003</v>
      </c>
      <c r="B18109">
        <v>9.8155000000000001</v>
      </c>
      <c r="C18109">
        <v>207168000</v>
      </c>
      <c r="D18109" t="s">
        <v>236</v>
      </c>
    </row>
    <row r="18110" spans="1:4">
      <c r="A18110">
        <v>66.303399999999996</v>
      </c>
      <c r="B18110">
        <v>14.2624</v>
      </c>
      <c r="C18110">
        <v>3027840000</v>
      </c>
      <c r="D18110" t="s">
        <v>236</v>
      </c>
    </row>
    <row r="18111" spans="1:4">
      <c r="A18111">
        <v>61.021299999999997</v>
      </c>
      <c r="B18111">
        <v>6.5673000000000004</v>
      </c>
      <c r="C18111">
        <v>531200000</v>
      </c>
      <c r="D18111" t="s">
        <v>236</v>
      </c>
    </row>
    <row r="18112" spans="1:4">
      <c r="A18112">
        <v>61.8123</v>
      </c>
      <c r="B18112">
        <v>11.1214</v>
      </c>
      <c r="C18112">
        <v>605568000</v>
      </c>
      <c r="D18112" t="s">
        <v>236</v>
      </c>
    </row>
    <row r="18113" spans="1:4">
      <c r="A18113">
        <v>61.8123</v>
      </c>
      <c r="B18113">
        <v>11.1214</v>
      </c>
      <c r="C18113">
        <v>600256000</v>
      </c>
      <c r="D18113" t="s">
        <v>236</v>
      </c>
    </row>
    <row r="18114" spans="1:4">
      <c r="A18114">
        <v>59.8215</v>
      </c>
      <c r="B18114">
        <v>6.8175999999999997</v>
      </c>
      <c r="C18114">
        <v>1019904000</v>
      </c>
      <c r="D18114" t="s">
        <v>236</v>
      </c>
    </row>
    <row r="18115" spans="1:4">
      <c r="A18115">
        <v>59.025700000000001</v>
      </c>
      <c r="B18115">
        <v>7.0853000000000002</v>
      </c>
      <c r="C18115">
        <v>297472000</v>
      </c>
      <c r="D18115" t="s">
        <v>236</v>
      </c>
    </row>
    <row r="18116" spans="1:4">
      <c r="A18116">
        <v>58.406199999999998</v>
      </c>
      <c r="B18116">
        <v>8.6377000000000006</v>
      </c>
      <c r="C18116">
        <v>345280000</v>
      </c>
      <c r="D18116" t="s">
        <v>236</v>
      </c>
    </row>
    <row r="18117" spans="1:4">
      <c r="A18117">
        <v>59.877000000000002</v>
      </c>
      <c r="B18117">
        <v>8.5929000000000002</v>
      </c>
      <c r="C18117">
        <v>1094272000</v>
      </c>
      <c r="D18117" t="s">
        <v>236</v>
      </c>
    </row>
    <row r="18118" spans="1:4">
      <c r="A18118">
        <v>59.276400000000002</v>
      </c>
      <c r="B18118">
        <v>11.133699999999999</v>
      </c>
      <c r="C18118">
        <v>478080000</v>
      </c>
      <c r="D18118" t="s">
        <v>236</v>
      </c>
    </row>
    <row r="18119" spans="1:4">
      <c r="A18119">
        <v>59.482799999999997</v>
      </c>
      <c r="B18119">
        <v>6.6726000000000001</v>
      </c>
      <c r="C18119">
        <v>3580288000</v>
      </c>
      <c r="D18119" t="s">
        <v>236</v>
      </c>
    </row>
    <row r="18120" spans="1:4">
      <c r="A18120">
        <v>62.186799999999998</v>
      </c>
      <c r="B18120">
        <v>10.617100000000001</v>
      </c>
      <c r="C18120">
        <v>414336000</v>
      </c>
      <c r="D18120" t="s">
        <v>236</v>
      </c>
    </row>
    <row r="18121" spans="1:4">
      <c r="A18121">
        <v>68.408699999999996</v>
      </c>
      <c r="B18121">
        <v>17.801100000000002</v>
      </c>
      <c r="C18121">
        <v>398400000</v>
      </c>
      <c r="D18121" t="s">
        <v>236</v>
      </c>
    </row>
    <row r="18122" spans="1:4">
      <c r="A18122">
        <v>67.325000000000003</v>
      </c>
      <c r="B18122">
        <v>15.7073</v>
      </c>
      <c r="C18122">
        <v>1216448000</v>
      </c>
      <c r="D18122" t="s">
        <v>236</v>
      </c>
    </row>
    <row r="18123" spans="1:4">
      <c r="A18123">
        <v>66.310599999999994</v>
      </c>
      <c r="B18123">
        <v>13.563499999999999</v>
      </c>
      <c r="C18123">
        <v>318720000</v>
      </c>
      <c r="D18123" t="s">
        <v>236</v>
      </c>
    </row>
    <row r="18124" spans="1:4">
      <c r="A18124">
        <v>67.194400000000002</v>
      </c>
      <c r="B18124">
        <v>15.708600000000001</v>
      </c>
      <c r="C18124">
        <v>467456000</v>
      </c>
      <c r="D18124" t="s">
        <v>236</v>
      </c>
    </row>
    <row r="18125" spans="1:4">
      <c r="A18125">
        <v>69.315299999999993</v>
      </c>
      <c r="B18125">
        <v>20.3582</v>
      </c>
      <c r="C18125">
        <v>440896000</v>
      </c>
      <c r="D18125" t="s">
        <v>236</v>
      </c>
    </row>
    <row r="18126" spans="1:4">
      <c r="A18126">
        <v>58.554000000000002</v>
      </c>
      <c r="B18126">
        <v>7.3761999999999999</v>
      </c>
      <c r="C18126">
        <v>637440000</v>
      </c>
      <c r="D18126" t="s">
        <v>236</v>
      </c>
    </row>
    <row r="18127" spans="1:4">
      <c r="A18127">
        <v>68.203800000000001</v>
      </c>
      <c r="B18127">
        <v>17.360700000000001</v>
      </c>
      <c r="C18127">
        <v>1912320000</v>
      </c>
      <c r="D18127" t="s">
        <v>236</v>
      </c>
    </row>
    <row r="18128" spans="1:4">
      <c r="A18128">
        <v>69.372900000000001</v>
      </c>
      <c r="B18128">
        <v>29.693999999999999</v>
      </c>
      <c r="C18128">
        <v>286848000</v>
      </c>
      <c r="D18128" t="s">
        <v>236</v>
      </c>
    </row>
    <row r="18129" spans="1:4">
      <c r="A18129">
        <v>59.618899999999996</v>
      </c>
      <c r="B18129">
        <v>9.6677</v>
      </c>
      <c r="C18129">
        <v>541824000</v>
      </c>
      <c r="D18129" t="s">
        <v>236</v>
      </c>
    </row>
    <row r="18130" spans="1:4">
      <c r="A18130">
        <v>63.410600000000002</v>
      </c>
      <c r="B18130">
        <v>7.9099000000000004</v>
      </c>
      <c r="C18130">
        <v>256000000</v>
      </c>
      <c r="D18130" t="s">
        <v>236</v>
      </c>
    </row>
    <row r="18131" spans="1:4">
      <c r="A18131">
        <v>59.636499999999998</v>
      </c>
      <c r="B18131">
        <v>11.154199999999999</v>
      </c>
      <c r="C18131">
        <v>1274880000</v>
      </c>
      <c r="D18131" t="s">
        <v>236</v>
      </c>
    </row>
    <row r="18132" spans="1:4">
      <c r="A18132">
        <v>58.768300000000004</v>
      </c>
      <c r="B18132">
        <v>7.0202</v>
      </c>
      <c r="C18132">
        <v>1328000000</v>
      </c>
      <c r="D18132" t="s">
        <v>236</v>
      </c>
    </row>
    <row r="18133" spans="1:4">
      <c r="A18133">
        <v>59.7776</v>
      </c>
      <c r="B18133">
        <v>7.7257999999999996</v>
      </c>
      <c r="C18133">
        <v>743680000</v>
      </c>
      <c r="D18133" t="s">
        <v>236</v>
      </c>
    </row>
    <row r="18134" spans="1:4">
      <c r="A18134">
        <v>59.647100000000002</v>
      </c>
      <c r="B18134">
        <v>6.3537999999999997</v>
      </c>
      <c r="C18134">
        <v>1646720000</v>
      </c>
      <c r="D18134" t="s">
        <v>236</v>
      </c>
    </row>
    <row r="18135" spans="1:4">
      <c r="A18135">
        <v>68.064499999999995</v>
      </c>
      <c r="B18135">
        <v>16.663799999999998</v>
      </c>
      <c r="C18135">
        <v>467456000</v>
      </c>
      <c r="D18135" t="s">
        <v>236</v>
      </c>
    </row>
    <row r="18136" spans="1:4">
      <c r="A18136">
        <v>61.445900000000002</v>
      </c>
      <c r="B18136">
        <v>6.0096999999999996</v>
      </c>
      <c r="C18136">
        <v>568384000</v>
      </c>
      <c r="D18136" t="s">
        <v>236</v>
      </c>
    </row>
    <row r="18137" spans="1:4">
      <c r="A18137">
        <v>58.300199999999997</v>
      </c>
      <c r="B18137">
        <v>7.9675000000000002</v>
      </c>
      <c r="C18137">
        <v>664000000</v>
      </c>
      <c r="D18137" t="s">
        <v>236</v>
      </c>
    </row>
    <row r="18138" spans="1:4">
      <c r="A18138">
        <v>60.926099999999998</v>
      </c>
      <c r="B18138">
        <v>5.9781000000000004</v>
      </c>
      <c r="C18138">
        <v>1051776000</v>
      </c>
      <c r="D18138" t="s">
        <v>236</v>
      </c>
    </row>
    <row r="18139" spans="1:4">
      <c r="A18139">
        <v>59.685200000000002</v>
      </c>
      <c r="B18139">
        <v>6.5195999999999996</v>
      </c>
      <c r="C18139">
        <v>350592000</v>
      </c>
      <c r="D18139" t="s">
        <v>236</v>
      </c>
    </row>
    <row r="18140" spans="1:4">
      <c r="A18140">
        <v>68.740799999999993</v>
      </c>
      <c r="B18140">
        <v>18.643000000000001</v>
      </c>
      <c r="C18140">
        <v>903040000</v>
      </c>
      <c r="D18140" t="s">
        <v>236</v>
      </c>
    </row>
    <row r="18141" spans="1:4">
      <c r="A18141">
        <v>61.051400000000001</v>
      </c>
      <c r="B18141">
        <v>7.6417999999999999</v>
      </c>
      <c r="C18141">
        <v>223104000</v>
      </c>
      <c r="D18141" t="s">
        <v>236</v>
      </c>
    </row>
    <row r="18142" spans="1:4">
      <c r="A18142">
        <v>59.6496</v>
      </c>
      <c r="B18142">
        <v>6.8166000000000002</v>
      </c>
      <c r="C18142">
        <v>1859200000</v>
      </c>
      <c r="D18142" t="s">
        <v>236</v>
      </c>
    </row>
    <row r="18143" spans="1:4">
      <c r="A18143">
        <v>59.497599999999998</v>
      </c>
      <c r="B18143">
        <v>8.6342999999999996</v>
      </c>
      <c r="C18143">
        <v>626816000</v>
      </c>
      <c r="D18143" t="s">
        <v>236</v>
      </c>
    </row>
    <row r="18144" spans="1:4">
      <c r="A18144">
        <v>66.9709</v>
      </c>
      <c r="B18144">
        <v>14.1516</v>
      </c>
      <c r="C18144">
        <v>679936000</v>
      </c>
      <c r="D18144" t="s">
        <v>236</v>
      </c>
    </row>
    <row r="18145" spans="1:4">
      <c r="A18145">
        <v>66.728200000000001</v>
      </c>
      <c r="B18145">
        <v>13.913500000000001</v>
      </c>
      <c r="C18145">
        <v>4143360000</v>
      </c>
      <c r="D18145" t="s">
        <v>236</v>
      </c>
    </row>
    <row r="18146" spans="1:4">
      <c r="A18146">
        <v>63.279299999999999</v>
      </c>
      <c r="B18146">
        <v>10.472799999999999</v>
      </c>
      <c r="C18146">
        <v>223104000</v>
      </c>
      <c r="D18146" t="s">
        <v>236</v>
      </c>
    </row>
    <row r="18147" spans="1:4">
      <c r="A18147">
        <v>61.768799999999999</v>
      </c>
      <c r="B18147">
        <v>5.3075999999999999</v>
      </c>
      <c r="C18147">
        <v>743680000</v>
      </c>
      <c r="D18147" t="s">
        <v>236</v>
      </c>
    </row>
    <row r="18148" spans="1:4">
      <c r="A18148">
        <v>59.581299999999999</v>
      </c>
      <c r="B18148">
        <v>9.2571999999999992</v>
      </c>
      <c r="C18148">
        <v>589632000</v>
      </c>
      <c r="D18148" t="s">
        <v>236</v>
      </c>
    </row>
    <row r="18149" spans="1:4">
      <c r="A18149">
        <v>63.1783</v>
      </c>
      <c r="B18149">
        <v>9.7707999999999995</v>
      </c>
      <c r="C18149">
        <v>324032000</v>
      </c>
      <c r="D18149" t="s">
        <v>236</v>
      </c>
    </row>
    <row r="18150" spans="1:4">
      <c r="A18150">
        <v>60.498600000000003</v>
      </c>
      <c r="B18150">
        <v>7.1443000000000003</v>
      </c>
      <c r="C18150">
        <v>3824640000</v>
      </c>
      <c r="D18150" t="s">
        <v>236</v>
      </c>
    </row>
    <row r="18151" spans="1:4">
      <c r="A18151">
        <v>63.3904</v>
      </c>
      <c r="B18151">
        <v>11.910600000000001</v>
      </c>
      <c r="C18151">
        <v>318720000</v>
      </c>
      <c r="D18151" t="s">
        <v>236</v>
      </c>
    </row>
    <row r="18152" spans="1:4">
      <c r="A18152">
        <v>59.568600000000004</v>
      </c>
      <c r="B18152">
        <v>9.2645</v>
      </c>
      <c r="C18152">
        <v>371840000</v>
      </c>
      <c r="D18152" t="s">
        <v>236</v>
      </c>
    </row>
    <row r="18153" spans="1:4">
      <c r="A18153">
        <v>59.052100000000003</v>
      </c>
      <c r="B18153">
        <v>6.6524000000000001</v>
      </c>
      <c r="C18153">
        <v>690560000</v>
      </c>
      <c r="D18153" t="s">
        <v>236</v>
      </c>
    </row>
    <row r="18154" spans="1:4">
      <c r="A18154">
        <v>58.879399999999997</v>
      </c>
      <c r="B18154">
        <v>6.8212000000000002</v>
      </c>
      <c r="C18154">
        <v>743680000</v>
      </c>
      <c r="D18154" t="s">
        <v>236</v>
      </c>
    </row>
    <row r="18155" spans="1:4">
      <c r="A18155">
        <v>59.447899999999997</v>
      </c>
      <c r="B18155">
        <v>8.0353999999999992</v>
      </c>
      <c r="C18155">
        <v>2549760000</v>
      </c>
      <c r="D18155" t="s">
        <v>236</v>
      </c>
    </row>
    <row r="18156" spans="1:4">
      <c r="A18156">
        <v>58.6648</v>
      </c>
      <c r="B18156">
        <v>6.7084000000000001</v>
      </c>
      <c r="C18156">
        <v>6002560000</v>
      </c>
      <c r="D18156" t="s">
        <v>236</v>
      </c>
    </row>
    <row r="18157" spans="1:4">
      <c r="A18157">
        <v>60.996099999999998</v>
      </c>
      <c r="B18157">
        <v>10.057700000000001</v>
      </c>
      <c r="C18157">
        <v>903040000</v>
      </c>
      <c r="D18157" t="s">
        <v>236</v>
      </c>
    </row>
    <row r="18158" spans="1:4">
      <c r="A18158">
        <v>63.002400000000002</v>
      </c>
      <c r="B18158">
        <v>9.0190999999999999</v>
      </c>
      <c r="C18158">
        <v>897728000</v>
      </c>
      <c r="D18158" t="s">
        <v>236</v>
      </c>
    </row>
    <row r="18159" spans="1:4">
      <c r="A18159">
        <v>64.704099999999997</v>
      </c>
      <c r="B18159">
        <v>12.835800000000001</v>
      </c>
      <c r="C18159">
        <v>1078336000</v>
      </c>
      <c r="D18159" t="s">
        <v>236</v>
      </c>
    </row>
    <row r="18160" spans="1:4">
      <c r="A18160">
        <v>62.108800000000002</v>
      </c>
      <c r="B18160">
        <v>6.5594000000000001</v>
      </c>
      <c r="C18160">
        <v>339968000</v>
      </c>
      <c r="D18160" t="s">
        <v>236</v>
      </c>
    </row>
    <row r="18161" spans="1:4">
      <c r="A18161">
        <v>61.310299999999998</v>
      </c>
      <c r="B18161">
        <v>7.8315999999999999</v>
      </c>
      <c r="C18161">
        <v>2337280000</v>
      </c>
      <c r="D18161" t="s">
        <v>236</v>
      </c>
    </row>
    <row r="18162" spans="1:4">
      <c r="A18162">
        <v>60.129199999999997</v>
      </c>
      <c r="B18162">
        <v>6.6412000000000004</v>
      </c>
      <c r="C18162">
        <v>1370496000</v>
      </c>
      <c r="D18162" t="s">
        <v>236</v>
      </c>
    </row>
    <row r="18163" spans="1:4">
      <c r="A18163">
        <v>62.618699999999997</v>
      </c>
      <c r="B18163">
        <v>10.2545</v>
      </c>
      <c r="C18163">
        <v>212480000</v>
      </c>
      <c r="D18163" t="s">
        <v>236</v>
      </c>
    </row>
    <row r="18164" spans="1:4">
      <c r="A18164">
        <v>60.574300000000001</v>
      </c>
      <c r="B18164">
        <v>8.4095999999999993</v>
      </c>
      <c r="C18164">
        <v>1094272000</v>
      </c>
      <c r="D18164" t="s">
        <v>236</v>
      </c>
    </row>
    <row r="18165" spans="1:4">
      <c r="A18165">
        <v>60.527700000000003</v>
      </c>
      <c r="B18165">
        <v>7.7523999999999997</v>
      </c>
      <c r="C18165">
        <v>223104000</v>
      </c>
      <c r="D18165" t="s">
        <v>236</v>
      </c>
    </row>
    <row r="18166" spans="1:4">
      <c r="A18166">
        <v>60.265000000000001</v>
      </c>
      <c r="B18166">
        <v>8.9307999999999996</v>
      </c>
      <c r="C18166">
        <v>796800000</v>
      </c>
      <c r="D18166" t="s">
        <v>236</v>
      </c>
    </row>
    <row r="18167" spans="1:4">
      <c r="A18167">
        <v>59.542299999999997</v>
      </c>
      <c r="B18167">
        <v>11.170400000000001</v>
      </c>
      <c r="C18167">
        <v>1338624000</v>
      </c>
      <c r="D18167" t="s">
        <v>236</v>
      </c>
    </row>
    <row r="18168" spans="1:4">
      <c r="A18168">
        <v>59.846800000000002</v>
      </c>
      <c r="B18168">
        <v>8.4274000000000004</v>
      </c>
      <c r="C18168">
        <v>1189888000</v>
      </c>
      <c r="D18168" t="s">
        <v>236</v>
      </c>
    </row>
    <row r="18169" spans="1:4">
      <c r="A18169">
        <v>60.854999999999997</v>
      </c>
      <c r="B18169">
        <v>5.6951000000000001</v>
      </c>
      <c r="C18169">
        <v>292160000</v>
      </c>
      <c r="D18169" t="s">
        <v>236</v>
      </c>
    </row>
    <row r="18170" spans="1:4">
      <c r="A18170">
        <v>62.995699999999999</v>
      </c>
      <c r="B18170">
        <v>11.8285</v>
      </c>
      <c r="C18170">
        <v>239040000</v>
      </c>
      <c r="D18170" t="s">
        <v>236</v>
      </c>
    </row>
    <row r="18171" spans="1:4">
      <c r="A18171">
        <v>59.624600000000001</v>
      </c>
      <c r="B18171">
        <v>7.8507999999999996</v>
      </c>
      <c r="C18171">
        <v>1992000000</v>
      </c>
      <c r="D18171" t="s">
        <v>236</v>
      </c>
    </row>
    <row r="18172" spans="1:4">
      <c r="A18172">
        <v>59.302100000000003</v>
      </c>
      <c r="B18172">
        <v>9.2047000000000008</v>
      </c>
      <c r="C18172">
        <v>223104000</v>
      </c>
      <c r="D18172" t="s">
        <v>236</v>
      </c>
    </row>
    <row r="18173" spans="1:4">
      <c r="A18173">
        <v>61.197499999999998</v>
      </c>
      <c r="B18173">
        <v>8.3808000000000007</v>
      </c>
      <c r="C18173">
        <v>350592000</v>
      </c>
      <c r="D18173" t="s">
        <v>236</v>
      </c>
    </row>
    <row r="18174" spans="1:4">
      <c r="A18174">
        <v>23.7073</v>
      </c>
      <c r="B18174">
        <v>57.984499999999997</v>
      </c>
      <c r="C18174">
        <v>471000000</v>
      </c>
      <c r="D18174" t="s">
        <v>237</v>
      </c>
    </row>
    <row r="18175" spans="1:4">
      <c r="A18175">
        <v>23.603100000000001</v>
      </c>
      <c r="B18175">
        <v>58.416400000000003</v>
      </c>
      <c r="C18175">
        <v>480000000</v>
      </c>
      <c r="D18175" t="s">
        <v>237</v>
      </c>
    </row>
    <row r="18176" spans="1:4">
      <c r="A18176">
        <v>22.3903</v>
      </c>
      <c r="B18176">
        <v>59.069499999999998</v>
      </c>
      <c r="C18176">
        <v>285000000</v>
      </c>
      <c r="D18176" t="s">
        <v>237</v>
      </c>
    </row>
    <row r="18177" spans="1:4">
      <c r="A18177">
        <v>22.706700000000001</v>
      </c>
      <c r="B18177">
        <v>57.5779</v>
      </c>
      <c r="C18177">
        <v>279000000</v>
      </c>
      <c r="D18177" t="s">
        <v>237</v>
      </c>
    </row>
    <row r="18178" spans="1:4">
      <c r="A18178">
        <v>23.6294</v>
      </c>
      <c r="B18178">
        <v>58.515799999999999</v>
      </c>
      <c r="C18178">
        <v>12760000</v>
      </c>
      <c r="D18178" t="s">
        <v>237</v>
      </c>
    </row>
    <row r="18179" spans="1:4">
      <c r="A18179">
        <v>18.350000000000001</v>
      </c>
      <c r="B18179">
        <v>55.71</v>
      </c>
      <c r="C18179">
        <v>2960900000</v>
      </c>
      <c r="D18179" t="s">
        <v>237</v>
      </c>
    </row>
    <row r="18180" spans="1:4">
      <c r="A18180">
        <v>18.350000000000001</v>
      </c>
      <c r="B18180">
        <v>55.71</v>
      </c>
      <c r="C18180">
        <v>328860000</v>
      </c>
      <c r="D18180" t="s">
        <v>237</v>
      </c>
    </row>
    <row r="18181" spans="1:4">
      <c r="A18181">
        <v>23.554200000000002</v>
      </c>
      <c r="B18181">
        <v>58.199300000000001</v>
      </c>
      <c r="C18181">
        <v>684000000</v>
      </c>
      <c r="D18181" t="s">
        <v>237</v>
      </c>
    </row>
    <row r="18182" spans="1:4">
      <c r="A18182">
        <v>23.707000000000001</v>
      </c>
      <c r="B18182">
        <v>57.9816</v>
      </c>
      <c r="C18182">
        <v>716000000</v>
      </c>
      <c r="D18182" t="s">
        <v>237</v>
      </c>
    </row>
    <row r="18183" spans="1:4">
      <c r="A18183">
        <v>24.488499999999998</v>
      </c>
      <c r="B18183">
        <v>56.613500000000002</v>
      </c>
      <c r="C18183">
        <v>632000000</v>
      </c>
      <c r="D18183" t="s">
        <v>237</v>
      </c>
    </row>
    <row r="18184" spans="1:4">
      <c r="A18184">
        <v>24.472200000000001</v>
      </c>
      <c r="B18184">
        <v>56.633099999999999</v>
      </c>
      <c r="C18184">
        <v>1000000000</v>
      </c>
      <c r="D18184" t="s">
        <v>237</v>
      </c>
    </row>
    <row r="18185" spans="1:4">
      <c r="A18185">
        <v>24.308</v>
      </c>
      <c r="B18185">
        <v>56.423499999999997</v>
      </c>
      <c r="C18185">
        <v>325000000</v>
      </c>
      <c r="D18185" t="s">
        <v>237</v>
      </c>
    </row>
    <row r="18186" spans="1:4">
      <c r="A18186">
        <v>30.172499999999999</v>
      </c>
      <c r="B18186">
        <v>70.992999999999995</v>
      </c>
      <c r="C18186">
        <v>905000000</v>
      </c>
      <c r="D18186" t="s">
        <v>238</v>
      </c>
    </row>
    <row r="18187" spans="1:4">
      <c r="A18187">
        <v>32.119999999999997</v>
      </c>
      <c r="B18187">
        <v>71.83</v>
      </c>
      <c r="C18187">
        <v>34800000</v>
      </c>
      <c r="D18187" t="s">
        <v>238</v>
      </c>
    </row>
    <row r="18188" spans="1:4">
      <c r="A18188">
        <v>31.678599999999999</v>
      </c>
      <c r="B18188">
        <v>74.0839</v>
      </c>
      <c r="C18188">
        <v>225000000</v>
      </c>
      <c r="D18188" t="s">
        <v>238</v>
      </c>
    </row>
    <row r="18189" spans="1:4">
      <c r="A18189">
        <v>24.784400000000002</v>
      </c>
      <c r="B18189">
        <v>67.360399999999998</v>
      </c>
      <c r="C18189">
        <v>3150000000</v>
      </c>
      <c r="D18189" t="s">
        <v>238</v>
      </c>
    </row>
    <row r="18190" spans="1:4">
      <c r="A18190">
        <v>32.434800000000003</v>
      </c>
      <c r="B18190">
        <v>71.370599999999996</v>
      </c>
      <c r="C18190">
        <v>977408000</v>
      </c>
      <c r="D18190" t="s">
        <v>238</v>
      </c>
    </row>
    <row r="18191" spans="1:4">
      <c r="A18191">
        <v>32.392000000000003</v>
      </c>
      <c r="B18191">
        <v>71.461600000000004</v>
      </c>
      <c r="C18191">
        <v>6846840000</v>
      </c>
      <c r="D18191" t="s">
        <v>238</v>
      </c>
    </row>
    <row r="18192" spans="1:4">
      <c r="A18192">
        <v>31.713100000000001</v>
      </c>
      <c r="B18192">
        <v>73.978300000000004</v>
      </c>
      <c r="C18192">
        <v>69056000</v>
      </c>
      <c r="D18192" t="s">
        <v>238</v>
      </c>
    </row>
    <row r="18193" spans="1:4">
      <c r="A18193">
        <v>35.210099999999997</v>
      </c>
      <c r="B18193">
        <v>72.545900000000003</v>
      </c>
      <c r="C18193">
        <v>194419200</v>
      </c>
      <c r="D18193" t="s">
        <v>238</v>
      </c>
    </row>
    <row r="18194" spans="1:4">
      <c r="A18194">
        <v>34.861699999999999</v>
      </c>
      <c r="B18194">
        <v>72.035899999999998</v>
      </c>
      <c r="C18194">
        <v>106240000</v>
      </c>
      <c r="D18194" t="s">
        <v>238</v>
      </c>
    </row>
    <row r="18195" spans="1:4">
      <c r="A18195">
        <v>24.6721</v>
      </c>
      <c r="B18195">
        <v>67.495900000000006</v>
      </c>
      <c r="C18195">
        <v>80000000</v>
      </c>
      <c r="D18195" t="s">
        <v>238</v>
      </c>
    </row>
    <row r="18196" spans="1:4">
      <c r="A18196">
        <v>29.114999999999998</v>
      </c>
      <c r="B18196">
        <v>72.265000000000001</v>
      </c>
      <c r="C18196">
        <v>145000000</v>
      </c>
      <c r="D18196" t="s">
        <v>238</v>
      </c>
    </row>
    <row r="18197" spans="1:4">
      <c r="A18197">
        <v>28.027000000000001</v>
      </c>
      <c r="B18197">
        <v>69.363100000000003</v>
      </c>
      <c r="C18197">
        <v>217000000</v>
      </c>
      <c r="D18197" t="s">
        <v>238</v>
      </c>
    </row>
    <row r="18198" spans="1:4">
      <c r="A18198">
        <v>31.523299999999999</v>
      </c>
      <c r="B18198">
        <v>73.388599999999997</v>
      </c>
      <c r="C18198">
        <v>140000000</v>
      </c>
      <c r="D18198" t="s">
        <v>238</v>
      </c>
    </row>
    <row r="18199" spans="1:4">
      <c r="A18199">
        <v>24.8339</v>
      </c>
      <c r="B18199">
        <v>67.417900000000003</v>
      </c>
      <c r="C18199">
        <v>413000000</v>
      </c>
      <c r="D18199" t="s">
        <v>238</v>
      </c>
    </row>
    <row r="18200" spans="1:4">
      <c r="A18200">
        <v>30.523700000000002</v>
      </c>
      <c r="B18200">
        <v>71.955500000000001</v>
      </c>
      <c r="C18200">
        <v>157000000</v>
      </c>
      <c r="D18200" t="s">
        <v>238</v>
      </c>
    </row>
    <row r="18201" spans="1:4">
      <c r="A18201">
        <v>27.988</v>
      </c>
      <c r="B18201">
        <v>69.671000000000006</v>
      </c>
      <c r="C18201">
        <v>185000000</v>
      </c>
      <c r="D18201" t="s">
        <v>238</v>
      </c>
    </row>
    <row r="18202" spans="1:4">
      <c r="A18202">
        <v>24.575700000000001</v>
      </c>
      <c r="B18202">
        <v>67.462599999999995</v>
      </c>
      <c r="C18202">
        <v>160000000</v>
      </c>
      <c r="D18202" t="s">
        <v>238</v>
      </c>
    </row>
    <row r="18203" spans="1:4">
      <c r="A18203">
        <v>33.779299999999999</v>
      </c>
      <c r="B18203">
        <v>72.259</v>
      </c>
      <c r="C18203">
        <v>7702400000</v>
      </c>
      <c r="D18203" t="s">
        <v>238</v>
      </c>
    </row>
    <row r="18204" spans="1:4">
      <c r="A18204">
        <v>28.427199999999999</v>
      </c>
      <c r="B18204">
        <v>69.697000000000003</v>
      </c>
      <c r="C18204">
        <v>110000000</v>
      </c>
      <c r="D18204" t="s">
        <v>238</v>
      </c>
    </row>
    <row r="18205" spans="1:4">
      <c r="A18205">
        <v>24.849599999999999</v>
      </c>
      <c r="B18205">
        <v>67.147099999999995</v>
      </c>
      <c r="C18205">
        <v>340000000</v>
      </c>
      <c r="D18205" t="s">
        <v>238</v>
      </c>
    </row>
    <row r="18206" spans="1:4">
      <c r="A18206">
        <v>30.2773</v>
      </c>
      <c r="B18206">
        <v>66.974000000000004</v>
      </c>
      <c r="C18206">
        <v>140000000</v>
      </c>
      <c r="D18206" t="s">
        <v>238</v>
      </c>
    </row>
    <row r="18207" spans="1:4">
      <c r="A18207">
        <v>24.9057</v>
      </c>
      <c r="B18207">
        <v>66.694599999999994</v>
      </c>
      <c r="C18207">
        <v>3230000000</v>
      </c>
      <c r="D18207" t="s">
        <v>238</v>
      </c>
    </row>
    <row r="18208" spans="1:4">
      <c r="A18208">
        <v>24.9057</v>
      </c>
      <c r="B18208">
        <v>66.694599999999994</v>
      </c>
      <c r="C18208">
        <v>550000000</v>
      </c>
      <c r="D18208" t="s">
        <v>238</v>
      </c>
    </row>
    <row r="18209" spans="1:4">
      <c r="A18209">
        <v>31.325500000000002</v>
      </c>
      <c r="B18209">
        <v>74.261700000000005</v>
      </c>
      <c r="C18209">
        <v>300000000</v>
      </c>
      <c r="D18209" t="s">
        <v>238</v>
      </c>
    </row>
    <row r="18210" spans="1:4">
      <c r="A18210">
        <v>25.057300000000001</v>
      </c>
      <c r="B18210">
        <v>67.984999999999999</v>
      </c>
      <c r="C18210">
        <v>169600000</v>
      </c>
      <c r="D18210" t="s">
        <v>238</v>
      </c>
    </row>
    <row r="18211" spans="1:4">
      <c r="A18211">
        <v>24.844999999999999</v>
      </c>
      <c r="B18211">
        <v>66.788799999999995</v>
      </c>
      <c r="C18211">
        <v>705276000</v>
      </c>
      <c r="D18211" t="s">
        <v>238</v>
      </c>
    </row>
    <row r="18212" spans="1:4">
      <c r="A18212">
        <v>31.262899999999998</v>
      </c>
      <c r="B18212">
        <v>74.187100000000001</v>
      </c>
      <c r="C18212">
        <v>327500000</v>
      </c>
      <c r="D18212" t="s">
        <v>238</v>
      </c>
    </row>
    <row r="18213" spans="1:4">
      <c r="A18213">
        <v>24.848299999999998</v>
      </c>
      <c r="B18213">
        <v>67.145300000000006</v>
      </c>
      <c r="C18213">
        <v>80000000</v>
      </c>
      <c r="D18213" t="s">
        <v>238</v>
      </c>
    </row>
    <row r="18214" spans="1:4">
      <c r="A18214">
        <v>24.785699999999999</v>
      </c>
      <c r="B18214">
        <v>67.138599999999997</v>
      </c>
      <c r="C18214">
        <v>316000000</v>
      </c>
      <c r="D18214" t="s">
        <v>238</v>
      </c>
    </row>
    <row r="18215" spans="1:4">
      <c r="A18215">
        <v>30.4451</v>
      </c>
      <c r="B18215">
        <v>70.981099999999998</v>
      </c>
      <c r="C18215">
        <v>7266816000</v>
      </c>
      <c r="D18215" t="s">
        <v>238</v>
      </c>
    </row>
    <row r="18216" spans="1:4">
      <c r="A18216">
        <v>25.7041</v>
      </c>
      <c r="B18216">
        <v>68.286100000000005</v>
      </c>
      <c r="C18216">
        <v>525000000</v>
      </c>
      <c r="D18216" t="s">
        <v>238</v>
      </c>
    </row>
    <row r="18217" spans="1:4">
      <c r="A18217">
        <v>28.0318</v>
      </c>
      <c r="B18217">
        <v>69.6357</v>
      </c>
      <c r="C18217">
        <v>232000000</v>
      </c>
      <c r="D18217" t="s">
        <v>238</v>
      </c>
    </row>
    <row r="18218" spans="1:4">
      <c r="A18218">
        <v>33.137300000000003</v>
      </c>
      <c r="B18218">
        <v>73.641599999999997</v>
      </c>
      <c r="C18218">
        <v>5312000000</v>
      </c>
      <c r="D18218" t="s">
        <v>238</v>
      </c>
    </row>
    <row r="18219" spans="1:4">
      <c r="A18219">
        <v>32.905200000000001</v>
      </c>
      <c r="B18219">
        <v>71.611900000000006</v>
      </c>
      <c r="C18219">
        <v>140000000</v>
      </c>
      <c r="D18219" t="s">
        <v>238</v>
      </c>
    </row>
    <row r="18220" spans="1:4">
      <c r="A18220">
        <v>25.171500000000002</v>
      </c>
      <c r="B18220">
        <v>67.968999999999994</v>
      </c>
      <c r="C18220">
        <v>80000000</v>
      </c>
      <c r="D18220" t="s">
        <v>238</v>
      </c>
    </row>
    <row r="18221" spans="1:4">
      <c r="A18221">
        <v>30.293399999999998</v>
      </c>
      <c r="B18221">
        <v>70.967200000000005</v>
      </c>
      <c r="C18221">
        <v>420000000</v>
      </c>
      <c r="D18221" t="s">
        <v>238</v>
      </c>
    </row>
    <row r="18222" spans="1:4">
      <c r="A18222">
        <v>36.165999999999997</v>
      </c>
      <c r="B18222">
        <v>74.1755</v>
      </c>
      <c r="C18222">
        <v>74368000</v>
      </c>
      <c r="D18222" t="s">
        <v>238</v>
      </c>
    </row>
    <row r="18223" spans="1:4">
      <c r="A18223">
        <v>31.1389</v>
      </c>
      <c r="B18223">
        <v>73.912499999999994</v>
      </c>
      <c r="C18223">
        <v>500000000</v>
      </c>
      <c r="D18223" t="s">
        <v>238</v>
      </c>
    </row>
    <row r="18224" spans="1:4">
      <c r="A18224">
        <v>31.1389</v>
      </c>
      <c r="B18224">
        <v>73.912499999999994</v>
      </c>
      <c r="C18224">
        <v>500000000</v>
      </c>
      <c r="D18224" t="s">
        <v>238</v>
      </c>
    </row>
    <row r="18225" spans="1:4">
      <c r="A18225">
        <v>30.1721</v>
      </c>
      <c r="B18225">
        <v>70.992900000000006</v>
      </c>
      <c r="C18225">
        <v>912500000</v>
      </c>
      <c r="D18225" t="s">
        <v>238</v>
      </c>
    </row>
    <row r="18226" spans="1:4">
      <c r="A18226">
        <v>33.7301</v>
      </c>
      <c r="B18226">
        <v>73.096999999999994</v>
      </c>
      <c r="C18226">
        <v>2900000</v>
      </c>
      <c r="D18226" t="s">
        <v>238</v>
      </c>
    </row>
    <row r="18227" spans="1:4">
      <c r="A18227">
        <v>34.342100000000002</v>
      </c>
      <c r="B18227">
        <v>73.428600000000003</v>
      </c>
      <c r="C18227">
        <v>780864000</v>
      </c>
      <c r="D18227" t="s">
        <v>238</v>
      </c>
    </row>
    <row r="18228" spans="1:4">
      <c r="A18228">
        <v>30.215</v>
      </c>
      <c r="B18228">
        <v>71.549199999999999</v>
      </c>
      <c r="C18228">
        <v>480000000</v>
      </c>
      <c r="D18228" t="s">
        <v>238</v>
      </c>
    </row>
    <row r="18229" spans="1:4">
      <c r="A18229">
        <v>24.784500000000001</v>
      </c>
      <c r="B18229">
        <v>67.369399999999999</v>
      </c>
      <c r="C18229">
        <v>4620000000</v>
      </c>
      <c r="D18229" t="s">
        <v>238</v>
      </c>
    </row>
    <row r="18230" spans="1:4">
      <c r="A18230">
        <v>29.321000000000002</v>
      </c>
      <c r="B18230">
        <v>71.822999999999993</v>
      </c>
      <c r="C18230">
        <v>284200000</v>
      </c>
      <c r="D18230" t="s">
        <v>238</v>
      </c>
    </row>
    <row r="18231" spans="1:4">
      <c r="A18231">
        <v>29.274000000000001</v>
      </c>
      <c r="B18231">
        <v>71.799000000000007</v>
      </c>
      <c r="C18231">
        <v>340460000</v>
      </c>
      <c r="D18231" t="s">
        <v>238</v>
      </c>
    </row>
    <row r="18232" spans="1:4">
      <c r="A18232">
        <v>29.317799999999998</v>
      </c>
      <c r="B18232">
        <v>71.823999999999998</v>
      </c>
      <c r="C18232">
        <v>1160000000</v>
      </c>
      <c r="D18232" t="s">
        <v>238</v>
      </c>
    </row>
    <row r="18233" spans="1:4">
      <c r="A18233">
        <v>32.583399999999997</v>
      </c>
      <c r="B18233">
        <v>73.484300000000005</v>
      </c>
      <c r="C18233">
        <v>116864000</v>
      </c>
      <c r="D18233" t="s">
        <v>238</v>
      </c>
    </row>
    <row r="18234" spans="1:4">
      <c r="A18234">
        <v>24.913</v>
      </c>
      <c r="B18234">
        <v>66.990200000000002</v>
      </c>
      <c r="C18234">
        <v>100000000</v>
      </c>
      <c r="D18234" t="s">
        <v>238</v>
      </c>
    </row>
    <row r="18235" spans="1:4">
      <c r="A18235">
        <v>31.732199999999999</v>
      </c>
      <c r="B18235">
        <v>73.875200000000007</v>
      </c>
      <c r="C18235">
        <v>285000000</v>
      </c>
      <c r="D18235" t="s">
        <v>238</v>
      </c>
    </row>
    <row r="18236" spans="1:4">
      <c r="A18236">
        <v>30.7135</v>
      </c>
      <c r="B18236">
        <v>73.243200000000002</v>
      </c>
      <c r="C18236">
        <v>4620000000</v>
      </c>
      <c r="D18236" t="s">
        <v>238</v>
      </c>
    </row>
    <row r="18237" spans="1:4">
      <c r="A18237">
        <v>31.4498</v>
      </c>
      <c r="B18237">
        <v>74.278300000000002</v>
      </c>
      <c r="C18237">
        <v>74368000</v>
      </c>
      <c r="D18237" t="s">
        <v>238</v>
      </c>
    </row>
    <row r="18238" spans="1:4">
      <c r="A18238">
        <v>31.2911</v>
      </c>
      <c r="B18238">
        <v>74.248900000000006</v>
      </c>
      <c r="C18238">
        <v>337500000</v>
      </c>
      <c r="D18238" t="s">
        <v>238</v>
      </c>
    </row>
    <row r="18239" spans="1:4">
      <c r="A18239">
        <v>24.999700000000001</v>
      </c>
      <c r="B18239">
        <v>66.907200000000003</v>
      </c>
      <c r="C18239">
        <v>315000000</v>
      </c>
      <c r="D18239" t="s">
        <v>238</v>
      </c>
    </row>
    <row r="18240" spans="1:4">
      <c r="A18240">
        <v>34.088900000000002</v>
      </c>
      <c r="B18240">
        <v>72.686099999999996</v>
      </c>
      <c r="C18240">
        <v>18475136000</v>
      </c>
      <c r="D18240" t="s">
        <v>238</v>
      </c>
    </row>
    <row r="18241" spans="1:4">
      <c r="A18241">
        <v>24.6129</v>
      </c>
      <c r="B18241">
        <v>67.430000000000007</v>
      </c>
      <c r="C18241">
        <v>80000000</v>
      </c>
      <c r="D18241" t="s">
        <v>238</v>
      </c>
    </row>
    <row r="18242" spans="1:4">
      <c r="A18242">
        <v>25.080400000000001</v>
      </c>
      <c r="B18242">
        <v>67.943100000000001</v>
      </c>
      <c r="C18242">
        <v>160000000</v>
      </c>
      <c r="D18242" t="s">
        <v>238</v>
      </c>
    </row>
    <row r="18243" spans="1:4">
      <c r="A18243">
        <v>28.582799999999999</v>
      </c>
      <c r="B18243">
        <v>68.178200000000004</v>
      </c>
      <c r="C18243">
        <v>586000000</v>
      </c>
      <c r="D18243" t="s">
        <v>238</v>
      </c>
    </row>
    <row r="18244" spans="1:4">
      <c r="A18244">
        <v>28.582799999999999</v>
      </c>
      <c r="B18244">
        <v>68.178200000000004</v>
      </c>
      <c r="C18244">
        <v>404000000</v>
      </c>
      <c r="D18244" t="s">
        <v>238</v>
      </c>
    </row>
    <row r="18245" spans="1:4">
      <c r="A18245">
        <v>27.6648</v>
      </c>
      <c r="B18245">
        <v>68.362200000000001</v>
      </c>
      <c r="C18245">
        <v>101000000</v>
      </c>
      <c r="D18245" t="s">
        <v>238</v>
      </c>
    </row>
    <row r="18246" spans="1:4">
      <c r="A18246">
        <v>34.164200000000001</v>
      </c>
      <c r="B18246">
        <v>71.358199999999997</v>
      </c>
      <c r="C18246">
        <v>1290816000</v>
      </c>
      <c r="D18246" t="s">
        <v>238</v>
      </c>
    </row>
    <row r="18247" spans="1:4">
      <c r="A18247">
        <v>25.064499999999999</v>
      </c>
      <c r="B18247">
        <v>67.994600000000005</v>
      </c>
      <c r="C18247">
        <v>80000000</v>
      </c>
      <c r="D18247" t="s">
        <v>238</v>
      </c>
    </row>
    <row r="18248" spans="1:4">
      <c r="A18248">
        <v>31.93</v>
      </c>
      <c r="B18248">
        <v>35.46</v>
      </c>
      <c r="C18248">
        <v>22040000</v>
      </c>
      <c r="D18248" t="s">
        <v>239</v>
      </c>
    </row>
    <row r="18249" spans="1:4">
      <c r="A18249">
        <v>9.0012000000000008</v>
      </c>
      <c r="B18249">
        <v>-79.590900000000005</v>
      </c>
      <c r="C18249">
        <v>147500000</v>
      </c>
      <c r="D18249" t="s">
        <v>240</v>
      </c>
    </row>
    <row r="18250" spans="1:4">
      <c r="A18250">
        <v>9.0002999999999993</v>
      </c>
      <c r="B18250">
        <v>-79.590699999999998</v>
      </c>
      <c r="C18250">
        <v>135000000</v>
      </c>
      <c r="D18250" t="s">
        <v>240</v>
      </c>
    </row>
    <row r="18251" spans="1:4">
      <c r="A18251">
        <v>9.3764000000000003</v>
      </c>
      <c r="B18251">
        <v>-79.823300000000003</v>
      </c>
      <c r="C18251">
        <v>420000000</v>
      </c>
      <c r="D18251" t="s">
        <v>240</v>
      </c>
    </row>
    <row r="18252" spans="1:4">
      <c r="A18252">
        <v>9.1770999999999994</v>
      </c>
      <c r="B18252">
        <v>-78.884399999999999</v>
      </c>
      <c r="C18252">
        <v>1381120000</v>
      </c>
      <c r="D18252" t="s">
        <v>240</v>
      </c>
    </row>
    <row r="18253" spans="1:4">
      <c r="A18253">
        <v>9.3795999999999999</v>
      </c>
      <c r="B18253">
        <v>-79.821899999999999</v>
      </c>
      <c r="C18253">
        <v>160000000</v>
      </c>
      <c r="D18253" t="s">
        <v>240</v>
      </c>
    </row>
    <row r="18254" spans="1:4">
      <c r="A18254">
        <v>9.2703000000000007</v>
      </c>
      <c r="B18254">
        <v>-82.5154</v>
      </c>
      <c r="C18254">
        <v>1181388800</v>
      </c>
      <c r="D18254" t="s">
        <v>240</v>
      </c>
    </row>
    <row r="18255" spans="1:4">
      <c r="A18255">
        <v>8.1850000000000005</v>
      </c>
      <c r="B18255">
        <v>-80.710999999999999</v>
      </c>
      <c r="C18255">
        <v>28710000</v>
      </c>
      <c r="D18255" t="s">
        <v>240</v>
      </c>
    </row>
    <row r="18256" spans="1:4">
      <c r="A18256">
        <v>8.6790000000000003</v>
      </c>
      <c r="B18256">
        <v>-82.262600000000006</v>
      </c>
      <c r="C18256">
        <v>1593600000</v>
      </c>
      <c r="D18256" t="s">
        <v>240</v>
      </c>
    </row>
    <row r="18257" spans="1:4">
      <c r="A18257">
        <v>8.5429999999999993</v>
      </c>
      <c r="B18257">
        <v>-82.298000000000002</v>
      </c>
      <c r="C18257">
        <v>637440000</v>
      </c>
      <c r="D18257" t="s">
        <v>240</v>
      </c>
    </row>
    <row r="18258" spans="1:4">
      <c r="A18258">
        <v>8.18</v>
      </c>
      <c r="B18258">
        <v>-80.674999999999997</v>
      </c>
      <c r="C18258">
        <v>23200000</v>
      </c>
      <c r="D18258" t="s">
        <v>240</v>
      </c>
    </row>
    <row r="18259" spans="1:4">
      <c r="A18259">
        <v>9.2637</v>
      </c>
      <c r="B18259">
        <v>-79.930800000000005</v>
      </c>
      <c r="C18259">
        <v>119520000</v>
      </c>
      <c r="D18259" t="s">
        <v>240</v>
      </c>
    </row>
    <row r="18260" spans="1:4">
      <c r="A18260">
        <v>8.19</v>
      </c>
      <c r="B18260">
        <v>-80.721000000000004</v>
      </c>
      <c r="C18260">
        <v>29000000</v>
      </c>
      <c r="D18260" t="s">
        <v>240</v>
      </c>
    </row>
    <row r="18261" spans="1:4">
      <c r="A18261">
        <v>8.7164000000000001</v>
      </c>
      <c r="B18261">
        <v>-82.364599999999996</v>
      </c>
      <c r="C18261">
        <v>250726400</v>
      </c>
      <c r="D18261" t="s">
        <v>240</v>
      </c>
    </row>
    <row r="18262" spans="1:4">
      <c r="A18262">
        <v>8.6776999999999997</v>
      </c>
      <c r="B18262">
        <v>-82.3476</v>
      </c>
      <c r="C18262">
        <v>291097600</v>
      </c>
      <c r="D18262" t="s">
        <v>240</v>
      </c>
    </row>
    <row r="18263" spans="1:4">
      <c r="A18263">
        <v>9.2105999999999995</v>
      </c>
      <c r="B18263">
        <v>-79.616500000000002</v>
      </c>
      <c r="C18263">
        <v>191232000</v>
      </c>
      <c r="D18263" t="s">
        <v>240</v>
      </c>
    </row>
    <row r="18264" spans="1:4">
      <c r="A18264">
        <v>8.9091000000000005</v>
      </c>
      <c r="B18264">
        <v>-79.780900000000003</v>
      </c>
      <c r="C18264">
        <v>240000000</v>
      </c>
      <c r="D18264" t="s">
        <v>240</v>
      </c>
    </row>
    <row r="18265" spans="1:4">
      <c r="A18265">
        <v>9.1052999999999997</v>
      </c>
      <c r="B18265">
        <v>-79.272900000000007</v>
      </c>
      <c r="C18265">
        <v>133500000</v>
      </c>
      <c r="D18265" t="s">
        <v>240</v>
      </c>
    </row>
    <row r="18266" spans="1:4">
      <c r="A18266">
        <v>-6.0048000000000004</v>
      </c>
      <c r="B18266">
        <v>142.80959999999999</v>
      </c>
      <c r="C18266">
        <v>72000000</v>
      </c>
      <c r="D18266" t="s">
        <v>241</v>
      </c>
    </row>
    <row r="18267" spans="1:4">
      <c r="A18267">
        <v>-9.4318000000000008</v>
      </c>
      <c r="B18267">
        <v>147.14279999999999</v>
      </c>
      <c r="C18267">
        <v>60000000</v>
      </c>
      <c r="D18267" t="s">
        <v>241</v>
      </c>
    </row>
    <row r="18268" spans="1:4">
      <c r="A18268">
        <v>-6.7380000000000004</v>
      </c>
      <c r="B18268">
        <v>146.99119999999999</v>
      </c>
      <c r="C18268">
        <v>75000000</v>
      </c>
      <c r="D18268" t="s">
        <v>241</v>
      </c>
    </row>
    <row r="18269" spans="1:4">
      <c r="A18269">
        <v>-5.3391999999999999</v>
      </c>
      <c r="B18269">
        <v>151.13409999999999</v>
      </c>
      <c r="C18269">
        <v>7968000</v>
      </c>
      <c r="D18269" t="s">
        <v>241</v>
      </c>
    </row>
    <row r="18270" spans="1:4">
      <c r="A18270">
        <v>-3.1244999999999998</v>
      </c>
      <c r="B18270">
        <v>152.6464</v>
      </c>
      <c r="C18270">
        <v>111000000</v>
      </c>
      <c r="D18270" t="s">
        <v>241</v>
      </c>
    </row>
    <row r="18271" spans="1:4">
      <c r="A18271">
        <v>-5.2447999999999997</v>
      </c>
      <c r="B18271">
        <v>141.13640000000001</v>
      </c>
      <c r="C18271">
        <v>302784000</v>
      </c>
      <c r="D18271" t="s">
        <v>241</v>
      </c>
    </row>
    <row r="18272" spans="1:4">
      <c r="A18272">
        <v>-5.2095000000000002</v>
      </c>
      <c r="B18272">
        <v>141.18270000000001</v>
      </c>
      <c r="C18272">
        <v>112500000</v>
      </c>
      <c r="D18272" t="s">
        <v>241</v>
      </c>
    </row>
    <row r="18273" spans="1:4">
      <c r="A18273">
        <v>-6.0160999999999998</v>
      </c>
      <c r="B18273">
        <v>144.05789999999999</v>
      </c>
      <c r="C18273">
        <v>63744000</v>
      </c>
      <c r="D18273" t="s">
        <v>241</v>
      </c>
    </row>
    <row r="18274" spans="1:4">
      <c r="A18274">
        <v>-5.4654999999999996</v>
      </c>
      <c r="B18274">
        <v>143.1095</v>
      </c>
      <c r="C18274">
        <v>32500000</v>
      </c>
      <c r="D18274" t="s">
        <v>241</v>
      </c>
    </row>
    <row r="18275" spans="1:4">
      <c r="A18275">
        <v>-6.2504999999999997</v>
      </c>
      <c r="B18275">
        <v>145.98050000000001</v>
      </c>
      <c r="C18275">
        <v>398400000</v>
      </c>
      <c r="D18275" t="s">
        <v>241</v>
      </c>
    </row>
    <row r="18276" spans="1:4">
      <c r="A18276">
        <v>-9.4791000000000007</v>
      </c>
      <c r="B18276">
        <v>147.44649999999999</v>
      </c>
      <c r="C18276">
        <v>7968000</v>
      </c>
      <c r="D18276" t="s">
        <v>241</v>
      </c>
    </row>
    <row r="18277" spans="1:4">
      <c r="A18277">
        <v>-5.2773000000000003</v>
      </c>
      <c r="B18277">
        <v>141.23230000000001</v>
      </c>
      <c r="C18277">
        <v>40000000</v>
      </c>
      <c r="D18277" t="s">
        <v>241</v>
      </c>
    </row>
    <row r="18278" spans="1:4">
      <c r="A18278">
        <v>-8.5658999999999992</v>
      </c>
      <c r="B18278">
        <v>147.13829999999999</v>
      </c>
      <c r="C18278">
        <v>8750000</v>
      </c>
      <c r="D18278" t="s">
        <v>241</v>
      </c>
    </row>
    <row r="18279" spans="1:4">
      <c r="A18279">
        <v>-4.3556999999999997</v>
      </c>
      <c r="B18279">
        <v>152.24539999999999</v>
      </c>
      <c r="C18279">
        <v>21000000</v>
      </c>
      <c r="D18279" t="s">
        <v>241</v>
      </c>
    </row>
    <row r="18280" spans="1:4">
      <c r="A18280">
        <v>-6.2481999999999998</v>
      </c>
      <c r="B18280">
        <v>145.9744</v>
      </c>
      <c r="C18280">
        <v>95616000</v>
      </c>
      <c r="D18280" t="s">
        <v>241</v>
      </c>
    </row>
    <row r="18281" spans="1:4">
      <c r="A18281">
        <v>-25.459099999999999</v>
      </c>
      <c r="B18281">
        <v>-54.628900000000002</v>
      </c>
      <c r="C18281">
        <v>1115520000</v>
      </c>
      <c r="D18281" t="s">
        <v>242</v>
      </c>
    </row>
    <row r="18282" spans="1:4">
      <c r="A18282">
        <v>-25.408100000000001</v>
      </c>
      <c r="B18282">
        <v>-54.588900000000002</v>
      </c>
      <c r="C18282">
        <v>37184000000</v>
      </c>
      <c r="D18282" t="s">
        <v>242</v>
      </c>
    </row>
    <row r="18283" spans="1:4">
      <c r="A18283">
        <v>-27.482700000000001</v>
      </c>
      <c r="B18283">
        <v>-56.725000000000001</v>
      </c>
      <c r="C18283">
        <v>8233600000</v>
      </c>
      <c r="D18283" t="s">
        <v>242</v>
      </c>
    </row>
    <row r="18284" spans="1:4">
      <c r="A18284">
        <v>-9.0288000000000004</v>
      </c>
      <c r="B18284">
        <v>-75.492599999999996</v>
      </c>
      <c r="C18284">
        <v>203000000</v>
      </c>
      <c r="D18284" t="s">
        <v>243</v>
      </c>
    </row>
    <row r="18285" spans="1:4">
      <c r="A18285">
        <v>-12.464399999999999</v>
      </c>
      <c r="B18285">
        <v>-74.786500000000004</v>
      </c>
      <c r="C18285">
        <v>4238976000</v>
      </c>
      <c r="D18285" t="s">
        <v>243</v>
      </c>
    </row>
    <row r="18286" spans="1:4">
      <c r="A18286">
        <v>-8.8130000000000006</v>
      </c>
      <c r="B18286">
        <v>-77.852599999999995</v>
      </c>
      <c r="C18286">
        <v>1312064000</v>
      </c>
      <c r="D18286" t="s">
        <v>243</v>
      </c>
    </row>
    <row r="18287" spans="1:4">
      <c r="A18287">
        <v>-16.245699999999999</v>
      </c>
      <c r="B18287">
        <v>-71.347200000000001</v>
      </c>
      <c r="C18287">
        <v>770240000</v>
      </c>
      <c r="D18287" t="s">
        <v>243</v>
      </c>
    </row>
    <row r="18288" spans="1:4">
      <c r="A18288">
        <v>-12.497</v>
      </c>
      <c r="B18288">
        <v>-76.729200000000006</v>
      </c>
      <c r="C18288">
        <v>734100000</v>
      </c>
      <c r="D18288" t="s">
        <v>243</v>
      </c>
    </row>
    <row r="18289" spans="1:4">
      <c r="A18289">
        <v>-11.3248</v>
      </c>
      <c r="B18289">
        <v>-75.300600000000003</v>
      </c>
      <c r="C18289">
        <v>759616000</v>
      </c>
      <c r="D18289" t="s">
        <v>243</v>
      </c>
    </row>
    <row r="18290" spans="1:4">
      <c r="A18290">
        <v>-12.837400000000001</v>
      </c>
      <c r="B18290">
        <v>-75.977400000000003</v>
      </c>
      <c r="C18290">
        <v>1168640000</v>
      </c>
      <c r="D18290" t="s">
        <v>243</v>
      </c>
    </row>
    <row r="18291" spans="1:4">
      <c r="A18291">
        <v>-12.544</v>
      </c>
      <c r="B18291">
        <v>-76.735699999999994</v>
      </c>
      <c r="C18291">
        <v>578800000</v>
      </c>
      <c r="D18291" t="s">
        <v>243</v>
      </c>
    </row>
    <row r="18292" spans="1:4">
      <c r="A18292">
        <v>-11.7812</v>
      </c>
      <c r="B18292">
        <v>-76.308000000000007</v>
      </c>
      <c r="C18292">
        <v>106240000</v>
      </c>
      <c r="D18292" t="s">
        <v>243</v>
      </c>
    </row>
    <row r="18293" spans="1:4">
      <c r="A18293">
        <v>-11.811299999999999</v>
      </c>
      <c r="B18293">
        <v>-76.624799999999993</v>
      </c>
      <c r="C18293">
        <v>1370496000</v>
      </c>
      <c r="D18293" t="s">
        <v>243</v>
      </c>
    </row>
    <row r="18294" spans="1:4">
      <c r="A18294">
        <v>-17.776199999999999</v>
      </c>
      <c r="B18294">
        <v>-71.189599999999999</v>
      </c>
      <c r="C18294">
        <v>462000000</v>
      </c>
      <c r="D18294" t="s">
        <v>243</v>
      </c>
    </row>
    <row r="18295" spans="1:4">
      <c r="A18295">
        <v>-17.777999999999999</v>
      </c>
      <c r="B18295">
        <v>-71.185900000000004</v>
      </c>
      <c r="C18295">
        <v>135000000</v>
      </c>
      <c r="D18295" t="s">
        <v>243</v>
      </c>
    </row>
    <row r="18296" spans="1:4">
      <c r="A18296">
        <v>-12.4976</v>
      </c>
      <c r="B18296">
        <v>-76.729500000000002</v>
      </c>
      <c r="C18296">
        <v>952300000</v>
      </c>
      <c r="D18296" t="s">
        <v>243</v>
      </c>
    </row>
    <row r="18297" spans="1:4">
      <c r="A18297">
        <v>-13.1739</v>
      </c>
      <c r="B18297">
        <v>-72.563999999999993</v>
      </c>
      <c r="C18297">
        <v>1003968000</v>
      </c>
      <c r="D18297" t="s">
        <v>243</v>
      </c>
    </row>
    <row r="18298" spans="1:4">
      <c r="A18298">
        <v>-16.435600000000001</v>
      </c>
      <c r="B18298">
        <v>-72.221500000000006</v>
      </c>
      <c r="C18298">
        <v>58000000</v>
      </c>
      <c r="D18298" t="s">
        <v>243</v>
      </c>
    </row>
    <row r="18299" spans="1:4">
      <c r="A18299">
        <v>-15.409000000000001</v>
      </c>
      <c r="B18299">
        <v>-75.080399999999997</v>
      </c>
      <c r="C18299">
        <v>51200000</v>
      </c>
      <c r="D18299" t="s">
        <v>243</v>
      </c>
    </row>
    <row r="18300" spans="1:4">
      <c r="A18300">
        <v>-11.8865</v>
      </c>
      <c r="B18300">
        <v>-76.455600000000004</v>
      </c>
      <c r="C18300">
        <v>637440000</v>
      </c>
      <c r="D18300" t="s">
        <v>243</v>
      </c>
    </row>
    <row r="18301" spans="1:4">
      <c r="A18301">
        <v>-17.538900000000002</v>
      </c>
      <c r="B18301">
        <v>-71.03</v>
      </c>
      <c r="C18301">
        <v>46400000</v>
      </c>
      <c r="D18301" t="s">
        <v>243</v>
      </c>
    </row>
    <row r="18302" spans="1:4">
      <c r="A18302">
        <v>-17.544</v>
      </c>
      <c r="B18302">
        <v>-71.0304</v>
      </c>
      <c r="C18302">
        <v>58000000</v>
      </c>
      <c r="D18302" t="s">
        <v>243</v>
      </c>
    </row>
    <row r="18303" spans="1:4">
      <c r="A18303">
        <v>-13.7159</v>
      </c>
      <c r="B18303">
        <v>-75.969499999999996</v>
      </c>
      <c r="C18303">
        <v>75000000</v>
      </c>
      <c r="D18303" t="s">
        <v>243</v>
      </c>
    </row>
    <row r="18304" spans="1:4">
      <c r="A18304">
        <v>-4.6795999999999998</v>
      </c>
      <c r="B18304">
        <v>-80.520399999999995</v>
      </c>
      <c r="C18304">
        <v>140236800</v>
      </c>
      <c r="D18304" t="s">
        <v>243</v>
      </c>
    </row>
    <row r="18305" spans="1:4">
      <c r="A18305">
        <v>-8.4437999999999995</v>
      </c>
      <c r="B18305">
        <v>-77.542500000000004</v>
      </c>
      <c r="C18305">
        <v>610880000</v>
      </c>
      <c r="D18305" t="s">
        <v>243</v>
      </c>
    </row>
    <row r="18306" spans="1:4">
      <c r="A18306">
        <v>-16.5764</v>
      </c>
      <c r="B18306">
        <v>-71.817999999999998</v>
      </c>
      <c r="C18306">
        <v>58000000</v>
      </c>
      <c r="D18306" t="s">
        <v>243</v>
      </c>
    </row>
    <row r="18307" spans="1:4">
      <c r="A18307">
        <v>-17.777200000000001</v>
      </c>
      <c r="B18307">
        <v>-71.187100000000001</v>
      </c>
      <c r="C18307">
        <v>569000000</v>
      </c>
      <c r="D18307" t="s">
        <v>243</v>
      </c>
    </row>
    <row r="18308" spans="1:4">
      <c r="A18308">
        <v>-12.3477</v>
      </c>
      <c r="B18308">
        <v>-74.643100000000004</v>
      </c>
      <c r="C18308">
        <v>1115520000</v>
      </c>
      <c r="D18308" t="s">
        <v>243</v>
      </c>
    </row>
    <row r="18309" spans="1:4">
      <c r="A18309">
        <v>-17.190000000000001</v>
      </c>
      <c r="B18309">
        <v>-71.010000000000005</v>
      </c>
      <c r="C18309">
        <v>419050000</v>
      </c>
      <c r="D18309" t="s">
        <v>243</v>
      </c>
    </row>
    <row r="18310" spans="1:4">
      <c r="A18310">
        <v>-13.7219</v>
      </c>
      <c r="B18310">
        <v>-70.453199999999995</v>
      </c>
      <c r="C18310">
        <v>605568000</v>
      </c>
      <c r="D18310" t="s">
        <v>243</v>
      </c>
    </row>
    <row r="18311" spans="1:4">
      <c r="A18311">
        <v>-12.040100000000001</v>
      </c>
      <c r="B18311">
        <v>-77.011899999999997</v>
      </c>
      <c r="C18311">
        <v>491000000</v>
      </c>
      <c r="D18311" t="s">
        <v>243</v>
      </c>
    </row>
    <row r="18312" spans="1:4">
      <c r="A18312">
        <v>-17.9937</v>
      </c>
      <c r="B18312">
        <v>-70.336100000000002</v>
      </c>
      <c r="C18312">
        <v>58000000</v>
      </c>
      <c r="D18312" t="s">
        <v>243</v>
      </c>
    </row>
    <row r="18313" spans="1:4">
      <c r="A18313">
        <v>-4.5655000000000001</v>
      </c>
      <c r="B18313">
        <v>-81.202799999999996</v>
      </c>
      <c r="C18313">
        <v>48000000</v>
      </c>
      <c r="D18313" t="s">
        <v>243</v>
      </c>
    </row>
    <row r="18314" spans="1:4">
      <c r="A18314">
        <v>-11.9358</v>
      </c>
      <c r="B18314">
        <v>-77.117999999999995</v>
      </c>
      <c r="C18314">
        <v>524000000</v>
      </c>
      <c r="D18314" t="s">
        <v>243</v>
      </c>
    </row>
    <row r="18315" spans="1:4">
      <c r="A18315">
        <v>-10.723000000000001</v>
      </c>
      <c r="B18315">
        <v>-75.645499999999998</v>
      </c>
      <c r="C18315">
        <v>690560000</v>
      </c>
      <c r="D18315" t="s">
        <v>243</v>
      </c>
    </row>
    <row r="18316" spans="1:4">
      <c r="A18316">
        <v>8.0045999999999999</v>
      </c>
      <c r="B18316">
        <v>124.2868</v>
      </c>
      <c r="C18316">
        <v>424960000</v>
      </c>
      <c r="D18316" t="s">
        <v>244</v>
      </c>
    </row>
    <row r="18317" spans="1:4">
      <c r="A18317">
        <v>8.0527999999999995</v>
      </c>
      <c r="B18317">
        <v>124.2709</v>
      </c>
      <c r="C18317">
        <v>956160000</v>
      </c>
      <c r="D18317" t="s">
        <v>244</v>
      </c>
    </row>
    <row r="18318" spans="1:4">
      <c r="A18318">
        <v>8.1335999999999995</v>
      </c>
      <c r="B18318">
        <v>124.1983</v>
      </c>
      <c r="C18318">
        <v>839827200</v>
      </c>
      <c r="D18318" t="s">
        <v>244</v>
      </c>
    </row>
    <row r="18319" spans="1:4">
      <c r="A18319">
        <v>8.1936999999999998</v>
      </c>
      <c r="B18319">
        <v>124.1915</v>
      </c>
      <c r="C18319">
        <v>1641408000</v>
      </c>
      <c r="D18319" t="s">
        <v>244</v>
      </c>
    </row>
    <row r="18320" spans="1:4">
      <c r="A18320">
        <v>16.4588</v>
      </c>
      <c r="B18320">
        <v>120.7452</v>
      </c>
      <c r="C18320">
        <v>557760000</v>
      </c>
      <c r="D18320" t="s">
        <v>244</v>
      </c>
    </row>
    <row r="18321" spans="1:4">
      <c r="A18321">
        <v>14.909800000000001</v>
      </c>
      <c r="B18321">
        <v>121.16030000000001</v>
      </c>
      <c r="C18321">
        <v>1306752000</v>
      </c>
      <c r="D18321" t="s">
        <v>244</v>
      </c>
    </row>
    <row r="18322" spans="1:4">
      <c r="A18322">
        <v>15.2342</v>
      </c>
      <c r="B18322">
        <v>120.6109</v>
      </c>
      <c r="C18322">
        <v>292950000</v>
      </c>
      <c r="D18322" t="s">
        <v>244</v>
      </c>
    </row>
    <row r="18323" spans="1:4">
      <c r="A18323">
        <v>15.4605</v>
      </c>
      <c r="B18323">
        <v>120.59180000000001</v>
      </c>
      <c r="C18323">
        <v>25520000</v>
      </c>
      <c r="D18323" t="s">
        <v>244</v>
      </c>
    </row>
    <row r="18324" spans="1:4">
      <c r="A18324">
        <v>13.7606</v>
      </c>
      <c r="B18324">
        <v>121.04600000000001</v>
      </c>
      <c r="C18324">
        <v>100000000</v>
      </c>
      <c r="D18324" t="s">
        <v>244</v>
      </c>
    </row>
    <row r="18325" spans="1:4">
      <c r="A18325">
        <v>13.0547</v>
      </c>
      <c r="B18325">
        <v>123.9678</v>
      </c>
      <c r="C18325">
        <v>481000000</v>
      </c>
      <c r="D18325" t="s">
        <v>244</v>
      </c>
    </row>
    <row r="18326" spans="1:4">
      <c r="A18326">
        <v>7.0731000000000002</v>
      </c>
      <c r="B18326">
        <v>125.61279999999999</v>
      </c>
      <c r="C18326">
        <v>146750000</v>
      </c>
      <c r="D18326" t="s">
        <v>244</v>
      </c>
    </row>
    <row r="18327" spans="1:4">
      <c r="A18327">
        <v>16.886099999999999</v>
      </c>
      <c r="B18327">
        <v>120.5304</v>
      </c>
      <c r="C18327">
        <v>371840000</v>
      </c>
      <c r="D18327" t="s">
        <v>244</v>
      </c>
    </row>
    <row r="18328" spans="1:4">
      <c r="A18328">
        <v>18.565799999999999</v>
      </c>
      <c r="B18328">
        <v>120.72750000000001</v>
      </c>
      <c r="C18328">
        <v>52800000</v>
      </c>
      <c r="D18328" t="s">
        <v>244</v>
      </c>
    </row>
    <row r="18329" spans="1:4">
      <c r="A18329">
        <v>16.4907</v>
      </c>
      <c r="B18329">
        <v>120.3261</v>
      </c>
      <c r="C18329">
        <v>588000000</v>
      </c>
      <c r="D18329" t="s">
        <v>244</v>
      </c>
    </row>
    <row r="18330" spans="1:4">
      <c r="A18330">
        <v>16.394400000000001</v>
      </c>
      <c r="B18330">
        <v>120.729</v>
      </c>
      <c r="C18330">
        <v>701184000</v>
      </c>
      <c r="D18330" t="s">
        <v>244</v>
      </c>
    </row>
    <row r="18331" spans="1:4">
      <c r="A18331">
        <v>14.1463</v>
      </c>
      <c r="B18331">
        <v>121.4729</v>
      </c>
      <c r="C18331">
        <v>121113600</v>
      </c>
      <c r="D18331" t="s">
        <v>244</v>
      </c>
    </row>
    <row r="18332" spans="1:4">
      <c r="A18332">
        <v>8.7661999999999995</v>
      </c>
      <c r="B18332">
        <v>124.7685</v>
      </c>
      <c r="C18332">
        <v>577500000</v>
      </c>
      <c r="D18332" t="s">
        <v>244</v>
      </c>
    </row>
    <row r="18333" spans="1:4">
      <c r="A18333">
        <v>18.565799999999999</v>
      </c>
      <c r="B18333">
        <v>120.72750000000001</v>
      </c>
      <c r="C18333">
        <v>30240000</v>
      </c>
      <c r="D18333" t="s">
        <v>244</v>
      </c>
    </row>
    <row r="18334" spans="1:4">
      <c r="A18334">
        <v>18.527999999999999</v>
      </c>
      <c r="B18334">
        <v>120.6378</v>
      </c>
      <c r="C18334">
        <v>11890000</v>
      </c>
      <c r="D18334" t="s">
        <v>244</v>
      </c>
    </row>
    <row r="18335" spans="1:4">
      <c r="A18335">
        <v>15.1114</v>
      </c>
      <c r="B18335">
        <v>120.6053</v>
      </c>
      <c r="C18335">
        <v>75000000</v>
      </c>
      <c r="D18335" t="s">
        <v>244</v>
      </c>
    </row>
    <row r="18336" spans="1:4">
      <c r="A18336">
        <v>14.299200000000001</v>
      </c>
      <c r="B18336">
        <v>121.4705</v>
      </c>
      <c r="C18336">
        <v>185920000</v>
      </c>
      <c r="D18336" t="s">
        <v>244</v>
      </c>
    </row>
    <row r="18337" spans="1:4">
      <c r="A18337">
        <v>14.5481</v>
      </c>
      <c r="B18337">
        <v>120.9969</v>
      </c>
      <c r="C18337">
        <v>39000000</v>
      </c>
      <c r="D18337" t="s">
        <v>244</v>
      </c>
    </row>
    <row r="18338" spans="1:4">
      <c r="A18338">
        <v>15.8462</v>
      </c>
      <c r="B18338">
        <v>121.1998</v>
      </c>
      <c r="C18338">
        <v>876480000</v>
      </c>
      <c r="D18338" t="s">
        <v>244</v>
      </c>
    </row>
    <row r="18339" spans="1:4">
      <c r="A18339">
        <v>10.218500000000001</v>
      </c>
      <c r="B18339">
        <v>123.7577</v>
      </c>
      <c r="C18339">
        <v>108500000</v>
      </c>
      <c r="D18339" t="s">
        <v>244</v>
      </c>
    </row>
    <row r="18340" spans="1:4">
      <c r="A18340">
        <v>10.218500000000001</v>
      </c>
      <c r="B18340">
        <v>123.7577</v>
      </c>
      <c r="C18340">
        <v>373800000</v>
      </c>
      <c r="D18340" t="s">
        <v>244</v>
      </c>
    </row>
    <row r="18341" spans="1:4">
      <c r="A18341">
        <v>7.2236000000000002</v>
      </c>
      <c r="B18341">
        <v>124.24639999999999</v>
      </c>
      <c r="C18341">
        <v>25000000</v>
      </c>
      <c r="D18341" t="s">
        <v>244</v>
      </c>
    </row>
    <row r="18342" spans="1:4">
      <c r="A18342">
        <v>14.2666</v>
      </c>
      <c r="B18342">
        <v>121.07899999999999</v>
      </c>
      <c r="C18342">
        <v>4930000</v>
      </c>
      <c r="D18342" t="s">
        <v>244</v>
      </c>
    </row>
    <row r="18343" spans="1:4">
      <c r="A18343">
        <v>15.4968</v>
      </c>
      <c r="B18343">
        <v>120.99209999999999</v>
      </c>
      <c r="C18343">
        <v>29870000</v>
      </c>
      <c r="D18343" t="s">
        <v>244</v>
      </c>
    </row>
    <row r="18344" spans="1:4">
      <c r="A18344">
        <v>13.930300000000001</v>
      </c>
      <c r="B18344">
        <v>120.7886</v>
      </c>
      <c r="C18344">
        <v>3150000000</v>
      </c>
      <c r="D18344" t="s">
        <v>244</v>
      </c>
    </row>
    <row r="18345" spans="1:4">
      <c r="A18345">
        <v>13.9155</v>
      </c>
      <c r="B18345">
        <v>120.6498</v>
      </c>
      <c r="C18345">
        <v>183570000</v>
      </c>
      <c r="D18345" t="s">
        <v>244</v>
      </c>
    </row>
    <row r="18346" spans="1:4">
      <c r="A18346">
        <v>10.581</v>
      </c>
      <c r="B18346">
        <v>122.8878</v>
      </c>
      <c r="C18346">
        <v>57500000</v>
      </c>
      <c r="D18346" t="s">
        <v>244</v>
      </c>
    </row>
    <row r="18347" spans="1:4">
      <c r="A18347">
        <v>14.42</v>
      </c>
      <c r="B18347">
        <v>120.88</v>
      </c>
      <c r="C18347">
        <v>8700000</v>
      </c>
      <c r="D18347" t="s">
        <v>244</v>
      </c>
    </row>
    <row r="18348" spans="1:4">
      <c r="A18348">
        <v>14.417</v>
      </c>
      <c r="B18348">
        <v>120.875</v>
      </c>
      <c r="C18348">
        <v>119770000</v>
      </c>
      <c r="D18348" t="s">
        <v>244</v>
      </c>
    </row>
    <row r="18349" spans="1:4">
      <c r="A18349">
        <v>6.3338000000000001</v>
      </c>
      <c r="B18349">
        <v>124.7444</v>
      </c>
      <c r="C18349">
        <v>17980000</v>
      </c>
      <c r="D18349" t="s">
        <v>244</v>
      </c>
    </row>
    <row r="18350" spans="1:4">
      <c r="A18350">
        <v>15.073600000000001</v>
      </c>
      <c r="B18350">
        <v>120.58929999999999</v>
      </c>
      <c r="C18350">
        <v>64670000</v>
      </c>
      <c r="D18350" t="s">
        <v>244</v>
      </c>
    </row>
    <row r="18351" spans="1:4">
      <c r="A18351">
        <v>15.335000000000001</v>
      </c>
      <c r="B18351">
        <v>120.69499999999999</v>
      </c>
      <c r="C18351">
        <v>290000000</v>
      </c>
      <c r="D18351" t="s">
        <v>244</v>
      </c>
    </row>
    <row r="18352" spans="1:4">
      <c r="A18352">
        <v>10.616300000000001</v>
      </c>
      <c r="B18352">
        <v>122.1683</v>
      </c>
      <c r="C18352">
        <v>16530000</v>
      </c>
      <c r="D18352" t="s">
        <v>244</v>
      </c>
    </row>
    <row r="18353" spans="1:4">
      <c r="A18353">
        <v>18.050799999999999</v>
      </c>
      <c r="B18353">
        <v>120.4858</v>
      </c>
      <c r="C18353">
        <v>58000000</v>
      </c>
      <c r="D18353" t="s">
        <v>244</v>
      </c>
    </row>
    <row r="18354" spans="1:4">
      <c r="A18354">
        <v>15.5365</v>
      </c>
      <c r="B18354">
        <v>120.61499999999999</v>
      </c>
      <c r="C18354">
        <v>21460000</v>
      </c>
      <c r="D18354" t="s">
        <v>244</v>
      </c>
    </row>
    <row r="18355" spans="1:4">
      <c r="A18355">
        <v>6.3943000000000003</v>
      </c>
      <c r="B18355">
        <v>125.6173</v>
      </c>
      <c r="C18355">
        <v>1050000000</v>
      </c>
      <c r="D18355" t="s">
        <v>244</v>
      </c>
    </row>
    <row r="18356" spans="1:4">
      <c r="A18356">
        <v>6.9644000000000004</v>
      </c>
      <c r="B18356">
        <v>125.47969999999999</v>
      </c>
      <c r="C18356">
        <v>1050000000</v>
      </c>
      <c r="D18356" t="s">
        <v>244</v>
      </c>
    </row>
    <row r="18357" spans="1:4">
      <c r="A18357">
        <v>6.7717999999999998</v>
      </c>
      <c r="B18357">
        <v>125.28530000000001</v>
      </c>
      <c r="C18357">
        <v>82940000</v>
      </c>
      <c r="D18357" t="s">
        <v>244</v>
      </c>
    </row>
    <row r="18358" spans="1:4">
      <c r="A18358">
        <v>10.4152</v>
      </c>
      <c r="B18358">
        <v>123.6789</v>
      </c>
      <c r="C18358">
        <v>174000000</v>
      </c>
      <c r="D18358" t="s">
        <v>244</v>
      </c>
    </row>
    <row r="18359" spans="1:4">
      <c r="A18359">
        <v>10.6584</v>
      </c>
      <c r="B18359">
        <v>122.5963</v>
      </c>
      <c r="C18359">
        <v>8500000</v>
      </c>
      <c r="D18359" t="s">
        <v>244</v>
      </c>
    </row>
    <row r="18360" spans="1:4">
      <c r="A18360">
        <v>14.103300000000001</v>
      </c>
      <c r="B18360">
        <v>121.5423</v>
      </c>
      <c r="C18360">
        <v>384250000</v>
      </c>
      <c r="D18360" t="s">
        <v>244</v>
      </c>
    </row>
    <row r="18361" spans="1:4">
      <c r="A18361">
        <v>13.622</v>
      </c>
      <c r="B18361">
        <v>121.0795</v>
      </c>
      <c r="C18361">
        <v>1271000000</v>
      </c>
      <c r="D18361" t="s">
        <v>244</v>
      </c>
    </row>
    <row r="18362" spans="1:4">
      <c r="A18362">
        <v>10.4216</v>
      </c>
      <c r="B18362">
        <v>122.9348</v>
      </c>
      <c r="C18362">
        <v>92800000</v>
      </c>
      <c r="D18362" t="s">
        <v>244</v>
      </c>
    </row>
    <row r="18363" spans="1:4">
      <c r="A18363">
        <v>10.424899999999999</v>
      </c>
      <c r="B18363">
        <v>122.9282</v>
      </c>
      <c r="C18363">
        <v>139200000</v>
      </c>
      <c r="D18363" t="s">
        <v>244</v>
      </c>
    </row>
    <row r="18364" spans="1:4">
      <c r="A18364">
        <v>14.316800000000001</v>
      </c>
      <c r="B18364">
        <v>121.4739</v>
      </c>
      <c r="C18364">
        <v>3926630400</v>
      </c>
      <c r="D18364" t="s">
        <v>244</v>
      </c>
    </row>
    <row r="18365" spans="1:4">
      <c r="A18365">
        <v>7.5545999999999998</v>
      </c>
      <c r="B18365">
        <v>124.9616</v>
      </c>
      <c r="C18365">
        <v>30450000</v>
      </c>
      <c r="D18365" t="s">
        <v>244</v>
      </c>
    </row>
    <row r="18366" spans="1:4">
      <c r="A18366">
        <v>8.5559999999999992</v>
      </c>
      <c r="B18366">
        <v>124.78700000000001</v>
      </c>
      <c r="C18366">
        <v>36540000</v>
      </c>
      <c r="D18366" t="s">
        <v>244</v>
      </c>
    </row>
    <row r="18367" spans="1:4">
      <c r="A18367">
        <v>11.130800000000001</v>
      </c>
      <c r="B18367">
        <v>124.6553</v>
      </c>
      <c r="C18367">
        <v>416250000</v>
      </c>
      <c r="D18367" t="s">
        <v>244</v>
      </c>
    </row>
    <row r="18368" spans="1:4">
      <c r="A18368">
        <v>14.5434</v>
      </c>
      <c r="B18368">
        <v>120.59869999999999</v>
      </c>
      <c r="C18368">
        <v>1550000000</v>
      </c>
      <c r="D18368" t="s">
        <v>244</v>
      </c>
    </row>
    <row r="18369" spans="1:4">
      <c r="A18369">
        <v>10.423999999999999</v>
      </c>
      <c r="B18369">
        <v>122.928</v>
      </c>
      <c r="C18369">
        <v>40600000</v>
      </c>
      <c r="D18369" t="s">
        <v>244</v>
      </c>
    </row>
    <row r="18370" spans="1:4">
      <c r="A18370">
        <v>15.135</v>
      </c>
      <c r="B18370">
        <v>121.01</v>
      </c>
      <c r="C18370">
        <v>145000000</v>
      </c>
      <c r="D18370" t="s">
        <v>244</v>
      </c>
    </row>
    <row r="18371" spans="1:4">
      <c r="A18371">
        <v>11.085000000000001</v>
      </c>
      <c r="B18371">
        <v>124.629</v>
      </c>
      <c r="C18371">
        <v>88160000</v>
      </c>
      <c r="D18371" t="s">
        <v>244</v>
      </c>
    </row>
    <row r="18372" spans="1:4">
      <c r="A18372">
        <v>14.5204</v>
      </c>
      <c r="B18372">
        <v>120.6027</v>
      </c>
      <c r="C18372">
        <v>1050000000</v>
      </c>
      <c r="D18372" t="s">
        <v>244</v>
      </c>
    </row>
    <row r="18373" spans="1:4">
      <c r="A18373">
        <v>16.8293</v>
      </c>
      <c r="B18373">
        <v>121.4537</v>
      </c>
      <c r="C18373">
        <v>1912320000</v>
      </c>
      <c r="D18373" t="s">
        <v>244</v>
      </c>
    </row>
    <row r="18374" spans="1:4">
      <c r="A18374">
        <v>14.088100000000001</v>
      </c>
      <c r="B18374">
        <v>121.2264</v>
      </c>
      <c r="C18374">
        <v>1638360000</v>
      </c>
      <c r="D18374" t="s">
        <v>244</v>
      </c>
    </row>
    <row r="18375" spans="1:4">
      <c r="A18375">
        <v>14.1447</v>
      </c>
      <c r="B18375">
        <v>121.3152</v>
      </c>
      <c r="C18375">
        <v>58090000</v>
      </c>
      <c r="D18375" t="s">
        <v>244</v>
      </c>
    </row>
    <row r="18376" spans="1:4">
      <c r="A18376">
        <v>14.395899999999999</v>
      </c>
      <c r="B18376">
        <v>121.33369999999999</v>
      </c>
      <c r="C18376">
        <v>1625000000</v>
      </c>
      <c r="D18376" t="s">
        <v>244</v>
      </c>
    </row>
    <row r="18377" spans="1:4">
      <c r="A18377">
        <v>13.1235</v>
      </c>
      <c r="B18377">
        <v>123.8693</v>
      </c>
      <c r="C18377">
        <v>5550000</v>
      </c>
      <c r="D18377" t="s">
        <v>244</v>
      </c>
    </row>
    <row r="18378" spans="1:4">
      <c r="A18378">
        <v>7.0083000000000002</v>
      </c>
      <c r="B18378">
        <v>125.0894</v>
      </c>
      <c r="C18378">
        <v>403300000</v>
      </c>
      <c r="D18378" t="s">
        <v>244</v>
      </c>
    </row>
    <row r="18379" spans="1:4">
      <c r="A18379">
        <v>14.795</v>
      </c>
      <c r="B18379">
        <v>121.145</v>
      </c>
      <c r="C18379">
        <v>87000000</v>
      </c>
      <c r="D18379" t="s">
        <v>244</v>
      </c>
    </row>
    <row r="18380" spans="1:4">
      <c r="A18380">
        <v>16.02</v>
      </c>
      <c r="B18380">
        <v>120.43</v>
      </c>
      <c r="C18380">
        <v>58000000</v>
      </c>
      <c r="D18380" t="s">
        <v>244</v>
      </c>
    </row>
    <row r="18381" spans="1:4">
      <c r="A18381">
        <v>14.4252</v>
      </c>
      <c r="B18381">
        <v>120.53700000000001</v>
      </c>
      <c r="C18381">
        <v>2100000000</v>
      </c>
      <c r="D18381" t="s">
        <v>244</v>
      </c>
    </row>
    <row r="18382" spans="1:4">
      <c r="A18382">
        <v>14.4503</v>
      </c>
      <c r="B18382">
        <v>120.5355</v>
      </c>
      <c r="C18382">
        <v>52200000</v>
      </c>
      <c r="D18382" t="s">
        <v>244</v>
      </c>
    </row>
    <row r="18383" spans="1:4">
      <c r="A18383">
        <v>15.564500000000001</v>
      </c>
      <c r="B18383">
        <v>119.9233</v>
      </c>
      <c r="C18383">
        <v>2310000000</v>
      </c>
      <c r="D18383" t="s">
        <v>244</v>
      </c>
    </row>
    <row r="18384" spans="1:4">
      <c r="A18384">
        <v>8.5724999999999998</v>
      </c>
      <c r="B18384">
        <v>124.7573</v>
      </c>
      <c r="C18384">
        <v>812000000</v>
      </c>
      <c r="D18384" t="s">
        <v>244</v>
      </c>
    </row>
    <row r="18385" spans="1:4">
      <c r="A18385">
        <v>8.5601000000000003</v>
      </c>
      <c r="B18385">
        <v>124.7465</v>
      </c>
      <c r="C18385">
        <v>1417500000</v>
      </c>
      <c r="D18385" t="s">
        <v>244</v>
      </c>
    </row>
    <row r="18386" spans="1:4">
      <c r="A18386">
        <v>9.6359999999999992</v>
      </c>
      <c r="B18386">
        <v>123.095</v>
      </c>
      <c r="C18386">
        <v>52200000</v>
      </c>
      <c r="D18386" t="s">
        <v>244</v>
      </c>
    </row>
    <row r="18387" spans="1:4">
      <c r="A18387">
        <v>14.6912</v>
      </c>
      <c r="B18387">
        <v>120.2667</v>
      </c>
      <c r="C18387">
        <v>14500000</v>
      </c>
      <c r="D18387" t="s">
        <v>244</v>
      </c>
    </row>
    <row r="18388" spans="1:4">
      <c r="A18388">
        <v>9.7188999999999997</v>
      </c>
      <c r="B18388">
        <v>125.5081</v>
      </c>
      <c r="C18388">
        <v>27250000</v>
      </c>
      <c r="D18388" t="s">
        <v>244</v>
      </c>
    </row>
    <row r="18389" spans="1:4">
      <c r="A18389">
        <v>10.217499999999999</v>
      </c>
      <c r="B18389">
        <v>123.7606</v>
      </c>
      <c r="C18389">
        <v>1088500000</v>
      </c>
      <c r="D18389" t="s">
        <v>244</v>
      </c>
    </row>
    <row r="18390" spans="1:4">
      <c r="A18390">
        <v>8.5577000000000005</v>
      </c>
      <c r="B18390">
        <v>124.508</v>
      </c>
      <c r="C18390">
        <v>26250000</v>
      </c>
      <c r="D18390" t="s">
        <v>244</v>
      </c>
    </row>
    <row r="18391" spans="1:4">
      <c r="A18391">
        <v>9.3031000000000006</v>
      </c>
      <c r="B18391">
        <v>123.2141</v>
      </c>
      <c r="C18391">
        <v>712250000</v>
      </c>
      <c r="D18391" t="s">
        <v>244</v>
      </c>
    </row>
    <row r="18392" spans="1:4">
      <c r="A18392">
        <v>15.810700000000001</v>
      </c>
      <c r="B18392">
        <v>121.10899999999999</v>
      </c>
      <c r="C18392">
        <v>701184000</v>
      </c>
      <c r="D18392" t="s">
        <v>244</v>
      </c>
    </row>
    <row r="18393" spans="1:4">
      <c r="A18393">
        <v>11.530099999999999</v>
      </c>
      <c r="B18393">
        <v>122.39749999999999</v>
      </c>
      <c r="C18393">
        <v>80000000</v>
      </c>
      <c r="D18393" t="s">
        <v>244</v>
      </c>
    </row>
    <row r="18394" spans="1:4">
      <c r="A18394">
        <v>7.0731000000000002</v>
      </c>
      <c r="B18394">
        <v>125.61279999999999</v>
      </c>
      <c r="C18394">
        <v>80000000</v>
      </c>
      <c r="D18394" t="s">
        <v>244</v>
      </c>
    </row>
    <row r="18395" spans="1:4">
      <c r="A18395">
        <v>11.187200000000001</v>
      </c>
      <c r="B18395">
        <v>123.121</v>
      </c>
      <c r="C18395">
        <v>472500000</v>
      </c>
      <c r="D18395" t="s">
        <v>244</v>
      </c>
    </row>
    <row r="18396" spans="1:4">
      <c r="A18396">
        <v>10.7235</v>
      </c>
      <c r="B18396">
        <v>122.59610000000001</v>
      </c>
      <c r="C18396">
        <v>1099000000</v>
      </c>
      <c r="D18396" t="s">
        <v>244</v>
      </c>
    </row>
    <row r="18397" spans="1:4">
      <c r="A18397">
        <v>15.15</v>
      </c>
      <c r="B18397">
        <v>120.58329999999999</v>
      </c>
      <c r="C18397">
        <v>22500000</v>
      </c>
      <c r="D18397" t="s">
        <v>244</v>
      </c>
    </row>
    <row r="18398" spans="1:4">
      <c r="A18398">
        <v>7.7156000000000002</v>
      </c>
      <c r="B18398">
        <v>125.0236</v>
      </c>
      <c r="C18398">
        <v>1354560000</v>
      </c>
      <c r="D18398" t="s">
        <v>244</v>
      </c>
    </row>
    <row r="18399" spans="1:4">
      <c r="A18399">
        <v>13.8932</v>
      </c>
      <c r="B18399">
        <v>121.745</v>
      </c>
      <c r="C18399">
        <v>4039000000</v>
      </c>
      <c r="D18399" t="s">
        <v>244</v>
      </c>
    </row>
    <row r="18400" spans="1:4">
      <c r="A18400">
        <v>15.440799999999999</v>
      </c>
      <c r="B18400">
        <v>119.98560000000001</v>
      </c>
      <c r="C18400">
        <v>14500000</v>
      </c>
      <c r="D18400" t="s">
        <v>244</v>
      </c>
    </row>
    <row r="18401" spans="1:4">
      <c r="A18401">
        <v>15.4467</v>
      </c>
      <c r="B18401">
        <v>120.61799999999999</v>
      </c>
      <c r="C18401">
        <v>145290000</v>
      </c>
      <c r="D18401" t="s">
        <v>244</v>
      </c>
    </row>
    <row r="18402" spans="1:4">
      <c r="A18402">
        <v>14.2296</v>
      </c>
      <c r="B18402">
        <v>121.75579999999999</v>
      </c>
      <c r="C18402">
        <v>1540000000</v>
      </c>
      <c r="D18402" t="s">
        <v>244</v>
      </c>
    </row>
    <row r="18403" spans="1:4">
      <c r="A18403">
        <v>15.132</v>
      </c>
      <c r="B18403">
        <v>120.63500000000001</v>
      </c>
      <c r="C18403">
        <v>29000000</v>
      </c>
      <c r="D18403" t="s">
        <v>244</v>
      </c>
    </row>
    <row r="18404" spans="1:4">
      <c r="A18404">
        <v>15.132</v>
      </c>
      <c r="B18404">
        <v>120.63500000000001</v>
      </c>
      <c r="C18404">
        <v>38280000</v>
      </c>
      <c r="D18404" t="s">
        <v>244</v>
      </c>
    </row>
    <row r="18405" spans="1:4">
      <c r="A18405">
        <v>10.5158</v>
      </c>
      <c r="B18405">
        <v>123.43510000000001</v>
      </c>
      <c r="C18405">
        <v>60900000</v>
      </c>
      <c r="D18405" t="s">
        <v>244</v>
      </c>
    </row>
    <row r="18406" spans="1:4">
      <c r="A18406">
        <v>10.984400000000001</v>
      </c>
      <c r="B18406">
        <v>122.7711</v>
      </c>
      <c r="C18406">
        <v>21580000</v>
      </c>
      <c r="D18406" t="s">
        <v>244</v>
      </c>
    </row>
    <row r="18407" spans="1:4">
      <c r="A18407">
        <v>13.771699999999999</v>
      </c>
      <c r="B18407">
        <v>124.03489999999999</v>
      </c>
      <c r="C18407">
        <v>530000000</v>
      </c>
      <c r="D18407" t="s">
        <v>244</v>
      </c>
    </row>
    <row r="18408" spans="1:4">
      <c r="A18408">
        <v>16.1462</v>
      </c>
      <c r="B18408">
        <v>120.6837</v>
      </c>
      <c r="C18408">
        <v>2183232000</v>
      </c>
      <c r="D18408" t="s">
        <v>244</v>
      </c>
    </row>
    <row r="18409" spans="1:4">
      <c r="A18409">
        <v>14.524699999999999</v>
      </c>
      <c r="B18409">
        <v>120.5964</v>
      </c>
      <c r="C18409">
        <v>1050000000</v>
      </c>
      <c r="D18409" t="s">
        <v>244</v>
      </c>
    </row>
    <row r="18410" spans="1:4">
      <c r="A18410">
        <v>5.8710000000000004</v>
      </c>
      <c r="B18410">
        <v>125.0789</v>
      </c>
      <c r="C18410">
        <v>413000000</v>
      </c>
      <c r="D18410" t="s">
        <v>244</v>
      </c>
    </row>
    <row r="18411" spans="1:4">
      <c r="A18411">
        <v>13.9201</v>
      </c>
      <c r="B18411">
        <v>120.8265</v>
      </c>
      <c r="C18411">
        <v>1050000000</v>
      </c>
      <c r="D18411" t="s">
        <v>244</v>
      </c>
    </row>
    <row r="18412" spans="1:4">
      <c r="A18412">
        <v>13.9328</v>
      </c>
      <c r="B18412">
        <v>120.79089999999999</v>
      </c>
      <c r="C18412">
        <v>945000000</v>
      </c>
      <c r="D18412" t="s">
        <v>244</v>
      </c>
    </row>
    <row r="18413" spans="1:4">
      <c r="A18413">
        <v>6.1017999999999999</v>
      </c>
      <c r="B18413">
        <v>125.29049999999999</v>
      </c>
      <c r="C18413">
        <v>147500000</v>
      </c>
      <c r="D18413" t="s">
        <v>244</v>
      </c>
    </row>
    <row r="18414" spans="1:4">
      <c r="A18414">
        <v>13.770300000000001</v>
      </c>
      <c r="B18414">
        <v>121.035</v>
      </c>
      <c r="C18414">
        <v>1060000000</v>
      </c>
      <c r="D18414" t="s">
        <v>244</v>
      </c>
    </row>
    <row r="18415" spans="1:4">
      <c r="A18415">
        <v>14.88</v>
      </c>
      <c r="B18415">
        <v>120.2343</v>
      </c>
      <c r="C18415">
        <v>290000000</v>
      </c>
      <c r="D18415" t="s">
        <v>244</v>
      </c>
    </row>
    <row r="18416" spans="1:4">
      <c r="A18416">
        <v>10.523</v>
      </c>
      <c r="B18416">
        <v>123.43</v>
      </c>
      <c r="C18416">
        <v>26100000</v>
      </c>
      <c r="D18416" t="s">
        <v>244</v>
      </c>
    </row>
    <row r="18417" spans="1:4">
      <c r="A18417">
        <v>10.523</v>
      </c>
      <c r="B18417">
        <v>123.43</v>
      </c>
      <c r="C18417">
        <v>66700000</v>
      </c>
      <c r="D18417" t="s">
        <v>244</v>
      </c>
    </row>
    <row r="18418" spans="1:4">
      <c r="A18418">
        <v>10.5116</v>
      </c>
      <c r="B18418">
        <v>123.43510000000001</v>
      </c>
      <c r="C18418">
        <v>171100000</v>
      </c>
      <c r="D18418" t="s">
        <v>244</v>
      </c>
    </row>
    <row r="18419" spans="1:4">
      <c r="A18419">
        <v>8.4849999999999994</v>
      </c>
      <c r="B18419">
        <v>125.895</v>
      </c>
      <c r="C18419">
        <v>29000000</v>
      </c>
      <c r="D18419" t="s">
        <v>244</v>
      </c>
    </row>
    <row r="18420" spans="1:4">
      <c r="A18420">
        <v>13.776899999999999</v>
      </c>
      <c r="B18420">
        <v>121.0261</v>
      </c>
      <c r="C18420">
        <v>450000000</v>
      </c>
      <c r="D18420" t="s">
        <v>244</v>
      </c>
    </row>
    <row r="18421" spans="1:4">
      <c r="A18421">
        <v>15.004</v>
      </c>
      <c r="B18421">
        <v>121.02800000000001</v>
      </c>
      <c r="C18421">
        <v>43500000</v>
      </c>
      <c r="D18421" t="s">
        <v>244</v>
      </c>
    </row>
    <row r="18422" spans="1:4">
      <c r="A18422">
        <v>15.6854</v>
      </c>
      <c r="B18422">
        <v>121.4748</v>
      </c>
      <c r="C18422">
        <v>5312000</v>
      </c>
      <c r="D18422" t="s">
        <v>244</v>
      </c>
    </row>
    <row r="18423" spans="1:4">
      <c r="A18423">
        <v>15.007400000000001</v>
      </c>
      <c r="B18423">
        <v>120.973</v>
      </c>
      <c r="C18423">
        <v>11020000</v>
      </c>
      <c r="D18423" t="s">
        <v>244</v>
      </c>
    </row>
    <row r="18424" spans="1:4">
      <c r="A18424">
        <v>15.82</v>
      </c>
      <c r="B18424">
        <v>120.965</v>
      </c>
      <c r="C18424">
        <v>29000000</v>
      </c>
      <c r="D18424" t="s">
        <v>244</v>
      </c>
    </row>
    <row r="18425" spans="1:4">
      <c r="A18425">
        <v>18.135899999999999</v>
      </c>
      <c r="B18425">
        <v>120.67619999999999</v>
      </c>
      <c r="C18425">
        <v>2900000</v>
      </c>
      <c r="D18425" t="s">
        <v>244</v>
      </c>
    </row>
    <row r="18426" spans="1:4">
      <c r="A18426">
        <v>11.121</v>
      </c>
      <c r="B18426">
        <v>124.9723</v>
      </c>
      <c r="C18426">
        <v>130500000</v>
      </c>
      <c r="D18426" t="s">
        <v>244</v>
      </c>
    </row>
    <row r="18427" spans="1:4">
      <c r="A18427">
        <v>10.8055</v>
      </c>
      <c r="B18427">
        <v>122.99079999999999</v>
      </c>
      <c r="C18427">
        <v>72500000</v>
      </c>
      <c r="D18427" t="s">
        <v>244</v>
      </c>
    </row>
    <row r="18428" spans="1:4">
      <c r="A18428">
        <v>14.805199999999999</v>
      </c>
      <c r="B18428">
        <v>120.3634</v>
      </c>
      <c r="C18428">
        <v>20590000</v>
      </c>
      <c r="D18428" t="s">
        <v>244</v>
      </c>
    </row>
    <row r="18429" spans="1:4">
      <c r="A18429">
        <v>16.124300000000002</v>
      </c>
      <c r="B18429">
        <v>120.10120000000001</v>
      </c>
      <c r="C18429">
        <v>4263000000</v>
      </c>
      <c r="D18429" t="s">
        <v>244</v>
      </c>
    </row>
    <row r="18430" spans="1:4">
      <c r="A18430">
        <v>6.34</v>
      </c>
      <c r="B18430">
        <v>124.74</v>
      </c>
      <c r="C18430">
        <v>34800000</v>
      </c>
      <c r="D18430" t="s">
        <v>244</v>
      </c>
    </row>
    <row r="18431" spans="1:4">
      <c r="A18431">
        <v>13.4655</v>
      </c>
      <c r="B18431">
        <v>123.6486</v>
      </c>
      <c r="C18431">
        <v>865800000</v>
      </c>
      <c r="D18431" t="s">
        <v>244</v>
      </c>
    </row>
    <row r="18432" spans="1:4">
      <c r="A18432">
        <v>10.3871</v>
      </c>
      <c r="B18432">
        <v>123.6401</v>
      </c>
      <c r="C18432">
        <v>310800000</v>
      </c>
      <c r="D18432" t="s">
        <v>244</v>
      </c>
    </row>
    <row r="18433" spans="1:4">
      <c r="A18433">
        <v>14.14</v>
      </c>
      <c r="B18433">
        <v>121.1</v>
      </c>
      <c r="C18433">
        <v>145000000</v>
      </c>
      <c r="D18433" t="s">
        <v>244</v>
      </c>
    </row>
    <row r="18434" spans="1:4">
      <c r="A18434">
        <v>11.130800000000001</v>
      </c>
      <c r="B18434">
        <v>124.6553</v>
      </c>
      <c r="C18434">
        <v>2257740000</v>
      </c>
      <c r="D18434" t="s">
        <v>244</v>
      </c>
    </row>
    <row r="18435" spans="1:4">
      <c r="A18435">
        <v>14.895200000000001</v>
      </c>
      <c r="B18435">
        <v>120.7715</v>
      </c>
      <c r="C18435">
        <v>105000000</v>
      </c>
      <c r="D18435" t="s">
        <v>244</v>
      </c>
    </row>
    <row r="18436" spans="1:4">
      <c r="A18436">
        <v>14.7019</v>
      </c>
      <c r="B18436">
        <v>120.95399999999999</v>
      </c>
      <c r="C18436">
        <v>26100000</v>
      </c>
      <c r="D18436" t="s">
        <v>244</v>
      </c>
    </row>
    <row r="18437" spans="1:4">
      <c r="A18437">
        <v>7.0693999999999999</v>
      </c>
      <c r="B18437">
        <v>122.20140000000001</v>
      </c>
      <c r="C18437">
        <v>282500000</v>
      </c>
      <c r="D18437" t="s">
        <v>244</v>
      </c>
    </row>
    <row r="18438" spans="1:4">
      <c r="A18438">
        <v>14.8323</v>
      </c>
      <c r="B18438">
        <v>120.44759999999999</v>
      </c>
      <c r="C18438">
        <v>42050000</v>
      </c>
      <c r="D18438" t="s">
        <v>244</v>
      </c>
    </row>
    <row r="18439" spans="1:4">
      <c r="A18439">
        <v>51.267899999999997</v>
      </c>
      <c r="B18439">
        <v>19.326499999999999</v>
      </c>
      <c r="C18439">
        <v>19152000000</v>
      </c>
      <c r="D18439" t="s">
        <v>245</v>
      </c>
    </row>
    <row r="18440" spans="1:4">
      <c r="A18440">
        <v>54.269500000000001</v>
      </c>
      <c r="B18440">
        <v>18.510000000000002</v>
      </c>
      <c r="C18440">
        <v>37184000</v>
      </c>
      <c r="D18440" t="s">
        <v>245</v>
      </c>
    </row>
    <row r="18441" spans="1:4">
      <c r="A18441">
        <v>50.356200000000001</v>
      </c>
      <c r="B18441">
        <v>18.290700000000001</v>
      </c>
      <c r="C18441">
        <v>158000000</v>
      </c>
      <c r="D18441" t="s">
        <v>245</v>
      </c>
    </row>
    <row r="18442" spans="1:4">
      <c r="A18442">
        <v>53.84</v>
      </c>
      <c r="B18442">
        <v>20.4041</v>
      </c>
      <c r="C18442">
        <v>10624000</v>
      </c>
      <c r="D18442" t="s">
        <v>245</v>
      </c>
    </row>
    <row r="18443" spans="1:4">
      <c r="A18443">
        <v>49.976700000000001</v>
      </c>
      <c r="B18443">
        <v>19.8047</v>
      </c>
      <c r="C18443">
        <v>1155000000</v>
      </c>
      <c r="D18443" t="s">
        <v>245</v>
      </c>
    </row>
    <row r="18444" spans="1:4">
      <c r="A18444">
        <v>50.755800000000001</v>
      </c>
      <c r="B18444">
        <v>17.833200000000001</v>
      </c>
      <c r="C18444">
        <v>10624000</v>
      </c>
      <c r="D18444" t="s">
        <v>245</v>
      </c>
    </row>
    <row r="18445" spans="1:4">
      <c r="A18445">
        <v>53.206699999999998</v>
      </c>
      <c r="B18445">
        <v>14.4651</v>
      </c>
      <c r="C18445">
        <v>4767000000</v>
      </c>
      <c r="D18445" t="s">
        <v>245</v>
      </c>
    </row>
    <row r="18446" spans="1:4">
      <c r="A18446">
        <v>51.988599999999998</v>
      </c>
      <c r="B18446">
        <v>15.0541</v>
      </c>
      <c r="C18446">
        <v>467456000</v>
      </c>
      <c r="D18446" t="s">
        <v>245</v>
      </c>
    </row>
    <row r="18447" spans="1:4">
      <c r="A18447">
        <v>52.488199999999999</v>
      </c>
      <c r="B18447">
        <v>20.9237</v>
      </c>
      <c r="C18447">
        <v>111552000</v>
      </c>
      <c r="D18447" t="s">
        <v>245</v>
      </c>
    </row>
    <row r="18448" spans="1:4">
      <c r="A18448">
        <v>49.852400000000003</v>
      </c>
      <c r="B18448">
        <v>19.3369</v>
      </c>
      <c r="C18448">
        <v>42000000</v>
      </c>
      <c r="D18448" t="s">
        <v>245</v>
      </c>
    </row>
    <row r="18449" spans="1:4">
      <c r="A18449">
        <v>50.027700000000003</v>
      </c>
      <c r="B18449">
        <v>20.908200000000001</v>
      </c>
      <c r="C18449">
        <v>339500000</v>
      </c>
      <c r="D18449" t="s">
        <v>245</v>
      </c>
    </row>
    <row r="18450" spans="1:4">
      <c r="A18450">
        <v>53.148600000000002</v>
      </c>
      <c r="B18450">
        <v>23.168900000000001</v>
      </c>
      <c r="C18450">
        <v>693000000</v>
      </c>
      <c r="D18450" t="s">
        <v>245</v>
      </c>
    </row>
    <row r="18451" spans="1:4">
      <c r="A18451">
        <v>49.8123</v>
      </c>
      <c r="B18451">
        <v>19.053799999999999</v>
      </c>
      <c r="C18451">
        <v>77000000</v>
      </c>
      <c r="D18451" t="s">
        <v>245</v>
      </c>
    </row>
    <row r="18452" spans="1:4">
      <c r="A18452">
        <v>49.8733</v>
      </c>
      <c r="B18452">
        <v>19.030899999999999</v>
      </c>
      <c r="C18452">
        <v>137500000</v>
      </c>
      <c r="D18452" t="s">
        <v>245</v>
      </c>
    </row>
    <row r="18453" spans="1:4">
      <c r="A18453">
        <v>53.1355</v>
      </c>
      <c r="B18453">
        <v>17.983599999999999</v>
      </c>
      <c r="C18453">
        <v>49000000</v>
      </c>
      <c r="D18453" t="s">
        <v>245</v>
      </c>
    </row>
    <row r="18454" spans="1:4">
      <c r="A18454">
        <v>53.099499999999999</v>
      </c>
      <c r="B18454">
        <v>18.087900000000001</v>
      </c>
      <c r="C18454">
        <v>794500000</v>
      </c>
      <c r="D18454" t="s">
        <v>245</v>
      </c>
    </row>
    <row r="18455" spans="1:4">
      <c r="A18455">
        <v>50.301900000000003</v>
      </c>
      <c r="B18455">
        <v>19.138400000000001</v>
      </c>
      <c r="C18455">
        <v>287000000</v>
      </c>
      <c r="D18455" t="s">
        <v>245</v>
      </c>
    </row>
    <row r="18456" spans="1:4">
      <c r="A18456">
        <v>50.307899999999997</v>
      </c>
      <c r="B18456">
        <v>18.9695</v>
      </c>
      <c r="C18456">
        <v>791000000</v>
      </c>
      <c r="D18456" t="s">
        <v>245</v>
      </c>
    </row>
    <row r="18457" spans="1:4">
      <c r="A18457">
        <v>51.0381</v>
      </c>
      <c r="B18457">
        <v>17.149799999999999</v>
      </c>
      <c r="C18457">
        <v>385000000</v>
      </c>
      <c r="D18457" t="s">
        <v>245</v>
      </c>
    </row>
    <row r="18458" spans="1:4">
      <c r="A18458">
        <v>50.157600000000002</v>
      </c>
      <c r="B18458">
        <v>18.650500000000001</v>
      </c>
      <c r="C18458">
        <v>16000000</v>
      </c>
      <c r="D18458" t="s">
        <v>245</v>
      </c>
    </row>
    <row r="18459" spans="1:4">
      <c r="A18459">
        <v>54.180500000000002</v>
      </c>
      <c r="B18459">
        <v>19.3855</v>
      </c>
      <c r="C18459">
        <v>147000000</v>
      </c>
      <c r="D18459" t="s">
        <v>245</v>
      </c>
    </row>
    <row r="18460" spans="1:4">
      <c r="A18460">
        <v>50.827300000000001</v>
      </c>
      <c r="B18460">
        <v>19.124700000000001</v>
      </c>
      <c r="C18460">
        <v>238000000</v>
      </c>
      <c r="D18460" t="s">
        <v>245</v>
      </c>
    </row>
    <row r="18461" spans="1:4">
      <c r="A18461">
        <v>51.2258</v>
      </c>
      <c r="B18461">
        <v>22.707899999999999</v>
      </c>
      <c r="C18461">
        <v>21000000</v>
      </c>
      <c r="D18461" t="s">
        <v>245</v>
      </c>
    </row>
    <row r="18462" spans="1:4">
      <c r="A18462">
        <v>54.378399999999999</v>
      </c>
      <c r="B18462">
        <v>18.6404</v>
      </c>
      <c r="C18462">
        <v>759500000</v>
      </c>
      <c r="D18462" t="s">
        <v>245</v>
      </c>
    </row>
    <row r="18463" spans="1:4">
      <c r="A18463">
        <v>49.676900000000003</v>
      </c>
      <c r="B18463">
        <v>21.182099999999998</v>
      </c>
      <c r="C18463">
        <v>17500000</v>
      </c>
      <c r="D18463" t="s">
        <v>245</v>
      </c>
    </row>
    <row r="18464" spans="1:4">
      <c r="A18464">
        <v>52.750399999999999</v>
      </c>
      <c r="B18464">
        <v>15.2712</v>
      </c>
      <c r="C18464">
        <v>243000000</v>
      </c>
      <c r="D18464" t="s">
        <v>245</v>
      </c>
    </row>
    <row r="18465" spans="1:4">
      <c r="A18465">
        <v>53.479199999999999</v>
      </c>
      <c r="B18465">
        <v>18.771899999999999</v>
      </c>
      <c r="C18465">
        <v>63000000</v>
      </c>
      <c r="D18465" t="s">
        <v>245</v>
      </c>
    </row>
    <row r="18466" spans="1:4">
      <c r="A18466">
        <v>53.700200000000002</v>
      </c>
      <c r="B18466">
        <v>18.920999999999999</v>
      </c>
      <c r="C18466">
        <v>392000000</v>
      </c>
      <c r="D18466" t="s">
        <v>245</v>
      </c>
    </row>
    <row r="18467" spans="1:4">
      <c r="A18467">
        <v>52.766399999999997</v>
      </c>
      <c r="B18467">
        <v>18.1098</v>
      </c>
      <c r="C18467">
        <v>196000000</v>
      </c>
      <c r="D18467" t="s">
        <v>245</v>
      </c>
    </row>
    <row r="18468" spans="1:4">
      <c r="A18468">
        <v>51.729700000000001</v>
      </c>
      <c r="B18468">
        <v>18.106200000000001</v>
      </c>
      <c r="C18468">
        <v>28000000</v>
      </c>
      <c r="D18468" t="s">
        <v>245</v>
      </c>
    </row>
    <row r="18469" spans="1:4">
      <c r="A18469">
        <v>50.285499999999999</v>
      </c>
      <c r="B18469">
        <v>19.0532</v>
      </c>
      <c r="C18469">
        <v>472500000</v>
      </c>
      <c r="D18469" t="s">
        <v>245</v>
      </c>
    </row>
    <row r="18470" spans="1:4">
      <c r="A18470">
        <v>50.895899999999997</v>
      </c>
      <c r="B18470">
        <v>20.611799999999999</v>
      </c>
      <c r="C18470">
        <v>26000000</v>
      </c>
      <c r="D18470" t="s">
        <v>245</v>
      </c>
    </row>
    <row r="18471" spans="1:4">
      <c r="A18471">
        <v>50.215299999999999</v>
      </c>
      <c r="B18471">
        <v>18.6785</v>
      </c>
      <c r="C18471">
        <v>28000000</v>
      </c>
      <c r="D18471" t="s">
        <v>245</v>
      </c>
    </row>
    <row r="18472" spans="1:4">
      <c r="A18472">
        <v>50.0535</v>
      </c>
      <c r="B18472">
        <v>20.0061</v>
      </c>
      <c r="C18472">
        <v>1561000000</v>
      </c>
      <c r="D18472" t="s">
        <v>245</v>
      </c>
    </row>
    <row r="18473" spans="1:4">
      <c r="A18473">
        <v>51.216099999999997</v>
      </c>
      <c r="B18473">
        <v>22.558299999999999</v>
      </c>
      <c r="C18473">
        <v>231000000</v>
      </c>
      <c r="D18473" t="s">
        <v>245</v>
      </c>
    </row>
    <row r="18474" spans="1:4">
      <c r="A18474">
        <v>50.043300000000002</v>
      </c>
      <c r="B18474">
        <v>18.484200000000001</v>
      </c>
      <c r="C18474">
        <v>129500000</v>
      </c>
      <c r="D18474" t="s">
        <v>245</v>
      </c>
    </row>
    <row r="18475" spans="1:4">
      <c r="A18475">
        <v>50.348799999999997</v>
      </c>
      <c r="B18475">
        <v>18.841899999999999</v>
      </c>
      <c r="C18475">
        <v>437500000</v>
      </c>
      <c r="D18475" t="s">
        <v>245</v>
      </c>
    </row>
    <row r="18476" spans="1:4">
      <c r="A18476">
        <v>50.304600000000001</v>
      </c>
      <c r="B18476">
        <v>21.464400000000001</v>
      </c>
      <c r="C18476">
        <v>115500000</v>
      </c>
      <c r="D18476" t="s">
        <v>245</v>
      </c>
    </row>
    <row r="18477" spans="1:4">
      <c r="A18477">
        <v>53.393799999999999</v>
      </c>
      <c r="B18477">
        <v>18.3751</v>
      </c>
      <c r="C18477">
        <v>430500000</v>
      </c>
      <c r="D18477" t="s">
        <v>245</v>
      </c>
    </row>
    <row r="18478" spans="1:4">
      <c r="A18478">
        <v>49.941499999999998</v>
      </c>
      <c r="B18478">
        <v>18.5702</v>
      </c>
      <c r="C18478">
        <v>133000000</v>
      </c>
      <c r="D18478" t="s">
        <v>245</v>
      </c>
    </row>
    <row r="18479" spans="1:4">
      <c r="A18479">
        <v>50.347799999999999</v>
      </c>
      <c r="B18479">
        <v>19.277100000000001</v>
      </c>
      <c r="C18479">
        <v>525000000</v>
      </c>
      <c r="D18479" t="s">
        <v>245</v>
      </c>
    </row>
    <row r="18480" spans="1:4">
      <c r="A18480">
        <v>50.3172</v>
      </c>
      <c r="B18480">
        <v>22.323699999999999</v>
      </c>
      <c r="C18480">
        <v>116000000</v>
      </c>
      <c r="D18480" t="s">
        <v>245</v>
      </c>
    </row>
    <row r="18481" spans="1:4">
      <c r="A18481">
        <v>50.687199999999997</v>
      </c>
      <c r="B18481">
        <v>17.920100000000001</v>
      </c>
      <c r="C18481">
        <v>35000000</v>
      </c>
      <c r="D18481" t="s">
        <v>245</v>
      </c>
    </row>
    <row r="18482" spans="1:4">
      <c r="A18482">
        <v>50.039499999999997</v>
      </c>
      <c r="B18482">
        <v>19.273499999999999</v>
      </c>
      <c r="C18482">
        <v>276500000</v>
      </c>
      <c r="D18482" t="s">
        <v>245</v>
      </c>
    </row>
    <row r="18483" spans="1:4">
      <c r="A18483">
        <v>52.584299999999999</v>
      </c>
      <c r="B18483">
        <v>19.687899999999999</v>
      </c>
      <c r="C18483">
        <v>1500000000</v>
      </c>
      <c r="D18483" t="s">
        <v>245</v>
      </c>
    </row>
    <row r="18484" spans="1:4">
      <c r="A18484">
        <v>49.967199999999998</v>
      </c>
      <c r="B18484">
        <v>18.694299999999998</v>
      </c>
      <c r="C18484">
        <v>14000000</v>
      </c>
      <c r="D18484" t="s">
        <v>245</v>
      </c>
    </row>
    <row r="18485" spans="1:4">
      <c r="A18485">
        <v>52.170699999999997</v>
      </c>
      <c r="B18485">
        <v>20.800599999999999</v>
      </c>
      <c r="C18485">
        <v>31500000</v>
      </c>
      <c r="D18485" t="s">
        <v>245</v>
      </c>
    </row>
    <row r="18486" spans="1:4">
      <c r="A18486">
        <v>50.064599999999999</v>
      </c>
      <c r="B18486">
        <v>22.029399999999999</v>
      </c>
      <c r="C18486">
        <v>129000000</v>
      </c>
      <c r="D18486" t="s">
        <v>245</v>
      </c>
    </row>
    <row r="18487" spans="1:4">
      <c r="A18487">
        <v>52.157200000000003</v>
      </c>
      <c r="B18487">
        <v>22.306100000000001</v>
      </c>
      <c r="C18487">
        <v>51000000</v>
      </c>
      <c r="D18487" t="s">
        <v>245</v>
      </c>
    </row>
    <row r="18488" spans="1:4">
      <c r="A18488">
        <v>52.190100000000001</v>
      </c>
      <c r="B18488">
        <v>21.087299999999999</v>
      </c>
      <c r="C18488">
        <v>2170000000</v>
      </c>
      <c r="D18488" t="s">
        <v>245</v>
      </c>
    </row>
    <row r="18489" spans="1:4">
      <c r="A18489">
        <v>52.767099999999999</v>
      </c>
      <c r="B18489">
        <v>18.2409</v>
      </c>
      <c r="C18489">
        <v>126000000</v>
      </c>
      <c r="D18489" t="s">
        <v>245</v>
      </c>
    </row>
    <row r="18490" spans="1:4">
      <c r="A18490">
        <v>51.029899999999998</v>
      </c>
      <c r="B18490">
        <v>21.079899999999999</v>
      </c>
      <c r="C18490">
        <v>126000000</v>
      </c>
      <c r="D18490" t="s">
        <v>245</v>
      </c>
    </row>
    <row r="18491" spans="1:4">
      <c r="A18491">
        <v>50.046799999999998</v>
      </c>
      <c r="B18491">
        <v>18.760899999999999</v>
      </c>
      <c r="C18491">
        <v>11000000</v>
      </c>
      <c r="D18491" t="s">
        <v>245</v>
      </c>
    </row>
    <row r="18492" spans="1:4">
      <c r="A18492">
        <v>50.345399999999998</v>
      </c>
      <c r="B18492">
        <v>18.886399999999998</v>
      </c>
      <c r="C18492">
        <v>31500000</v>
      </c>
      <c r="D18492" t="s">
        <v>245</v>
      </c>
    </row>
    <row r="18493" spans="1:4">
      <c r="A18493">
        <v>53.047499999999999</v>
      </c>
      <c r="B18493">
        <v>18.693200000000001</v>
      </c>
      <c r="C18493">
        <v>106000000</v>
      </c>
      <c r="D18493" t="s">
        <v>245</v>
      </c>
    </row>
    <row r="18494" spans="1:4">
      <c r="A18494">
        <v>50.105899999999998</v>
      </c>
      <c r="B18494">
        <v>19.016400000000001</v>
      </c>
      <c r="C18494">
        <v>367500000</v>
      </c>
      <c r="D18494" t="s">
        <v>245</v>
      </c>
    </row>
    <row r="18495" spans="1:4">
      <c r="A18495">
        <v>50.014600000000002</v>
      </c>
      <c r="B18495">
        <v>21.981300000000001</v>
      </c>
      <c r="C18495">
        <v>42000000</v>
      </c>
      <c r="D18495" t="s">
        <v>245</v>
      </c>
    </row>
    <row r="18496" spans="1:4">
      <c r="A18496">
        <v>51.123399999999997</v>
      </c>
      <c r="B18496">
        <v>17.024100000000001</v>
      </c>
      <c r="C18496">
        <v>920500000</v>
      </c>
      <c r="D18496" t="s">
        <v>245</v>
      </c>
    </row>
    <row r="18497" spans="1:4">
      <c r="A18497">
        <v>54.792099999999998</v>
      </c>
      <c r="B18497">
        <v>18.422799999999999</v>
      </c>
      <c r="C18497">
        <v>11000000</v>
      </c>
      <c r="D18497" t="s">
        <v>245</v>
      </c>
    </row>
    <row r="18498" spans="1:4">
      <c r="A18498">
        <v>52.7074</v>
      </c>
      <c r="B18498">
        <v>18.9589</v>
      </c>
      <c r="C18498">
        <v>453000000</v>
      </c>
      <c r="D18498" t="s">
        <v>245</v>
      </c>
    </row>
    <row r="18499" spans="1:4">
      <c r="A18499">
        <v>50.2956</v>
      </c>
      <c r="B18499">
        <v>18.809899999999999</v>
      </c>
      <c r="C18499">
        <v>371000000</v>
      </c>
      <c r="D18499" t="s">
        <v>245</v>
      </c>
    </row>
    <row r="18500" spans="1:4">
      <c r="A18500">
        <v>53.574300000000001</v>
      </c>
      <c r="B18500">
        <v>14.5334</v>
      </c>
      <c r="C18500">
        <v>350000000</v>
      </c>
      <c r="D18500" t="s">
        <v>245</v>
      </c>
    </row>
    <row r="18501" spans="1:4">
      <c r="A18501">
        <v>51.599899999999998</v>
      </c>
      <c r="B18501">
        <v>18.967500000000001</v>
      </c>
      <c r="C18501">
        <v>42000000</v>
      </c>
      <c r="D18501" t="s">
        <v>245</v>
      </c>
    </row>
    <row r="18502" spans="1:4">
      <c r="A18502">
        <v>51.841299999999997</v>
      </c>
      <c r="B18502">
        <v>19.393899999999999</v>
      </c>
      <c r="C18502">
        <v>136500000</v>
      </c>
      <c r="D18502" t="s">
        <v>245</v>
      </c>
    </row>
    <row r="18503" spans="1:4">
      <c r="A18503">
        <v>51.9514</v>
      </c>
      <c r="B18503">
        <v>15.4879</v>
      </c>
      <c r="C18503">
        <v>188000000</v>
      </c>
      <c r="D18503" t="s">
        <v>245</v>
      </c>
    </row>
    <row r="18504" spans="1:4">
      <c r="A18504">
        <v>49.964199999999998</v>
      </c>
      <c r="B18504">
        <v>18.6266</v>
      </c>
      <c r="C18504">
        <v>224000000</v>
      </c>
      <c r="D18504" t="s">
        <v>245</v>
      </c>
    </row>
    <row r="18505" spans="1:4">
      <c r="A18505">
        <v>51.798499999999997</v>
      </c>
      <c r="B18505">
        <v>19.421600000000002</v>
      </c>
      <c r="C18505">
        <v>717500000</v>
      </c>
      <c r="D18505" t="s">
        <v>245</v>
      </c>
    </row>
    <row r="18506" spans="1:4">
      <c r="A18506">
        <v>51.746200000000002</v>
      </c>
      <c r="B18506">
        <v>19.540299999999998</v>
      </c>
      <c r="C18506">
        <v>693000000</v>
      </c>
      <c r="D18506" t="s">
        <v>245</v>
      </c>
    </row>
    <row r="18507" spans="1:4">
      <c r="A18507">
        <v>52.294499999999999</v>
      </c>
      <c r="B18507">
        <v>20.994199999999999</v>
      </c>
      <c r="C18507">
        <v>1351000000</v>
      </c>
      <c r="D18507" t="s">
        <v>245</v>
      </c>
    </row>
    <row r="18508" spans="1:4">
      <c r="A18508">
        <v>54.044600000000003</v>
      </c>
      <c r="B18508">
        <v>15.0802</v>
      </c>
      <c r="C18508">
        <v>48000000</v>
      </c>
      <c r="D18508" t="s">
        <v>245</v>
      </c>
    </row>
    <row r="18509" spans="1:4">
      <c r="A18509">
        <v>54.308100000000003</v>
      </c>
      <c r="B18509">
        <v>16.566299999999998</v>
      </c>
      <c r="C18509">
        <v>64000000</v>
      </c>
      <c r="D18509" t="s">
        <v>245</v>
      </c>
    </row>
    <row r="18510" spans="1:4">
      <c r="A18510">
        <v>53.600499999999997</v>
      </c>
      <c r="B18510">
        <v>19.268999999999998</v>
      </c>
      <c r="C18510">
        <v>65600000</v>
      </c>
      <c r="D18510" t="s">
        <v>245</v>
      </c>
    </row>
    <row r="18511" spans="1:4">
      <c r="A18511">
        <v>53.626800000000003</v>
      </c>
      <c r="B18511">
        <v>18.933399999999999</v>
      </c>
      <c r="C18511">
        <v>19200000</v>
      </c>
      <c r="D18511" t="s">
        <v>245</v>
      </c>
    </row>
    <row r="18512" spans="1:4">
      <c r="A18512">
        <v>53.833300000000001</v>
      </c>
      <c r="B18512">
        <v>14.667299999999999</v>
      </c>
      <c r="C18512">
        <v>54400000</v>
      </c>
      <c r="D18512" t="s">
        <v>245</v>
      </c>
    </row>
    <row r="18513" spans="1:4">
      <c r="A18513">
        <v>54.670099999999998</v>
      </c>
      <c r="B18513">
        <v>17.738600000000002</v>
      </c>
      <c r="C18513">
        <v>152000000</v>
      </c>
      <c r="D18513" t="s">
        <v>245</v>
      </c>
    </row>
    <row r="18514" spans="1:4">
      <c r="A18514">
        <v>53.971600000000002</v>
      </c>
      <c r="B18514">
        <v>19.0379</v>
      </c>
      <c r="C18514">
        <v>28800000</v>
      </c>
      <c r="D18514" t="s">
        <v>245</v>
      </c>
    </row>
    <row r="18515" spans="1:4">
      <c r="A18515">
        <v>53.908499999999997</v>
      </c>
      <c r="B18515">
        <v>18.729900000000001</v>
      </c>
      <c r="C18515">
        <v>78400000</v>
      </c>
      <c r="D18515" t="s">
        <v>245</v>
      </c>
    </row>
    <row r="18516" spans="1:4">
      <c r="A18516">
        <v>53.747100000000003</v>
      </c>
      <c r="B18516">
        <v>15.4277</v>
      </c>
      <c r="C18516">
        <v>22400000</v>
      </c>
      <c r="D18516" t="s">
        <v>245</v>
      </c>
    </row>
    <row r="18517" spans="1:4">
      <c r="A18517">
        <v>53.7087</v>
      </c>
      <c r="B18517">
        <v>15.748900000000001</v>
      </c>
      <c r="C18517">
        <v>121600000</v>
      </c>
      <c r="D18517" t="s">
        <v>245</v>
      </c>
    </row>
    <row r="18518" spans="1:4">
      <c r="A18518">
        <v>54.680399999999999</v>
      </c>
      <c r="B18518">
        <v>17.759799999999998</v>
      </c>
      <c r="C18518">
        <v>44800000</v>
      </c>
      <c r="D18518" t="s">
        <v>245</v>
      </c>
    </row>
    <row r="18519" spans="1:4">
      <c r="A18519">
        <v>53.047400000000003</v>
      </c>
      <c r="B18519">
        <v>19.901499999999999</v>
      </c>
      <c r="C18519">
        <v>97600000</v>
      </c>
      <c r="D18519" t="s">
        <v>245</v>
      </c>
    </row>
    <row r="18520" spans="1:4">
      <c r="A18520">
        <v>51.846899999999998</v>
      </c>
      <c r="B18520">
        <v>23.1633</v>
      </c>
      <c r="C18520">
        <v>2900000</v>
      </c>
      <c r="D18520" t="s">
        <v>245</v>
      </c>
    </row>
    <row r="18521" spans="1:4">
      <c r="A18521">
        <v>50.2408</v>
      </c>
      <c r="B18521">
        <v>23.1267</v>
      </c>
      <c r="C18521">
        <v>5800000</v>
      </c>
      <c r="D18521" t="s">
        <v>245</v>
      </c>
    </row>
    <row r="18522" spans="1:4">
      <c r="A18522">
        <v>52.936599999999999</v>
      </c>
      <c r="B18522">
        <v>18.959499999999998</v>
      </c>
      <c r="C18522">
        <v>11600000</v>
      </c>
      <c r="D18522" t="s">
        <v>245</v>
      </c>
    </row>
    <row r="18523" spans="1:4">
      <c r="A18523">
        <v>54.336300000000001</v>
      </c>
      <c r="B18523">
        <v>18.7532</v>
      </c>
      <c r="C18523">
        <v>5800000</v>
      </c>
      <c r="D18523" t="s">
        <v>245</v>
      </c>
    </row>
    <row r="18524" spans="1:4">
      <c r="A18524">
        <v>51.920099999999998</v>
      </c>
      <c r="B18524">
        <v>14.7294</v>
      </c>
      <c r="C18524">
        <v>5800000</v>
      </c>
      <c r="D18524" t="s">
        <v>245</v>
      </c>
    </row>
    <row r="18525" spans="1:4">
      <c r="A18525">
        <v>53.390799999999999</v>
      </c>
      <c r="B18525">
        <v>21.914899999999999</v>
      </c>
      <c r="C18525">
        <v>5800000</v>
      </c>
      <c r="D18525" t="s">
        <v>245</v>
      </c>
    </row>
    <row r="18526" spans="1:4">
      <c r="A18526">
        <v>51.414700000000003</v>
      </c>
      <c r="B18526">
        <v>17.9359</v>
      </c>
      <c r="C18526">
        <v>5800000</v>
      </c>
      <c r="D18526" t="s">
        <v>245</v>
      </c>
    </row>
    <row r="18527" spans="1:4">
      <c r="A18527">
        <v>50.042200000000001</v>
      </c>
      <c r="B18527">
        <v>20.853100000000001</v>
      </c>
      <c r="C18527">
        <v>2900000</v>
      </c>
      <c r="D18527" t="s">
        <v>245</v>
      </c>
    </row>
    <row r="18528" spans="1:4">
      <c r="A18528">
        <v>53.004399999999997</v>
      </c>
      <c r="B18528">
        <v>22.1448</v>
      </c>
      <c r="C18528">
        <v>2900000</v>
      </c>
      <c r="D18528" t="s">
        <v>245</v>
      </c>
    </row>
    <row r="18529" spans="1:4">
      <c r="A18529">
        <v>54.296999999999997</v>
      </c>
      <c r="B18529">
        <v>18.743600000000001</v>
      </c>
      <c r="C18529">
        <v>38400000</v>
      </c>
      <c r="D18529" t="s">
        <v>245</v>
      </c>
    </row>
    <row r="18530" spans="1:4">
      <c r="A18530">
        <v>51.285899999999998</v>
      </c>
      <c r="B18530">
        <v>18.596900000000002</v>
      </c>
      <c r="C18530">
        <v>35200000</v>
      </c>
      <c r="D18530" t="s">
        <v>245</v>
      </c>
    </row>
    <row r="18531" spans="1:4">
      <c r="A18531">
        <v>54.450400000000002</v>
      </c>
      <c r="B18531">
        <v>16.4224</v>
      </c>
      <c r="C18531">
        <v>28800000</v>
      </c>
      <c r="D18531" t="s">
        <v>245</v>
      </c>
    </row>
    <row r="18532" spans="1:4">
      <c r="A18532">
        <v>52.309399999999997</v>
      </c>
      <c r="B18532">
        <v>19.060300000000002</v>
      </c>
      <c r="C18532">
        <v>57600000</v>
      </c>
      <c r="D18532" t="s">
        <v>245</v>
      </c>
    </row>
    <row r="18533" spans="1:4">
      <c r="A18533">
        <v>49.850200000000001</v>
      </c>
      <c r="B18533">
        <v>22.784300000000002</v>
      </c>
      <c r="C18533">
        <v>19200000</v>
      </c>
      <c r="D18533" t="s">
        <v>245</v>
      </c>
    </row>
    <row r="18534" spans="1:4">
      <c r="A18534">
        <v>53.348399999999998</v>
      </c>
      <c r="B18534">
        <v>18.881499999999999</v>
      </c>
      <c r="C18534">
        <v>76800000</v>
      </c>
      <c r="D18534" t="s">
        <v>245</v>
      </c>
    </row>
    <row r="18535" spans="1:4">
      <c r="A18535">
        <v>52.429499999999997</v>
      </c>
      <c r="B18535">
        <v>14.6829</v>
      </c>
      <c r="C18535">
        <v>60800000</v>
      </c>
      <c r="D18535" t="s">
        <v>245</v>
      </c>
    </row>
    <row r="18536" spans="1:4">
      <c r="A18536">
        <v>52.769199999999998</v>
      </c>
      <c r="B18536">
        <v>18.220600000000001</v>
      </c>
      <c r="C18536">
        <v>51200000</v>
      </c>
      <c r="D18536" t="s">
        <v>245</v>
      </c>
    </row>
    <row r="18537" spans="1:4">
      <c r="A18537">
        <v>51.167999999999999</v>
      </c>
      <c r="B18537">
        <v>21.199000000000002</v>
      </c>
      <c r="C18537">
        <v>86400000</v>
      </c>
      <c r="D18537" t="s">
        <v>245</v>
      </c>
    </row>
    <row r="18538" spans="1:4">
      <c r="A18538">
        <v>54.061399999999999</v>
      </c>
      <c r="B18538">
        <v>15.6981</v>
      </c>
      <c r="C18538">
        <v>32000000</v>
      </c>
      <c r="D18538" t="s">
        <v>245</v>
      </c>
    </row>
    <row r="18539" spans="1:4">
      <c r="A18539">
        <v>52.354799999999997</v>
      </c>
      <c r="B18539">
        <v>18.220300000000002</v>
      </c>
      <c r="C18539">
        <v>40000000</v>
      </c>
      <c r="D18539" t="s">
        <v>245</v>
      </c>
    </row>
    <row r="18540" spans="1:4">
      <c r="A18540">
        <v>54.110799999999998</v>
      </c>
      <c r="B18540">
        <v>15.4125</v>
      </c>
      <c r="C18540">
        <v>81600000</v>
      </c>
      <c r="D18540" t="s">
        <v>245</v>
      </c>
    </row>
    <row r="18541" spans="1:4">
      <c r="A18541">
        <v>54.036099999999998</v>
      </c>
      <c r="B18541">
        <v>15.804</v>
      </c>
      <c r="C18541">
        <v>144000000</v>
      </c>
      <c r="D18541" t="s">
        <v>245</v>
      </c>
    </row>
    <row r="18542" spans="1:4">
      <c r="A18542">
        <v>54.151400000000002</v>
      </c>
      <c r="B18542">
        <v>21.18</v>
      </c>
      <c r="C18542">
        <v>112000000</v>
      </c>
      <c r="D18542" t="s">
        <v>245</v>
      </c>
    </row>
    <row r="18543" spans="1:4">
      <c r="A18543">
        <v>51.715800000000002</v>
      </c>
      <c r="B18543">
        <v>16.919599999999999</v>
      </c>
      <c r="C18543">
        <v>52800000</v>
      </c>
      <c r="D18543" t="s">
        <v>245</v>
      </c>
    </row>
    <row r="18544" spans="1:4">
      <c r="A18544">
        <v>53.092399999999998</v>
      </c>
      <c r="B18544">
        <v>15.4962</v>
      </c>
      <c r="C18544">
        <v>9600000</v>
      </c>
      <c r="D18544" t="s">
        <v>245</v>
      </c>
    </row>
    <row r="18545" spans="1:4">
      <c r="A18545">
        <v>50.535499999999999</v>
      </c>
      <c r="B18545">
        <v>17.1067</v>
      </c>
      <c r="C18545">
        <v>48000000</v>
      </c>
      <c r="D18545" t="s">
        <v>245</v>
      </c>
    </row>
    <row r="18546" spans="1:4">
      <c r="A18546">
        <v>51.501600000000003</v>
      </c>
      <c r="B18546">
        <v>22.302299999999999</v>
      </c>
      <c r="C18546">
        <v>76800000</v>
      </c>
      <c r="D18546" t="s">
        <v>245</v>
      </c>
    </row>
    <row r="18547" spans="1:4">
      <c r="A18547">
        <v>51.2166</v>
      </c>
      <c r="B18547">
        <v>15.8825</v>
      </c>
      <c r="C18547">
        <v>38400000</v>
      </c>
      <c r="D18547" t="s">
        <v>245</v>
      </c>
    </row>
    <row r="18548" spans="1:4">
      <c r="A18548">
        <v>52.8157</v>
      </c>
      <c r="B18548">
        <v>18.143899999999999</v>
      </c>
      <c r="C18548">
        <v>54400000</v>
      </c>
      <c r="D18548" t="s">
        <v>245</v>
      </c>
    </row>
    <row r="18549" spans="1:4">
      <c r="A18549">
        <v>51.621600000000001</v>
      </c>
      <c r="B18549">
        <v>15.6822</v>
      </c>
      <c r="C18549">
        <v>73600000</v>
      </c>
      <c r="D18549" t="s">
        <v>245</v>
      </c>
    </row>
    <row r="18550" spans="1:4">
      <c r="A18550">
        <v>54.040900000000001</v>
      </c>
      <c r="B18550">
        <v>15.6972</v>
      </c>
      <c r="C18550">
        <v>32000000</v>
      </c>
      <c r="D18550" t="s">
        <v>245</v>
      </c>
    </row>
    <row r="18551" spans="1:4">
      <c r="A18551">
        <v>53.227499999999999</v>
      </c>
      <c r="B18551">
        <v>14.6866</v>
      </c>
      <c r="C18551">
        <v>41600000</v>
      </c>
      <c r="D18551" t="s">
        <v>245</v>
      </c>
    </row>
    <row r="18552" spans="1:4">
      <c r="A18552">
        <v>51.843000000000004</v>
      </c>
      <c r="B18552">
        <v>16.7103</v>
      </c>
      <c r="C18552">
        <v>48000000</v>
      </c>
      <c r="D18552" t="s">
        <v>245</v>
      </c>
    </row>
    <row r="18553" spans="1:4">
      <c r="A18553">
        <v>54.746400000000001</v>
      </c>
      <c r="B18553">
        <v>18.354600000000001</v>
      </c>
      <c r="C18553">
        <v>35200000</v>
      </c>
      <c r="D18553" t="s">
        <v>245</v>
      </c>
    </row>
    <row r="18554" spans="1:4">
      <c r="A18554">
        <v>51.14</v>
      </c>
      <c r="B18554">
        <v>17.624600000000001</v>
      </c>
      <c r="C18554">
        <v>81600000</v>
      </c>
      <c r="D18554" t="s">
        <v>245</v>
      </c>
    </row>
    <row r="18555" spans="1:4">
      <c r="A18555">
        <v>52.634900000000002</v>
      </c>
      <c r="B18555">
        <v>18.476900000000001</v>
      </c>
      <c r="C18555">
        <v>67200000</v>
      </c>
      <c r="D18555" t="s">
        <v>245</v>
      </c>
    </row>
    <row r="18556" spans="1:4">
      <c r="A18556">
        <v>53.700600000000001</v>
      </c>
      <c r="B18556">
        <v>22.573</v>
      </c>
      <c r="C18556">
        <v>40000000</v>
      </c>
      <c r="D18556" t="s">
        <v>245</v>
      </c>
    </row>
    <row r="18557" spans="1:4">
      <c r="A18557">
        <v>52.318800000000003</v>
      </c>
      <c r="B18557">
        <v>19.885200000000001</v>
      </c>
      <c r="C18557">
        <v>48000000</v>
      </c>
      <c r="D18557" t="s">
        <v>245</v>
      </c>
    </row>
    <row r="18558" spans="1:4">
      <c r="A18558">
        <v>53.278700000000001</v>
      </c>
      <c r="B18558">
        <v>20.104600000000001</v>
      </c>
      <c r="C18558">
        <v>70400000</v>
      </c>
      <c r="D18558" t="s">
        <v>245</v>
      </c>
    </row>
    <row r="18559" spans="1:4">
      <c r="A18559">
        <v>54.154899999999998</v>
      </c>
      <c r="B18559">
        <v>22.874600000000001</v>
      </c>
      <c r="C18559">
        <v>65600000</v>
      </c>
      <c r="D18559" t="s">
        <v>245</v>
      </c>
    </row>
    <row r="18560" spans="1:4">
      <c r="A18560">
        <v>54.150300000000001</v>
      </c>
      <c r="B18560">
        <v>22.774899999999999</v>
      </c>
      <c r="C18560">
        <v>48000000</v>
      </c>
      <c r="D18560" t="s">
        <v>245</v>
      </c>
    </row>
    <row r="18561" spans="1:4">
      <c r="A18561">
        <v>51.156999999999996</v>
      </c>
      <c r="B18561">
        <v>16.281199999999998</v>
      </c>
      <c r="C18561">
        <v>72000000</v>
      </c>
      <c r="D18561" t="s">
        <v>245</v>
      </c>
    </row>
    <row r="18562" spans="1:4">
      <c r="A18562">
        <v>54.378100000000003</v>
      </c>
      <c r="B18562">
        <v>16.796099999999999</v>
      </c>
      <c r="C18562">
        <v>80000000</v>
      </c>
      <c r="D18562" t="s">
        <v>245</v>
      </c>
    </row>
    <row r="18563" spans="1:4">
      <c r="A18563">
        <v>54.197499999999998</v>
      </c>
      <c r="B18563">
        <v>15.8315</v>
      </c>
      <c r="C18563">
        <v>80000000</v>
      </c>
      <c r="D18563" t="s">
        <v>245</v>
      </c>
    </row>
    <row r="18564" spans="1:4">
      <c r="A18564">
        <v>54.01</v>
      </c>
      <c r="B18564">
        <v>15.6851</v>
      </c>
      <c r="C18564">
        <v>48000000</v>
      </c>
      <c r="D18564" t="s">
        <v>245</v>
      </c>
    </row>
    <row r="18565" spans="1:4">
      <c r="A18565">
        <v>54.415500000000002</v>
      </c>
      <c r="B18565">
        <v>16.965499999999999</v>
      </c>
      <c r="C18565">
        <v>67200000</v>
      </c>
      <c r="D18565" t="s">
        <v>245</v>
      </c>
    </row>
    <row r="18566" spans="1:4">
      <c r="A18566">
        <v>53.801400000000001</v>
      </c>
      <c r="B18566">
        <v>14.6282</v>
      </c>
      <c r="C18566">
        <v>48000000</v>
      </c>
      <c r="D18566" t="s">
        <v>245</v>
      </c>
    </row>
    <row r="18567" spans="1:4">
      <c r="A18567">
        <v>54.413400000000003</v>
      </c>
      <c r="B18567">
        <v>16.962700000000002</v>
      </c>
      <c r="C18567">
        <v>76800000</v>
      </c>
      <c r="D18567" t="s">
        <v>245</v>
      </c>
    </row>
    <row r="18568" spans="1:4">
      <c r="A18568">
        <v>51.180900000000001</v>
      </c>
      <c r="B18568">
        <v>15.9079</v>
      </c>
      <c r="C18568">
        <v>54400000</v>
      </c>
      <c r="D18568" t="s">
        <v>245</v>
      </c>
    </row>
    <row r="18569" spans="1:4">
      <c r="A18569">
        <v>53.878900000000002</v>
      </c>
      <c r="B18569">
        <v>14.858499999999999</v>
      </c>
      <c r="C18569">
        <v>51200000</v>
      </c>
      <c r="D18569" t="s">
        <v>245</v>
      </c>
    </row>
    <row r="18570" spans="1:4">
      <c r="A18570">
        <v>52.964300000000001</v>
      </c>
      <c r="B18570">
        <v>17.1572</v>
      </c>
      <c r="C18570">
        <v>192000000</v>
      </c>
      <c r="D18570" t="s">
        <v>245</v>
      </c>
    </row>
    <row r="18571" spans="1:4">
      <c r="A18571">
        <v>54.284999999999997</v>
      </c>
      <c r="B18571">
        <v>17.313199999999998</v>
      </c>
      <c r="C18571">
        <v>21248000</v>
      </c>
      <c r="D18571" t="s">
        <v>245</v>
      </c>
    </row>
    <row r="18572" spans="1:4">
      <c r="A18572">
        <v>54.5535</v>
      </c>
      <c r="B18572">
        <v>18.4803</v>
      </c>
      <c r="C18572">
        <v>367500000</v>
      </c>
      <c r="D18572" t="s">
        <v>245</v>
      </c>
    </row>
    <row r="18573" spans="1:4">
      <c r="A18573">
        <v>51.219499999999996</v>
      </c>
      <c r="B18573">
        <v>19.6404</v>
      </c>
      <c r="C18573">
        <v>19200000</v>
      </c>
      <c r="D18573" t="s">
        <v>245</v>
      </c>
    </row>
    <row r="18574" spans="1:4">
      <c r="A18574">
        <v>51.735999999999997</v>
      </c>
      <c r="B18574">
        <v>15.2584</v>
      </c>
      <c r="C18574">
        <v>10624000</v>
      </c>
      <c r="D18574" t="s">
        <v>245</v>
      </c>
    </row>
    <row r="18575" spans="1:4">
      <c r="A18575">
        <v>51.672499999999999</v>
      </c>
      <c r="B18575">
        <v>15.2919</v>
      </c>
      <c r="C18575">
        <v>15936000</v>
      </c>
      <c r="D18575" t="s">
        <v>245</v>
      </c>
    </row>
    <row r="18576" spans="1:4">
      <c r="A18576">
        <v>51.951799999999999</v>
      </c>
      <c r="B18576">
        <v>14.721500000000001</v>
      </c>
      <c r="C18576">
        <v>5312000</v>
      </c>
      <c r="D18576" t="s">
        <v>245</v>
      </c>
    </row>
    <row r="18577" spans="1:4">
      <c r="A18577">
        <v>50.390500000000003</v>
      </c>
      <c r="B18577">
        <v>18.113299999999999</v>
      </c>
      <c r="C18577">
        <v>10624000</v>
      </c>
      <c r="D18577" t="s">
        <v>245</v>
      </c>
    </row>
    <row r="18578" spans="1:4">
      <c r="A18578">
        <v>50.213200000000001</v>
      </c>
      <c r="B18578">
        <v>19.2273</v>
      </c>
      <c r="C18578">
        <v>661500000</v>
      </c>
      <c r="D18578" t="s">
        <v>245</v>
      </c>
    </row>
    <row r="18579" spans="1:4">
      <c r="A18579">
        <v>50.206400000000002</v>
      </c>
      <c r="B18579">
        <v>19.204599999999999</v>
      </c>
      <c r="C18579">
        <v>4707500000</v>
      </c>
      <c r="D18579" t="s">
        <v>245</v>
      </c>
    </row>
    <row r="18580" spans="1:4">
      <c r="A18580">
        <v>52.283700000000003</v>
      </c>
      <c r="B18580">
        <v>18.269500000000001</v>
      </c>
      <c r="C18580">
        <v>815500000</v>
      </c>
      <c r="D18580" t="s">
        <v>245</v>
      </c>
    </row>
    <row r="18581" spans="1:4">
      <c r="A18581">
        <v>51.582900000000002</v>
      </c>
      <c r="B18581">
        <v>21.547799999999999</v>
      </c>
      <c r="C18581">
        <v>3762500000</v>
      </c>
      <c r="D18581" t="s">
        <v>245</v>
      </c>
    </row>
    <row r="18582" spans="1:4">
      <c r="A18582">
        <v>51.665799999999997</v>
      </c>
      <c r="B18582">
        <v>21.464700000000001</v>
      </c>
      <c r="C18582">
        <v>9355500000</v>
      </c>
      <c r="D18582" t="s">
        <v>245</v>
      </c>
    </row>
    <row r="18583" spans="1:4">
      <c r="A18583">
        <v>51.666800000000002</v>
      </c>
      <c r="B18583">
        <v>21.461400000000001</v>
      </c>
      <c r="C18583">
        <v>3762500000</v>
      </c>
      <c r="D18583" t="s">
        <v>245</v>
      </c>
    </row>
    <row r="18584" spans="1:4">
      <c r="A18584">
        <v>50.471200000000003</v>
      </c>
      <c r="B18584">
        <v>17.980899999999998</v>
      </c>
      <c r="C18584">
        <v>10624000</v>
      </c>
      <c r="D18584" t="s">
        <v>245</v>
      </c>
    </row>
    <row r="18585" spans="1:4">
      <c r="A18585">
        <v>50.448300000000003</v>
      </c>
      <c r="B18585">
        <v>17.957699999999999</v>
      </c>
      <c r="C18585">
        <v>10624000</v>
      </c>
      <c r="D18585" t="s">
        <v>245</v>
      </c>
    </row>
    <row r="18586" spans="1:4">
      <c r="A18586">
        <v>53.527299999999997</v>
      </c>
      <c r="B18586">
        <v>19.781300000000002</v>
      </c>
      <c r="C18586">
        <v>16000000</v>
      </c>
      <c r="D18586" t="s">
        <v>245</v>
      </c>
    </row>
    <row r="18587" spans="1:4">
      <c r="A18587">
        <v>52.297199999999997</v>
      </c>
      <c r="B18587">
        <v>19.256799999999998</v>
      </c>
      <c r="C18587">
        <v>16000000</v>
      </c>
      <c r="D18587" t="s">
        <v>245</v>
      </c>
    </row>
    <row r="18588" spans="1:4">
      <c r="A18588">
        <v>49.432000000000002</v>
      </c>
      <c r="B18588">
        <v>22.401399999999999</v>
      </c>
      <c r="C18588">
        <v>42496000</v>
      </c>
      <c r="D18588" t="s">
        <v>245</v>
      </c>
    </row>
    <row r="18589" spans="1:4">
      <c r="A18589">
        <v>53.321100000000001</v>
      </c>
      <c r="B18589">
        <v>20.4741</v>
      </c>
      <c r="C18589">
        <v>16000000</v>
      </c>
      <c r="D18589" t="s">
        <v>245</v>
      </c>
    </row>
    <row r="18590" spans="1:4">
      <c r="A18590">
        <v>49.418300000000002</v>
      </c>
      <c r="B18590">
        <v>20.3232</v>
      </c>
      <c r="C18590">
        <v>494016000</v>
      </c>
      <c r="D18590" t="s">
        <v>245</v>
      </c>
    </row>
    <row r="18591" spans="1:4">
      <c r="A18591">
        <v>50.751399999999997</v>
      </c>
      <c r="B18591">
        <v>17.884499999999999</v>
      </c>
      <c r="C18591">
        <v>5222000000</v>
      </c>
      <c r="D18591" t="s">
        <v>245</v>
      </c>
    </row>
    <row r="18592" spans="1:4">
      <c r="A18592">
        <v>53.101900000000001</v>
      </c>
      <c r="B18592">
        <v>21.6053</v>
      </c>
      <c r="C18592">
        <v>262500000</v>
      </c>
      <c r="D18592" t="s">
        <v>245</v>
      </c>
    </row>
    <row r="18593" spans="1:4">
      <c r="A18593">
        <v>53.103900000000003</v>
      </c>
      <c r="B18593">
        <v>21.611799999999999</v>
      </c>
      <c r="C18593">
        <v>2383500000</v>
      </c>
      <c r="D18593" t="s">
        <v>245</v>
      </c>
    </row>
    <row r="18594" spans="1:4">
      <c r="A18594">
        <v>50.937399999999997</v>
      </c>
      <c r="B18594">
        <v>17.3401</v>
      </c>
      <c r="C18594">
        <v>21248000</v>
      </c>
      <c r="D18594" t="s">
        <v>245</v>
      </c>
    </row>
    <row r="18595" spans="1:4">
      <c r="A18595">
        <v>51.216000000000001</v>
      </c>
      <c r="B18595">
        <v>19.427</v>
      </c>
      <c r="C18595">
        <v>49600000</v>
      </c>
      <c r="D18595" t="s">
        <v>245</v>
      </c>
    </row>
    <row r="18596" spans="1:4">
      <c r="A18596">
        <v>54.300699999999999</v>
      </c>
      <c r="B18596">
        <v>19.849</v>
      </c>
      <c r="C18596">
        <v>15936000</v>
      </c>
      <c r="D18596" t="s">
        <v>245</v>
      </c>
    </row>
    <row r="18597" spans="1:4">
      <c r="A18597">
        <v>53.390700000000002</v>
      </c>
      <c r="B18597">
        <v>14.5253</v>
      </c>
      <c r="C18597">
        <v>469000000</v>
      </c>
      <c r="D18597" t="s">
        <v>245</v>
      </c>
    </row>
    <row r="18598" spans="1:4">
      <c r="A18598">
        <v>49.806899999999999</v>
      </c>
      <c r="B18598">
        <v>19.202300000000001</v>
      </c>
      <c r="C18598">
        <v>69056000</v>
      </c>
      <c r="D18598" t="s">
        <v>245</v>
      </c>
    </row>
    <row r="18599" spans="1:4">
      <c r="A18599">
        <v>49.780900000000003</v>
      </c>
      <c r="B18599">
        <v>19.211500000000001</v>
      </c>
      <c r="C18599">
        <v>2868480000</v>
      </c>
      <c r="D18599" t="s">
        <v>245</v>
      </c>
    </row>
    <row r="18600" spans="1:4">
      <c r="A18600">
        <v>52.436100000000003</v>
      </c>
      <c r="B18600">
        <v>16.987300000000001</v>
      </c>
      <c r="C18600">
        <v>966000000</v>
      </c>
      <c r="D18600" t="s">
        <v>245</v>
      </c>
    </row>
    <row r="18601" spans="1:4">
      <c r="A18601">
        <v>50.436500000000002</v>
      </c>
      <c r="B18601">
        <v>21.337700000000002</v>
      </c>
      <c r="C18601">
        <v>5680500000</v>
      </c>
      <c r="D18601" t="s">
        <v>245</v>
      </c>
    </row>
    <row r="18602" spans="1:4">
      <c r="A18602">
        <v>50.437399999999997</v>
      </c>
      <c r="B18602">
        <v>21.340399999999999</v>
      </c>
      <c r="C18602">
        <v>533000000</v>
      </c>
      <c r="D18602" t="s">
        <v>245</v>
      </c>
    </row>
    <row r="18603" spans="1:4">
      <c r="A18603">
        <v>51.4574</v>
      </c>
      <c r="B18603">
        <v>21.974399999999999</v>
      </c>
      <c r="C18603">
        <v>392000000</v>
      </c>
      <c r="D18603" t="s">
        <v>245</v>
      </c>
    </row>
    <row r="18604" spans="1:4">
      <c r="A18604">
        <v>52.301299999999998</v>
      </c>
      <c r="B18604">
        <v>18.234400000000001</v>
      </c>
      <c r="C18604">
        <v>4354000000</v>
      </c>
      <c r="D18604" t="s">
        <v>245</v>
      </c>
    </row>
    <row r="18605" spans="1:4">
      <c r="A18605">
        <v>52.301400000000001</v>
      </c>
      <c r="B18605">
        <v>18.236899999999999</v>
      </c>
      <c r="C18605">
        <v>1624000000</v>
      </c>
      <c r="D18605" t="s">
        <v>245</v>
      </c>
    </row>
    <row r="18606" spans="1:4">
      <c r="A18606">
        <v>52.029299999999999</v>
      </c>
      <c r="B18606">
        <v>15.071899999999999</v>
      </c>
      <c r="C18606">
        <v>15936000</v>
      </c>
      <c r="D18606" t="s">
        <v>245</v>
      </c>
    </row>
    <row r="18607" spans="1:4">
      <c r="A18607">
        <v>51.129399999999997</v>
      </c>
      <c r="B18607">
        <v>15.576599999999999</v>
      </c>
      <c r="C18607">
        <v>10624000</v>
      </c>
      <c r="D18607" t="s">
        <v>245</v>
      </c>
    </row>
    <row r="18608" spans="1:4">
      <c r="A18608">
        <v>50.133099999999999</v>
      </c>
      <c r="B18608">
        <v>18.523199999999999</v>
      </c>
      <c r="C18608">
        <v>6212500000</v>
      </c>
      <c r="D18608" t="s">
        <v>245</v>
      </c>
    </row>
    <row r="18609" spans="1:4">
      <c r="A18609">
        <v>50.208300000000001</v>
      </c>
      <c r="B18609">
        <v>19.4617</v>
      </c>
      <c r="C18609">
        <v>1911000000</v>
      </c>
      <c r="D18609" t="s">
        <v>245</v>
      </c>
    </row>
    <row r="18610" spans="1:4">
      <c r="A18610">
        <v>51.4739</v>
      </c>
      <c r="B18610">
        <v>20.0061</v>
      </c>
      <c r="C18610">
        <v>21248000</v>
      </c>
      <c r="D18610" t="s">
        <v>245</v>
      </c>
    </row>
    <row r="18611" spans="1:4">
      <c r="A18611">
        <v>49.395899999999997</v>
      </c>
      <c r="B18611">
        <v>22.4541</v>
      </c>
      <c r="C18611">
        <v>1051776000</v>
      </c>
      <c r="D18611" t="s">
        <v>245</v>
      </c>
    </row>
    <row r="18612" spans="1:4">
      <c r="A18612">
        <v>49.406799999999997</v>
      </c>
      <c r="B18612">
        <v>20.333600000000001</v>
      </c>
      <c r="C18612">
        <v>10624000</v>
      </c>
      <c r="D18612" t="s">
        <v>245</v>
      </c>
    </row>
    <row r="18613" spans="1:4">
      <c r="A18613">
        <v>50.553800000000003</v>
      </c>
      <c r="B18613">
        <v>22.078700000000001</v>
      </c>
      <c r="C18613">
        <v>1225000000</v>
      </c>
      <c r="D18613" t="s">
        <v>245</v>
      </c>
    </row>
    <row r="18614" spans="1:4">
      <c r="A18614">
        <v>54.2742</v>
      </c>
      <c r="B18614">
        <v>18.563300000000002</v>
      </c>
      <c r="C18614">
        <v>21248000</v>
      </c>
      <c r="D18614" t="s">
        <v>245</v>
      </c>
    </row>
    <row r="18615" spans="1:4">
      <c r="A18615">
        <v>54.3202</v>
      </c>
      <c r="B18615">
        <v>17.231100000000001</v>
      </c>
      <c r="C18615">
        <v>15936000</v>
      </c>
      <c r="D18615" t="s">
        <v>245</v>
      </c>
    </row>
    <row r="18616" spans="1:4">
      <c r="A18616">
        <v>53.4116</v>
      </c>
      <c r="B18616">
        <v>14.585800000000001</v>
      </c>
      <c r="C18616">
        <v>308000000</v>
      </c>
      <c r="D18616" t="s">
        <v>245</v>
      </c>
    </row>
    <row r="18617" spans="1:4">
      <c r="A18617">
        <v>49.747900000000001</v>
      </c>
      <c r="B18617">
        <v>19.206299999999999</v>
      </c>
      <c r="C18617">
        <v>111552000</v>
      </c>
      <c r="D18617" t="s">
        <v>245</v>
      </c>
    </row>
    <row r="18618" spans="1:4">
      <c r="A18618">
        <v>50.9482</v>
      </c>
      <c r="B18618">
        <v>14.912800000000001</v>
      </c>
      <c r="C18618">
        <v>5243000000</v>
      </c>
      <c r="D18618" t="s">
        <v>245</v>
      </c>
    </row>
    <row r="18619" spans="1:4">
      <c r="A18619">
        <v>52.655500000000004</v>
      </c>
      <c r="B18619">
        <v>19.133800000000001</v>
      </c>
      <c r="C18619">
        <v>849920000</v>
      </c>
      <c r="D18619" t="s">
        <v>245</v>
      </c>
    </row>
    <row r="18620" spans="1:4">
      <c r="A18620">
        <v>50.0411</v>
      </c>
      <c r="B18620">
        <v>18.629799999999999</v>
      </c>
      <c r="C18620">
        <v>17500000</v>
      </c>
      <c r="D18620" t="s">
        <v>245</v>
      </c>
    </row>
    <row r="18621" spans="1:4">
      <c r="A18621">
        <v>51.6218</v>
      </c>
      <c r="B18621">
        <v>14.763999999999999</v>
      </c>
      <c r="C18621">
        <v>10624000</v>
      </c>
      <c r="D18621" t="s">
        <v>245</v>
      </c>
    </row>
    <row r="18622" spans="1:4">
      <c r="A18622">
        <v>50.349899999999998</v>
      </c>
      <c r="B18622">
        <v>19.141200000000001</v>
      </c>
      <c r="C18622">
        <v>2450000000</v>
      </c>
      <c r="D18622" t="s">
        <v>245</v>
      </c>
    </row>
    <row r="18623" spans="1:4">
      <c r="A18623">
        <v>54.284700000000001</v>
      </c>
      <c r="B18623">
        <v>18.4482</v>
      </c>
      <c r="C18623">
        <v>37184000</v>
      </c>
      <c r="D18623" t="s">
        <v>245</v>
      </c>
    </row>
    <row r="18624" spans="1:4">
      <c r="A18624">
        <v>50.133099999999999</v>
      </c>
      <c r="B18624">
        <v>18.846499999999999</v>
      </c>
      <c r="C18624">
        <v>4042500000</v>
      </c>
      <c r="D18624" t="s">
        <v>245</v>
      </c>
    </row>
    <row r="18625" spans="1:4">
      <c r="A18625">
        <v>51.615400000000001</v>
      </c>
      <c r="B18625">
        <v>15.316800000000001</v>
      </c>
      <c r="C18625">
        <v>10624000</v>
      </c>
      <c r="D18625" t="s">
        <v>245</v>
      </c>
    </row>
    <row r="18626" spans="1:4">
      <c r="A18626">
        <v>54.7224</v>
      </c>
      <c r="B18626">
        <v>18.0825</v>
      </c>
      <c r="C18626">
        <v>3803392000</v>
      </c>
      <c r="D18626" t="s">
        <v>245</v>
      </c>
    </row>
    <row r="18627" spans="1:4">
      <c r="A18627">
        <v>54.025100000000002</v>
      </c>
      <c r="B18627">
        <v>16.706900000000001</v>
      </c>
      <c r="C18627">
        <v>833984000</v>
      </c>
      <c r="D18627" t="s">
        <v>245</v>
      </c>
    </row>
    <row r="18628" spans="1:4">
      <c r="A18628">
        <v>41.192599999999999</v>
      </c>
      <c r="B18628">
        <v>-8.0427</v>
      </c>
      <c r="C18628">
        <v>5344000</v>
      </c>
      <c r="D18628" t="s">
        <v>246</v>
      </c>
    </row>
    <row r="18629" spans="1:4">
      <c r="A18629">
        <v>38.491599999999998</v>
      </c>
      <c r="B18629">
        <v>-8.8112999999999992</v>
      </c>
      <c r="C18629">
        <v>6380000</v>
      </c>
      <c r="D18629" t="s">
        <v>246</v>
      </c>
    </row>
    <row r="18630" spans="1:4">
      <c r="A18630">
        <v>38.936999999999998</v>
      </c>
      <c r="B18630">
        <v>-9.2858999999999998</v>
      </c>
      <c r="C18630">
        <v>5040000</v>
      </c>
      <c r="D18630" t="s">
        <v>246</v>
      </c>
    </row>
    <row r="18631" spans="1:4">
      <c r="A18631">
        <v>39.108899999999998</v>
      </c>
      <c r="B18631">
        <v>-9.1931999999999992</v>
      </c>
      <c r="C18631">
        <v>11040000</v>
      </c>
      <c r="D18631" t="s">
        <v>246</v>
      </c>
    </row>
    <row r="18632" spans="1:4">
      <c r="A18632">
        <v>38.708599999999997</v>
      </c>
      <c r="B18632">
        <v>-8.625</v>
      </c>
      <c r="C18632">
        <v>5800000</v>
      </c>
      <c r="D18632" t="s">
        <v>246</v>
      </c>
    </row>
    <row r="18633" spans="1:4">
      <c r="A18633">
        <v>38.708599999999997</v>
      </c>
      <c r="B18633">
        <v>-8.625</v>
      </c>
      <c r="C18633">
        <v>5800000</v>
      </c>
      <c r="D18633" t="s">
        <v>246</v>
      </c>
    </row>
    <row r="18634" spans="1:4">
      <c r="A18634">
        <v>41.354500000000002</v>
      </c>
      <c r="B18634">
        <v>-8.1028000000000002</v>
      </c>
      <c r="C18634">
        <v>10624000</v>
      </c>
      <c r="D18634" t="s">
        <v>246</v>
      </c>
    </row>
    <row r="18635" spans="1:4">
      <c r="A18635">
        <v>41.971699999999998</v>
      </c>
      <c r="B18635">
        <v>-8.4463000000000008</v>
      </c>
      <c r="C18635">
        <v>21600000</v>
      </c>
      <c r="D18635" t="s">
        <v>246</v>
      </c>
    </row>
    <row r="18636" spans="1:4">
      <c r="A18636">
        <v>38.860100000000003</v>
      </c>
      <c r="B18636">
        <v>-9.2723999999999993</v>
      </c>
      <c r="C18636">
        <v>5800000</v>
      </c>
      <c r="D18636" t="s">
        <v>246</v>
      </c>
    </row>
    <row r="18637" spans="1:4">
      <c r="A18637">
        <v>38.842100000000002</v>
      </c>
      <c r="B18637">
        <v>-9.2676999999999996</v>
      </c>
      <c r="C18637">
        <v>9600000</v>
      </c>
      <c r="D18637" t="s">
        <v>246</v>
      </c>
    </row>
    <row r="18638" spans="1:4">
      <c r="A18638">
        <v>37.5229</v>
      </c>
      <c r="B18638">
        <v>-8.0581999999999994</v>
      </c>
      <c r="C18638">
        <v>3190000</v>
      </c>
      <c r="D18638" t="s">
        <v>246</v>
      </c>
    </row>
    <row r="18639" spans="1:4">
      <c r="A18639">
        <v>38.9345</v>
      </c>
      <c r="B18639">
        <v>-9.1475000000000009</v>
      </c>
      <c r="C18639">
        <v>8000000</v>
      </c>
      <c r="D18639" t="s">
        <v>246</v>
      </c>
    </row>
    <row r="18640" spans="1:4">
      <c r="A18640">
        <v>40.201700000000002</v>
      </c>
      <c r="B18640">
        <v>-7.7923</v>
      </c>
      <c r="C18640">
        <v>57600000</v>
      </c>
      <c r="D18640" t="s">
        <v>246</v>
      </c>
    </row>
    <row r="18641" spans="1:4">
      <c r="A18641">
        <v>41.069600000000001</v>
      </c>
      <c r="B18641">
        <v>-7.5769000000000002</v>
      </c>
      <c r="C18641">
        <v>405120000</v>
      </c>
      <c r="D18641" t="s">
        <v>246</v>
      </c>
    </row>
    <row r="18642" spans="1:4">
      <c r="A18642">
        <v>41.869300000000003</v>
      </c>
      <c r="B18642">
        <v>-8.2028999999999996</v>
      </c>
      <c r="C18642">
        <v>3346560000</v>
      </c>
      <c r="D18642" t="s">
        <v>246</v>
      </c>
    </row>
    <row r="18643" spans="1:4">
      <c r="A18643">
        <v>42.0154</v>
      </c>
      <c r="B18643">
        <v>-8.3455999999999992</v>
      </c>
      <c r="C18643">
        <v>384000000</v>
      </c>
      <c r="D18643" t="s">
        <v>246</v>
      </c>
    </row>
    <row r="18644" spans="1:4">
      <c r="A18644">
        <v>41.738</v>
      </c>
      <c r="B18644">
        <v>-7.8533999999999997</v>
      </c>
      <c r="C18644">
        <v>361216000</v>
      </c>
      <c r="D18644" t="s">
        <v>246</v>
      </c>
    </row>
    <row r="18645" spans="1:4">
      <c r="A18645">
        <v>41.545200000000001</v>
      </c>
      <c r="B18645">
        <v>-7.5545</v>
      </c>
      <c r="C18645">
        <v>264960000</v>
      </c>
      <c r="D18645" t="s">
        <v>246</v>
      </c>
    </row>
    <row r="18646" spans="1:4">
      <c r="A18646">
        <v>39.134700000000002</v>
      </c>
      <c r="B18646">
        <v>-9.1321999999999992</v>
      </c>
      <c r="C18646">
        <v>28800000</v>
      </c>
      <c r="D18646" t="s">
        <v>246</v>
      </c>
    </row>
    <row r="18647" spans="1:4">
      <c r="A18647">
        <v>41.664099999999998</v>
      </c>
      <c r="B18647">
        <v>-8.0846</v>
      </c>
      <c r="C18647">
        <v>3840000</v>
      </c>
      <c r="D18647" t="s">
        <v>246</v>
      </c>
    </row>
    <row r="18648" spans="1:4">
      <c r="A18648">
        <v>40.985799999999998</v>
      </c>
      <c r="B18648">
        <v>-8.0917999999999992</v>
      </c>
      <c r="C18648">
        <v>7200000</v>
      </c>
      <c r="D18648" t="s">
        <v>246</v>
      </c>
    </row>
    <row r="18649" spans="1:4">
      <c r="A18649">
        <v>41.407299999999999</v>
      </c>
      <c r="B18649">
        <v>-7.8009000000000004</v>
      </c>
      <c r="C18649">
        <v>19200000</v>
      </c>
      <c r="D18649" t="s">
        <v>246</v>
      </c>
    </row>
    <row r="18650" spans="1:4">
      <c r="A18650">
        <v>40.503300000000003</v>
      </c>
      <c r="B18650">
        <v>-8.2657000000000007</v>
      </c>
      <c r="C18650">
        <v>51200000</v>
      </c>
      <c r="D18650" t="s">
        <v>246</v>
      </c>
    </row>
    <row r="18651" spans="1:4">
      <c r="A18651">
        <v>41.715899999999998</v>
      </c>
      <c r="B18651">
        <v>-7.7968999999999999</v>
      </c>
      <c r="C18651">
        <v>2560000</v>
      </c>
      <c r="D18651" t="s">
        <v>246</v>
      </c>
    </row>
    <row r="18652" spans="1:4">
      <c r="A18652">
        <v>40.989800000000002</v>
      </c>
      <c r="B18652">
        <v>-7.9867999999999997</v>
      </c>
      <c r="C18652">
        <v>21600000</v>
      </c>
      <c r="D18652" t="s">
        <v>246</v>
      </c>
    </row>
    <row r="18653" spans="1:4">
      <c r="A18653">
        <v>39.294800000000002</v>
      </c>
      <c r="B18653">
        <v>-7.3567</v>
      </c>
      <c r="C18653">
        <v>13120000</v>
      </c>
      <c r="D18653" t="s">
        <v>246</v>
      </c>
    </row>
    <row r="18654" spans="1:4">
      <c r="A18654">
        <v>40.293799999999997</v>
      </c>
      <c r="B18654">
        <v>-7.9245000000000001</v>
      </c>
      <c r="C18654">
        <v>7968000</v>
      </c>
      <c r="D18654" t="s">
        <v>246</v>
      </c>
    </row>
    <row r="18655" spans="1:4">
      <c r="A18655">
        <v>41.456400000000002</v>
      </c>
      <c r="B18655">
        <v>-7.8102999999999998</v>
      </c>
      <c r="C18655">
        <v>53120000</v>
      </c>
      <c r="D18655" t="s">
        <v>246</v>
      </c>
    </row>
    <row r="18656" spans="1:4">
      <c r="A18656">
        <v>39.828899999999997</v>
      </c>
      <c r="B18656">
        <v>-8.4129000000000005</v>
      </c>
      <c r="C18656">
        <v>28800000</v>
      </c>
      <c r="D18656" t="s">
        <v>246</v>
      </c>
    </row>
    <row r="18657" spans="1:4">
      <c r="A18657">
        <v>38.278799999999997</v>
      </c>
      <c r="B18657">
        <v>-7.9093</v>
      </c>
      <c r="C18657">
        <v>18060800</v>
      </c>
      <c r="D18657" t="s">
        <v>246</v>
      </c>
    </row>
    <row r="18658" spans="1:4">
      <c r="A18658">
        <v>41.443600000000004</v>
      </c>
      <c r="B18658">
        <v>-7.7302</v>
      </c>
      <c r="C18658">
        <v>36480000</v>
      </c>
      <c r="D18658" t="s">
        <v>246</v>
      </c>
    </row>
    <row r="18659" spans="1:4">
      <c r="A18659">
        <v>39.469900000000003</v>
      </c>
      <c r="B18659">
        <v>-31.141500000000001</v>
      </c>
      <c r="C18659">
        <v>7968000</v>
      </c>
      <c r="D18659" t="s">
        <v>246</v>
      </c>
    </row>
    <row r="18660" spans="1:4">
      <c r="A18660">
        <v>39.0259</v>
      </c>
      <c r="B18660">
        <v>-9.0442</v>
      </c>
      <c r="C18660">
        <v>16000000</v>
      </c>
      <c r="D18660" t="s">
        <v>246</v>
      </c>
    </row>
    <row r="18661" spans="1:4">
      <c r="A18661">
        <v>38.186100000000003</v>
      </c>
      <c r="B18661">
        <v>-7.2161</v>
      </c>
      <c r="C18661">
        <v>132820000</v>
      </c>
      <c r="D18661" t="s">
        <v>246</v>
      </c>
    </row>
    <row r="18662" spans="1:4">
      <c r="A18662">
        <v>41.373600000000003</v>
      </c>
      <c r="B18662">
        <v>-8.4141999999999992</v>
      </c>
      <c r="C18662">
        <v>6374400</v>
      </c>
      <c r="D18662" t="s">
        <v>246</v>
      </c>
    </row>
    <row r="18663" spans="1:4">
      <c r="A18663">
        <v>40.946599999999997</v>
      </c>
      <c r="B18663">
        <v>-8.0367999999999995</v>
      </c>
      <c r="C18663">
        <v>193920000</v>
      </c>
      <c r="D18663" t="s">
        <v>246</v>
      </c>
    </row>
    <row r="18664" spans="1:4">
      <c r="A18664">
        <v>38.989800000000002</v>
      </c>
      <c r="B18664">
        <v>-9.1532</v>
      </c>
      <c r="C18664">
        <v>18400000</v>
      </c>
      <c r="D18664" t="s">
        <v>246</v>
      </c>
    </row>
    <row r="18665" spans="1:4">
      <c r="A18665">
        <v>39.037199999999999</v>
      </c>
      <c r="B18665">
        <v>-9.2245000000000008</v>
      </c>
      <c r="C18665">
        <v>6400000</v>
      </c>
      <c r="D18665" t="s">
        <v>246</v>
      </c>
    </row>
    <row r="18666" spans="1:4">
      <c r="A18666">
        <v>41.093899999999998</v>
      </c>
      <c r="B18666">
        <v>-8.0277999999999992</v>
      </c>
      <c r="C18666">
        <v>16467200</v>
      </c>
      <c r="D18666" t="s">
        <v>246</v>
      </c>
    </row>
    <row r="18667" spans="1:4">
      <c r="A18667">
        <v>41.824599999999997</v>
      </c>
      <c r="B18667">
        <v>-8.7108000000000008</v>
      </c>
      <c r="C18667">
        <v>57600000</v>
      </c>
      <c r="D18667" t="s">
        <v>246</v>
      </c>
    </row>
    <row r="18668" spans="1:4">
      <c r="A18668">
        <v>38.969700000000003</v>
      </c>
      <c r="B18668">
        <v>-9.1666000000000007</v>
      </c>
      <c r="C18668">
        <v>9600000</v>
      </c>
      <c r="D18668" t="s">
        <v>246</v>
      </c>
    </row>
    <row r="18669" spans="1:4">
      <c r="A18669">
        <v>41.125</v>
      </c>
      <c r="B18669">
        <v>-7.9474999999999998</v>
      </c>
      <c r="C18669">
        <v>5312000</v>
      </c>
      <c r="D18669" t="s">
        <v>246</v>
      </c>
    </row>
    <row r="18670" spans="1:4">
      <c r="A18670">
        <v>37.164700000000003</v>
      </c>
      <c r="B18670">
        <v>-8.2736999999999998</v>
      </c>
      <c r="C18670">
        <v>40600000</v>
      </c>
      <c r="D18670" t="s">
        <v>246</v>
      </c>
    </row>
    <row r="18671" spans="1:4">
      <c r="A18671">
        <v>40.656599999999997</v>
      </c>
      <c r="B18671">
        <v>-8.5973000000000006</v>
      </c>
      <c r="C18671">
        <v>2160000</v>
      </c>
      <c r="D18671" t="s">
        <v>246</v>
      </c>
    </row>
    <row r="18672" spans="1:4">
      <c r="A18672">
        <v>40.598300000000002</v>
      </c>
      <c r="B18672">
        <v>-8.5601000000000003</v>
      </c>
      <c r="C18672">
        <v>5760000</v>
      </c>
      <c r="D18672" t="s">
        <v>246</v>
      </c>
    </row>
    <row r="18673" spans="1:4">
      <c r="A18673">
        <v>41.427</v>
      </c>
      <c r="B18673">
        <v>-8.0580999999999996</v>
      </c>
      <c r="C18673">
        <v>22400000</v>
      </c>
      <c r="D18673" t="s">
        <v>246</v>
      </c>
    </row>
    <row r="18674" spans="1:4">
      <c r="A18674">
        <v>40.216000000000001</v>
      </c>
      <c r="B18674">
        <v>-7.8651999999999997</v>
      </c>
      <c r="C18674">
        <v>38880000</v>
      </c>
      <c r="D18674" t="s">
        <v>246</v>
      </c>
    </row>
    <row r="18675" spans="1:4">
      <c r="A18675">
        <v>39.586599999999997</v>
      </c>
      <c r="B18675">
        <v>-8.5783000000000005</v>
      </c>
      <c r="C18675">
        <v>35200000</v>
      </c>
      <c r="D18675" t="s">
        <v>246</v>
      </c>
    </row>
    <row r="18676" spans="1:4">
      <c r="A18676">
        <v>37.4833</v>
      </c>
      <c r="B18676">
        <v>-7.8078000000000003</v>
      </c>
      <c r="C18676">
        <v>69920000</v>
      </c>
      <c r="D18676" t="s">
        <v>246</v>
      </c>
    </row>
    <row r="18677" spans="1:4">
      <c r="A18677">
        <v>41.186700000000002</v>
      </c>
      <c r="B18677">
        <v>-7.9592999999999998</v>
      </c>
      <c r="C18677">
        <v>10080000</v>
      </c>
      <c r="D18677" t="s">
        <v>246</v>
      </c>
    </row>
    <row r="18678" spans="1:4">
      <c r="A18678">
        <v>38.533499999999997</v>
      </c>
      <c r="B18678">
        <v>-7.9154999999999998</v>
      </c>
      <c r="C18678">
        <v>3770000</v>
      </c>
      <c r="D18678" t="s">
        <v>246</v>
      </c>
    </row>
    <row r="18679" spans="1:4">
      <c r="A18679">
        <v>37.212200000000003</v>
      </c>
      <c r="B18679">
        <v>-8.5277999999999992</v>
      </c>
      <c r="C18679">
        <v>3060000</v>
      </c>
      <c r="D18679" t="s">
        <v>246</v>
      </c>
    </row>
    <row r="18680" spans="1:4">
      <c r="A18680">
        <v>40.111499999999999</v>
      </c>
      <c r="B18680">
        <v>-7.7297000000000002</v>
      </c>
      <c r="C18680">
        <v>10624000</v>
      </c>
      <c r="D18680" t="s">
        <v>246</v>
      </c>
    </row>
    <row r="18681" spans="1:4">
      <c r="A18681">
        <v>37.1342</v>
      </c>
      <c r="B18681">
        <v>-8.7982999999999993</v>
      </c>
      <c r="C18681">
        <v>80000000</v>
      </c>
      <c r="D18681" t="s">
        <v>246</v>
      </c>
    </row>
    <row r="18682" spans="1:4">
      <c r="A18682">
        <v>40.803699999999999</v>
      </c>
      <c r="B18682">
        <v>-7.3528000000000002</v>
      </c>
      <c r="C18682">
        <v>80000000</v>
      </c>
      <c r="D18682" t="s">
        <v>246</v>
      </c>
    </row>
    <row r="18683" spans="1:4">
      <c r="A18683">
        <v>40.235399999999998</v>
      </c>
      <c r="B18683">
        <v>-7.7422000000000004</v>
      </c>
      <c r="C18683">
        <v>161280000</v>
      </c>
      <c r="D18683" t="s">
        <v>246</v>
      </c>
    </row>
    <row r="18684" spans="1:4">
      <c r="A18684">
        <v>39.479500000000002</v>
      </c>
      <c r="B18684">
        <v>-7.9978999999999996</v>
      </c>
      <c r="C18684">
        <v>428678400</v>
      </c>
      <c r="D18684" t="s">
        <v>246</v>
      </c>
    </row>
    <row r="18685" spans="1:4">
      <c r="A18685">
        <v>32.748800000000003</v>
      </c>
      <c r="B18685">
        <v>-17.051600000000001</v>
      </c>
      <c r="C18685">
        <v>4800000</v>
      </c>
      <c r="D18685" t="s">
        <v>246</v>
      </c>
    </row>
    <row r="18686" spans="1:4">
      <c r="A18686">
        <v>41.0565</v>
      </c>
      <c r="B18686">
        <v>-7.8918999999999997</v>
      </c>
      <c r="C18686">
        <v>11200000</v>
      </c>
      <c r="D18686" t="s">
        <v>246</v>
      </c>
    </row>
    <row r="18687" spans="1:4">
      <c r="A18687">
        <v>41.357999999999997</v>
      </c>
      <c r="B18687">
        <v>-8.4490999999999996</v>
      </c>
      <c r="C18687">
        <v>20185600</v>
      </c>
      <c r="D18687" t="s">
        <v>246</v>
      </c>
    </row>
    <row r="18688" spans="1:4">
      <c r="A18688">
        <v>38.86</v>
      </c>
      <c r="B18688">
        <v>-9.2264999999999997</v>
      </c>
      <c r="C18688">
        <v>8320000</v>
      </c>
      <c r="D18688" t="s">
        <v>246</v>
      </c>
    </row>
    <row r="18689" spans="1:4">
      <c r="A18689">
        <v>37.233499999999999</v>
      </c>
      <c r="B18689">
        <v>-8.8041</v>
      </c>
      <c r="C18689">
        <v>38400000</v>
      </c>
      <c r="D18689" t="s">
        <v>246</v>
      </c>
    </row>
    <row r="18690" spans="1:4">
      <c r="A18690">
        <v>41.463799999999999</v>
      </c>
      <c r="B18690">
        <v>-6.9626000000000001</v>
      </c>
      <c r="C18690">
        <v>96000000</v>
      </c>
      <c r="D18690" t="s">
        <v>246</v>
      </c>
    </row>
    <row r="18691" spans="1:4">
      <c r="A18691">
        <v>41.482900000000001</v>
      </c>
      <c r="B18691">
        <v>-6.9375</v>
      </c>
      <c r="C18691">
        <v>3200000</v>
      </c>
      <c r="D18691" t="s">
        <v>246</v>
      </c>
    </row>
    <row r="18692" spans="1:4">
      <c r="A18692">
        <v>41.727699999999999</v>
      </c>
      <c r="B18692">
        <v>-7.1954000000000002</v>
      </c>
      <c r="C18692">
        <v>52588800</v>
      </c>
      <c r="D18692" t="s">
        <v>246</v>
      </c>
    </row>
    <row r="18693" spans="1:4">
      <c r="A18693">
        <v>39.853299999999997</v>
      </c>
      <c r="B18693">
        <v>-8.2187999999999999</v>
      </c>
      <c r="C18693">
        <v>233728000</v>
      </c>
      <c r="D18693" t="s">
        <v>246</v>
      </c>
    </row>
    <row r="18694" spans="1:4">
      <c r="A18694">
        <v>41.5413</v>
      </c>
      <c r="B18694">
        <v>-7.7891000000000004</v>
      </c>
      <c r="C18694">
        <v>53651200</v>
      </c>
      <c r="D18694" t="s">
        <v>246</v>
      </c>
    </row>
    <row r="18695" spans="1:4">
      <c r="A18695">
        <v>41.581400000000002</v>
      </c>
      <c r="B18695">
        <v>-7.6801000000000004</v>
      </c>
      <c r="C18695">
        <v>16467200</v>
      </c>
      <c r="D18695" t="s">
        <v>246</v>
      </c>
    </row>
    <row r="18696" spans="1:4">
      <c r="A18696">
        <v>41.5807</v>
      </c>
      <c r="B18696">
        <v>-8.3140999999999998</v>
      </c>
      <c r="C18696">
        <v>1980000</v>
      </c>
      <c r="D18696" t="s">
        <v>246</v>
      </c>
    </row>
    <row r="18697" spans="1:4">
      <c r="A18697">
        <v>39.909199999999998</v>
      </c>
      <c r="B18697">
        <v>-8.0457999999999998</v>
      </c>
      <c r="C18697">
        <v>25600000</v>
      </c>
      <c r="D18697" t="s">
        <v>246</v>
      </c>
    </row>
    <row r="18698" spans="1:4">
      <c r="A18698">
        <v>39.526400000000002</v>
      </c>
      <c r="B18698">
        <v>-7.6102999999999996</v>
      </c>
      <c r="C18698">
        <v>8499200</v>
      </c>
      <c r="D18698" t="s">
        <v>246</v>
      </c>
    </row>
    <row r="18699" spans="1:4">
      <c r="A18699">
        <v>37.549700000000001</v>
      </c>
      <c r="B18699">
        <v>-8.7131000000000007</v>
      </c>
      <c r="C18699">
        <v>7436800</v>
      </c>
      <c r="D18699" t="s">
        <v>246</v>
      </c>
    </row>
    <row r="18700" spans="1:4">
      <c r="A18700">
        <v>41.5289</v>
      </c>
      <c r="B18700">
        <v>-7.7192999999999996</v>
      </c>
      <c r="C18700">
        <v>3840000</v>
      </c>
      <c r="D18700" t="s">
        <v>246</v>
      </c>
    </row>
    <row r="18701" spans="1:4">
      <c r="A18701">
        <v>41.0032</v>
      </c>
      <c r="B18701">
        <v>-7.9954999999999998</v>
      </c>
      <c r="C18701">
        <v>28800000</v>
      </c>
      <c r="D18701" t="s">
        <v>246</v>
      </c>
    </row>
    <row r="18702" spans="1:4">
      <c r="A18702">
        <v>41.875999999999998</v>
      </c>
      <c r="B18702">
        <v>-7.8364000000000003</v>
      </c>
      <c r="C18702">
        <v>18720000</v>
      </c>
      <c r="D18702" t="s">
        <v>246</v>
      </c>
    </row>
    <row r="18703" spans="1:4">
      <c r="A18703">
        <v>39.855499999999999</v>
      </c>
      <c r="B18703">
        <v>-7.9142000000000001</v>
      </c>
      <c r="C18703">
        <v>35520000</v>
      </c>
      <c r="D18703" t="s">
        <v>246</v>
      </c>
    </row>
    <row r="18704" spans="1:4">
      <c r="A18704">
        <v>39.873399999999997</v>
      </c>
      <c r="B18704">
        <v>-7.8784999999999998</v>
      </c>
      <c r="C18704">
        <v>49920000</v>
      </c>
      <c r="D18704" t="s">
        <v>246</v>
      </c>
    </row>
    <row r="18705" spans="1:4">
      <c r="A18705">
        <v>33.058599999999998</v>
      </c>
      <c r="B18705">
        <v>-16.363600000000002</v>
      </c>
      <c r="C18705">
        <v>1776000</v>
      </c>
      <c r="D18705" t="s">
        <v>246</v>
      </c>
    </row>
    <row r="18706" spans="1:4">
      <c r="A18706">
        <v>38.618499999999997</v>
      </c>
      <c r="B18706">
        <v>-8.4608000000000008</v>
      </c>
      <c r="C18706">
        <v>34800000</v>
      </c>
      <c r="D18706" t="s">
        <v>246</v>
      </c>
    </row>
    <row r="18707" spans="1:4">
      <c r="A18707">
        <v>40.963799999999999</v>
      </c>
      <c r="B18707">
        <v>-8.0335000000000001</v>
      </c>
      <c r="C18707">
        <v>32320000</v>
      </c>
      <c r="D18707" t="s">
        <v>246</v>
      </c>
    </row>
    <row r="18708" spans="1:4">
      <c r="A18708">
        <v>40.1066</v>
      </c>
      <c r="B18708">
        <v>-8.0403000000000002</v>
      </c>
      <c r="C18708">
        <v>16320000</v>
      </c>
      <c r="D18708" t="s">
        <v>246</v>
      </c>
    </row>
    <row r="18709" spans="1:4">
      <c r="A18709">
        <v>40.556100000000001</v>
      </c>
      <c r="B18709">
        <v>-8.1948000000000008</v>
      </c>
      <c r="C18709">
        <v>1920000</v>
      </c>
      <c r="D18709" t="s">
        <v>246</v>
      </c>
    </row>
    <row r="18710" spans="1:4">
      <c r="A18710">
        <v>39.294800000000002</v>
      </c>
      <c r="B18710">
        <v>-9.0126000000000008</v>
      </c>
      <c r="C18710">
        <v>16000000</v>
      </c>
      <c r="D18710" t="s">
        <v>246</v>
      </c>
    </row>
    <row r="18711" spans="1:4">
      <c r="A18711">
        <v>40.531700000000001</v>
      </c>
      <c r="B18711">
        <v>-7.3296000000000001</v>
      </c>
      <c r="C18711">
        <v>212480000</v>
      </c>
      <c r="D18711" t="s">
        <v>246</v>
      </c>
    </row>
    <row r="18712" spans="1:4">
      <c r="A18712">
        <v>32.728900000000003</v>
      </c>
      <c r="B18712">
        <v>-17.1751</v>
      </c>
      <c r="C18712">
        <v>24966400</v>
      </c>
      <c r="D18712" t="s">
        <v>246</v>
      </c>
    </row>
    <row r="18713" spans="1:4">
      <c r="A18713">
        <v>38.881300000000003</v>
      </c>
      <c r="B18713">
        <v>-7.6456</v>
      </c>
      <c r="C18713">
        <v>14500000</v>
      </c>
      <c r="D18713" t="s">
        <v>246</v>
      </c>
    </row>
    <row r="18714" spans="1:4">
      <c r="A18714">
        <v>40.840400000000002</v>
      </c>
      <c r="B18714">
        <v>-8.1606000000000005</v>
      </c>
      <c r="C18714">
        <v>64000000</v>
      </c>
      <c r="D18714" t="s">
        <v>246</v>
      </c>
    </row>
    <row r="18715" spans="1:4">
      <c r="A18715">
        <v>41.2468</v>
      </c>
      <c r="B18715">
        <v>-7.9744999999999999</v>
      </c>
      <c r="C18715">
        <v>10624000</v>
      </c>
      <c r="D18715" t="s">
        <v>246</v>
      </c>
    </row>
    <row r="18716" spans="1:4">
      <c r="A18716">
        <v>41.620399999999997</v>
      </c>
      <c r="B18716">
        <v>-7.7393999999999998</v>
      </c>
      <c r="C18716">
        <v>53120000</v>
      </c>
      <c r="D18716" t="s">
        <v>246</v>
      </c>
    </row>
    <row r="18717" spans="1:4">
      <c r="A18717">
        <v>41.372799999999998</v>
      </c>
      <c r="B18717">
        <v>-8.3444000000000003</v>
      </c>
      <c r="C18717">
        <v>8499200</v>
      </c>
      <c r="D18717" t="s">
        <v>246</v>
      </c>
    </row>
    <row r="18718" spans="1:4">
      <c r="A18718">
        <v>38.7288</v>
      </c>
      <c r="B18718">
        <v>-8.5945999999999998</v>
      </c>
      <c r="C18718">
        <v>34800000</v>
      </c>
      <c r="D18718" t="s">
        <v>246</v>
      </c>
    </row>
    <row r="18719" spans="1:4">
      <c r="A18719">
        <v>41.652900000000002</v>
      </c>
      <c r="B18719">
        <v>-8.2309000000000001</v>
      </c>
      <c r="C18719">
        <v>329344000</v>
      </c>
      <c r="D18719" t="s">
        <v>246</v>
      </c>
    </row>
    <row r="18720" spans="1:4">
      <c r="A18720">
        <v>32.751800000000003</v>
      </c>
      <c r="B18720">
        <v>-16.751200000000001</v>
      </c>
      <c r="C18720">
        <v>19140000</v>
      </c>
      <c r="D18720" t="s">
        <v>246</v>
      </c>
    </row>
    <row r="18721" spans="1:4">
      <c r="A18721">
        <v>40.619799999999998</v>
      </c>
      <c r="B18721">
        <v>-8.1508000000000003</v>
      </c>
      <c r="C18721">
        <v>144000000</v>
      </c>
      <c r="D18721" t="s">
        <v>246</v>
      </c>
    </row>
    <row r="18722" spans="1:4">
      <c r="A18722">
        <v>41.354900000000001</v>
      </c>
      <c r="B18722">
        <v>-7.7709000000000001</v>
      </c>
      <c r="C18722">
        <v>1920000</v>
      </c>
      <c r="D18722" t="s">
        <v>246</v>
      </c>
    </row>
    <row r="18723" spans="1:4">
      <c r="A18723">
        <v>40.807200000000002</v>
      </c>
      <c r="B18723">
        <v>-8.2438000000000002</v>
      </c>
      <c r="C18723">
        <v>29216000</v>
      </c>
      <c r="D18723" t="s">
        <v>246</v>
      </c>
    </row>
    <row r="18724" spans="1:4">
      <c r="A18724">
        <v>41.757899999999999</v>
      </c>
      <c r="B18724">
        <v>-8.8176000000000005</v>
      </c>
      <c r="C18724">
        <v>33120000</v>
      </c>
      <c r="D18724" t="s">
        <v>246</v>
      </c>
    </row>
    <row r="18725" spans="1:4">
      <c r="A18725">
        <v>41.756700000000002</v>
      </c>
      <c r="B18725">
        <v>-8.8082999999999991</v>
      </c>
      <c r="C18725">
        <v>22080000</v>
      </c>
      <c r="D18725" t="s">
        <v>246</v>
      </c>
    </row>
    <row r="18726" spans="1:4">
      <c r="A18726">
        <v>41.008299999999998</v>
      </c>
      <c r="B18726">
        <v>-8.0822000000000003</v>
      </c>
      <c r="C18726">
        <v>3200000</v>
      </c>
      <c r="D18726" t="s">
        <v>246</v>
      </c>
    </row>
    <row r="18727" spans="1:4">
      <c r="A18727">
        <v>41.544400000000003</v>
      </c>
      <c r="B18727">
        <v>-8.0167000000000002</v>
      </c>
      <c r="C18727">
        <v>5843200</v>
      </c>
      <c r="D18727" t="s">
        <v>246</v>
      </c>
    </row>
    <row r="18728" spans="1:4">
      <c r="A18728">
        <v>39.578699999999998</v>
      </c>
      <c r="B18728">
        <v>-8.4056999999999995</v>
      </c>
      <c r="C18728">
        <v>6670000</v>
      </c>
      <c r="D18728" t="s">
        <v>246</v>
      </c>
    </row>
    <row r="18729" spans="1:4">
      <c r="A18729">
        <v>41.389400000000002</v>
      </c>
      <c r="B18729">
        <v>-6.6085000000000003</v>
      </c>
      <c r="C18729">
        <v>6400000</v>
      </c>
      <c r="D18729" t="s">
        <v>246</v>
      </c>
    </row>
    <row r="18730" spans="1:4">
      <c r="A18730">
        <v>37.580100000000002</v>
      </c>
      <c r="B18730">
        <v>-7.8392999999999997</v>
      </c>
      <c r="C18730">
        <v>3770000</v>
      </c>
      <c r="D18730" t="s">
        <v>246</v>
      </c>
    </row>
    <row r="18731" spans="1:4">
      <c r="A18731">
        <v>41.091200000000001</v>
      </c>
      <c r="B18731">
        <v>-7.2714999999999996</v>
      </c>
      <c r="C18731">
        <v>38246400</v>
      </c>
      <c r="D18731" t="s">
        <v>246</v>
      </c>
    </row>
    <row r="18732" spans="1:4">
      <c r="A18732">
        <v>39.041699999999999</v>
      </c>
      <c r="B18732">
        <v>-9.2324000000000002</v>
      </c>
      <c r="C18732">
        <v>28800000</v>
      </c>
      <c r="D18732" t="s">
        <v>246</v>
      </c>
    </row>
    <row r="18733" spans="1:4">
      <c r="A18733">
        <v>41.505299999999998</v>
      </c>
      <c r="B18733">
        <v>-7.9694000000000003</v>
      </c>
      <c r="C18733">
        <v>5843200</v>
      </c>
      <c r="D18733" t="s">
        <v>246</v>
      </c>
    </row>
    <row r="18734" spans="1:4">
      <c r="A18734">
        <v>39.5383</v>
      </c>
      <c r="B18734">
        <v>-9.0497999999999994</v>
      </c>
      <c r="C18734">
        <v>3200000</v>
      </c>
      <c r="D18734" t="s">
        <v>246</v>
      </c>
    </row>
    <row r="18735" spans="1:4">
      <c r="A18735">
        <v>40.670299999999997</v>
      </c>
      <c r="B18735">
        <v>-8.2469000000000001</v>
      </c>
      <c r="C18735">
        <v>22310400</v>
      </c>
      <c r="D18735" t="s">
        <v>246</v>
      </c>
    </row>
    <row r="18736" spans="1:4">
      <c r="A18736">
        <v>37.865900000000003</v>
      </c>
      <c r="B18736">
        <v>-8.7512000000000008</v>
      </c>
      <c r="C18736">
        <v>11040000</v>
      </c>
      <c r="D18736" t="s">
        <v>246</v>
      </c>
    </row>
    <row r="18737" spans="1:4">
      <c r="A18737">
        <v>40.154000000000003</v>
      </c>
      <c r="B18737">
        <v>-7.7751999999999999</v>
      </c>
      <c r="C18737">
        <v>6400000</v>
      </c>
      <c r="D18737" t="s">
        <v>246</v>
      </c>
    </row>
    <row r="18738" spans="1:4">
      <c r="A18738">
        <v>41.503</v>
      </c>
      <c r="B18738">
        <v>-7.6185999999999998</v>
      </c>
      <c r="C18738">
        <v>3200000</v>
      </c>
      <c r="D18738" t="s">
        <v>246</v>
      </c>
    </row>
    <row r="18739" spans="1:4">
      <c r="A18739">
        <v>39.609299999999998</v>
      </c>
      <c r="B18739">
        <v>-8.7551000000000005</v>
      </c>
      <c r="C18739">
        <v>128800000</v>
      </c>
      <c r="D18739" t="s">
        <v>246</v>
      </c>
    </row>
    <row r="18740" spans="1:4">
      <c r="A18740">
        <v>41.025199999999998</v>
      </c>
      <c r="B18740">
        <v>-8.0891999999999999</v>
      </c>
      <c r="C18740">
        <v>12800000</v>
      </c>
      <c r="D18740" t="s">
        <v>246</v>
      </c>
    </row>
    <row r="18741" spans="1:4">
      <c r="A18741">
        <v>40.060200000000002</v>
      </c>
      <c r="B18741">
        <v>-8.1638999999999999</v>
      </c>
      <c r="C18741">
        <v>66880000</v>
      </c>
      <c r="D18741" t="s">
        <v>246</v>
      </c>
    </row>
    <row r="18742" spans="1:4">
      <c r="A18742">
        <v>40.982100000000003</v>
      </c>
      <c r="B18742">
        <v>-8.5465</v>
      </c>
      <c r="C18742">
        <v>2860000</v>
      </c>
      <c r="D18742" t="s">
        <v>246</v>
      </c>
    </row>
    <row r="18743" spans="1:4">
      <c r="A18743">
        <v>39.472299999999997</v>
      </c>
      <c r="B18743">
        <v>-8.3327000000000009</v>
      </c>
      <c r="C18743">
        <v>23400000</v>
      </c>
      <c r="D18743" t="s">
        <v>246</v>
      </c>
    </row>
    <row r="18744" spans="1:4">
      <c r="A18744">
        <v>40.052199999999999</v>
      </c>
      <c r="B18744">
        <v>-8.8763000000000005</v>
      </c>
      <c r="C18744">
        <v>182000000</v>
      </c>
      <c r="D18744" t="s">
        <v>246</v>
      </c>
    </row>
    <row r="18745" spans="1:4">
      <c r="A18745">
        <v>39.662199999999999</v>
      </c>
      <c r="B18745">
        <v>-7.6719999999999997</v>
      </c>
      <c r="C18745">
        <v>78000000</v>
      </c>
      <c r="D18745" t="s">
        <v>246</v>
      </c>
    </row>
    <row r="18746" spans="1:4">
      <c r="A18746">
        <v>41.699599999999997</v>
      </c>
      <c r="B18746">
        <v>-8.7139000000000006</v>
      </c>
      <c r="C18746">
        <v>100880000</v>
      </c>
      <c r="D18746" t="s">
        <v>246</v>
      </c>
    </row>
    <row r="18747" spans="1:4">
      <c r="A18747">
        <v>40.584800000000001</v>
      </c>
      <c r="B18747">
        <v>-7.7915999999999999</v>
      </c>
      <c r="C18747">
        <v>10400000</v>
      </c>
      <c r="D18747" t="s">
        <v>246</v>
      </c>
    </row>
    <row r="18748" spans="1:4">
      <c r="A18748">
        <v>40.057600000000001</v>
      </c>
      <c r="B18748">
        <v>-8.8595000000000006</v>
      </c>
      <c r="C18748">
        <v>247000000</v>
      </c>
      <c r="D18748" t="s">
        <v>246</v>
      </c>
    </row>
    <row r="18749" spans="1:4">
      <c r="A18749">
        <v>40.686999999999998</v>
      </c>
      <c r="B18749">
        <v>-8.5897000000000006</v>
      </c>
      <c r="C18749">
        <v>91260000</v>
      </c>
      <c r="D18749" t="s">
        <v>246</v>
      </c>
    </row>
    <row r="18750" spans="1:4">
      <c r="A18750">
        <v>38.493499999999997</v>
      </c>
      <c r="B18750">
        <v>-8.8108000000000004</v>
      </c>
      <c r="C18750">
        <v>140140000</v>
      </c>
      <c r="D18750" t="s">
        <v>246</v>
      </c>
    </row>
    <row r="18751" spans="1:4">
      <c r="A18751">
        <v>40.287799999999997</v>
      </c>
      <c r="B18751">
        <v>-8.4725000000000001</v>
      </c>
      <c r="C18751">
        <v>5760000</v>
      </c>
      <c r="D18751" t="s">
        <v>246</v>
      </c>
    </row>
    <row r="18752" spans="1:4">
      <c r="A18752">
        <v>40.117199999999997</v>
      </c>
      <c r="B18752">
        <v>-8.5398999999999994</v>
      </c>
      <c r="C18752">
        <v>6960000</v>
      </c>
      <c r="D18752" t="s">
        <v>246</v>
      </c>
    </row>
    <row r="18753" spans="1:4">
      <c r="A18753">
        <v>38.918799999999997</v>
      </c>
      <c r="B18753">
        <v>-8.6193000000000008</v>
      </c>
      <c r="C18753">
        <v>5800000</v>
      </c>
      <c r="D18753" t="s">
        <v>246</v>
      </c>
    </row>
    <row r="18754" spans="1:4">
      <c r="A18754">
        <v>38.918799999999997</v>
      </c>
      <c r="B18754">
        <v>-8.6193000000000008</v>
      </c>
      <c r="C18754">
        <v>5800000</v>
      </c>
      <c r="D18754" t="s">
        <v>246</v>
      </c>
    </row>
    <row r="18755" spans="1:4">
      <c r="A18755">
        <v>38.918799999999997</v>
      </c>
      <c r="B18755">
        <v>-8.6193000000000008</v>
      </c>
      <c r="C18755">
        <v>5800000</v>
      </c>
      <c r="D18755" t="s">
        <v>246</v>
      </c>
    </row>
    <row r="18756" spans="1:4">
      <c r="A18756">
        <v>38.918799999999997</v>
      </c>
      <c r="B18756">
        <v>-8.6193000000000008</v>
      </c>
      <c r="C18756">
        <v>5800000</v>
      </c>
      <c r="D18756" t="s">
        <v>246</v>
      </c>
    </row>
    <row r="18757" spans="1:4">
      <c r="A18757">
        <v>38.927700000000002</v>
      </c>
      <c r="B18757">
        <v>-8.5202000000000009</v>
      </c>
      <c r="C18757">
        <v>23200000</v>
      </c>
      <c r="D18757" t="s">
        <v>246</v>
      </c>
    </row>
    <row r="18758" spans="1:4">
      <c r="A18758">
        <v>41.396500000000003</v>
      </c>
      <c r="B18758">
        <v>-8.1792999999999996</v>
      </c>
      <c r="C18758">
        <v>12748800</v>
      </c>
      <c r="D18758" t="s">
        <v>246</v>
      </c>
    </row>
    <row r="18759" spans="1:4">
      <c r="A18759">
        <v>37.853000000000002</v>
      </c>
      <c r="B18759">
        <v>-8.7286000000000001</v>
      </c>
      <c r="C18759">
        <v>16000000</v>
      </c>
      <c r="D18759" t="s">
        <v>246</v>
      </c>
    </row>
    <row r="18760" spans="1:4">
      <c r="A18760">
        <v>41.630499999999998</v>
      </c>
      <c r="B18760">
        <v>-7.7949000000000002</v>
      </c>
      <c r="C18760">
        <v>35059200</v>
      </c>
      <c r="D18760" t="s">
        <v>246</v>
      </c>
    </row>
    <row r="18761" spans="1:4">
      <c r="A18761">
        <v>40.0227</v>
      </c>
      <c r="B18761">
        <v>-8.5162999999999993</v>
      </c>
      <c r="C18761">
        <v>32000000</v>
      </c>
      <c r="D18761" t="s">
        <v>246</v>
      </c>
    </row>
    <row r="18762" spans="1:4">
      <c r="A18762">
        <v>40.398400000000002</v>
      </c>
      <c r="B18762">
        <v>-7.6868999999999996</v>
      </c>
      <c r="C18762">
        <v>70118400</v>
      </c>
      <c r="D18762" t="s">
        <v>246</v>
      </c>
    </row>
    <row r="18763" spans="1:4">
      <c r="A18763">
        <v>40.351900000000001</v>
      </c>
      <c r="B18763">
        <v>-7.1824000000000003</v>
      </c>
      <c r="C18763">
        <v>4160000</v>
      </c>
      <c r="D18763" t="s">
        <v>246</v>
      </c>
    </row>
    <row r="18764" spans="1:4">
      <c r="A18764">
        <v>39.766599999999997</v>
      </c>
      <c r="B18764">
        <v>-7.5785</v>
      </c>
      <c r="C18764">
        <v>12800000</v>
      </c>
      <c r="D18764" t="s">
        <v>246</v>
      </c>
    </row>
    <row r="18765" spans="1:4">
      <c r="A18765">
        <v>38.5503</v>
      </c>
      <c r="B18765">
        <v>-7.8471000000000002</v>
      </c>
      <c r="C18765">
        <v>14500000</v>
      </c>
      <c r="D18765" t="s">
        <v>246</v>
      </c>
    </row>
    <row r="18766" spans="1:4">
      <c r="A18766">
        <v>41.578099999999999</v>
      </c>
      <c r="B18766">
        <v>-8.1527999999999992</v>
      </c>
      <c r="C18766">
        <v>53120000</v>
      </c>
      <c r="D18766" t="s">
        <v>246</v>
      </c>
    </row>
    <row r="18767" spans="1:4">
      <c r="A18767">
        <v>40.920499999999997</v>
      </c>
      <c r="B18767">
        <v>-7.9630000000000001</v>
      </c>
      <c r="C18767">
        <v>45152000</v>
      </c>
      <c r="D18767" t="s">
        <v>246</v>
      </c>
    </row>
    <row r="18768" spans="1:4">
      <c r="A18768">
        <v>40.742199999999997</v>
      </c>
      <c r="B18768">
        <v>-8.3193999999999999</v>
      </c>
      <c r="C18768">
        <v>37184000</v>
      </c>
      <c r="D18768" t="s">
        <v>246</v>
      </c>
    </row>
    <row r="18769" spans="1:4">
      <c r="A18769">
        <v>41.836599999999997</v>
      </c>
      <c r="B18769">
        <v>-8.8321000000000005</v>
      </c>
      <c r="C18769">
        <v>9600000</v>
      </c>
      <c r="D18769" t="s">
        <v>246</v>
      </c>
    </row>
    <row r="18770" spans="1:4">
      <c r="A18770">
        <v>37.22</v>
      </c>
      <c r="B18770">
        <v>-8.7834000000000003</v>
      </c>
      <c r="C18770">
        <v>16000000</v>
      </c>
      <c r="D18770" t="s">
        <v>246</v>
      </c>
    </row>
    <row r="18771" spans="1:4">
      <c r="A18771">
        <v>40.8262</v>
      </c>
      <c r="B18771">
        <v>-8.5570000000000004</v>
      </c>
      <c r="C18771">
        <v>7192000</v>
      </c>
      <c r="D18771" t="s">
        <v>246</v>
      </c>
    </row>
    <row r="18772" spans="1:4">
      <c r="A18772">
        <v>37.0764</v>
      </c>
      <c r="B18772">
        <v>-7.8544999999999998</v>
      </c>
      <c r="C18772">
        <v>2900000</v>
      </c>
      <c r="D18772" t="s">
        <v>246</v>
      </c>
    </row>
    <row r="18773" spans="1:4">
      <c r="A18773">
        <v>37.077199999999998</v>
      </c>
      <c r="B18773">
        <v>-7.8597000000000001</v>
      </c>
      <c r="C18773">
        <v>2900000</v>
      </c>
      <c r="D18773" t="s">
        <v>246</v>
      </c>
    </row>
    <row r="18774" spans="1:4">
      <c r="A18774">
        <v>37.077300000000001</v>
      </c>
      <c r="B18774">
        <v>-7.8571999999999997</v>
      </c>
      <c r="C18774">
        <v>2900000</v>
      </c>
      <c r="D18774" t="s">
        <v>246</v>
      </c>
    </row>
    <row r="18775" spans="1:4">
      <c r="A18775">
        <v>40.629199999999997</v>
      </c>
      <c r="B18775">
        <v>-7.8254999999999999</v>
      </c>
      <c r="C18775">
        <v>12748800</v>
      </c>
      <c r="D18775" t="s">
        <v>246</v>
      </c>
    </row>
    <row r="18776" spans="1:4">
      <c r="A18776">
        <v>32.743200000000002</v>
      </c>
      <c r="B18776">
        <v>-16.9069</v>
      </c>
      <c r="C18776">
        <v>12748800</v>
      </c>
      <c r="D18776" t="s">
        <v>246</v>
      </c>
    </row>
    <row r="18777" spans="1:4">
      <c r="A18777">
        <v>32.654699999999998</v>
      </c>
      <c r="B18777">
        <v>-17.021799999999999</v>
      </c>
      <c r="C18777">
        <v>9030400</v>
      </c>
      <c r="D18777" t="s">
        <v>246</v>
      </c>
    </row>
    <row r="18778" spans="1:4">
      <c r="A18778">
        <v>38.892600000000002</v>
      </c>
      <c r="B18778">
        <v>-9.1460000000000008</v>
      </c>
      <c r="C18778">
        <v>28800000</v>
      </c>
      <c r="D18778" t="s">
        <v>246</v>
      </c>
    </row>
    <row r="18779" spans="1:4">
      <c r="A18779">
        <v>38.874699999999997</v>
      </c>
      <c r="B18779">
        <v>-9.1097000000000001</v>
      </c>
      <c r="C18779">
        <v>5800000</v>
      </c>
      <c r="D18779" t="s">
        <v>246</v>
      </c>
    </row>
    <row r="18780" spans="1:4">
      <c r="A18780">
        <v>41.201999999999998</v>
      </c>
      <c r="B18780">
        <v>-7.0936000000000003</v>
      </c>
      <c r="C18780">
        <v>191232000</v>
      </c>
      <c r="D18780" t="s">
        <v>246</v>
      </c>
    </row>
    <row r="18781" spans="1:4">
      <c r="A18781">
        <v>41.169899999999998</v>
      </c>
      <c r="B18781">
        <v>-6.984</v>
      </c>
      <c r="C18781">
        <v>12800000</v>
      </c>
      <c r="D18781" t="s">
        <v>246</v>
      </c>
    </row>
    <row r="18782" spans="1:4">
      <c r="A18782">
        <v>38.034700000000001</v>
      </c>
      <c r="B18782">
        <v>-8.1296999999999997</v>
      </c>
      <c r="C18782">
        <v>34800000</v>
      </c>
      <c r="D18782" t="s">
        <v>246</v>
      </c>
    </row>
    <row r="18783" spans="1:4">
      <c r="A18783">
        <v>38.054299999999998</v>
      </c>
      <c r="B18783">
        <v>-8.1367999999999991</v>
      </c>
      <c r="C18783">
        <v>29000000</v>
      </c>
      <c r="D18783" t="s">
        <v>246</v>
      </c>
    </row>
    <row r="18784" spans="1:4">
      <c r="A18784">
        <v>37.121499999999997</v>
      </c>
      <c r="B18784">
        <v>-8.266</v>
      </c>
      <c r="C18784">
        <v>17400000</v>
      </c>
      <c r="D18784" t="s">
        <v>246</v>
      </c>
    </row>
    <row r="18785" spans="1:4">
      <c r="A18785">
        <v>36.948599999999999</v>
      </c>
      <c r="B18785">
        <v>-25.131</v>
      </c>
      <c r="C18785">
        <v>2400000</v>
      </c>
      <c r="D18785" t="s">
        <v>246</v>
      </c>
    </row>
    <row r="18786" spans="1:4">
      <c r="A18786">
        <v>38.612499999999997</v>
      </c>
      <c r="B18786">
        <v>-8.4423999999999992</v>
      </c>
      <c r="C18786">
        <v>5800000</v>
      </c>
      <c r="D18786" t="s">
        <v>246</v>
      </c>
    </row>
    <row r="18787" spans="1:4">
      <c r="A18787">
        <v>41.094799999999999</v>
      </c>
      <c r="B18787">
        <v>-7.8686999999999996</v>
      </c>
      <c r="C18787">
        <v>16320000</v>
      </c>
      <c r="D18787" t="s">
        <v>246</v>
      </c>
    </row>
    <row r="18788" spans="1:4">
      <c r="A18788">
        <v>41.086300000000001</v>
      </c>
      <c r="B18788">
        <v>-7.87</v>
      </c>
      <c r="C18788">
        <v>16000000</v>
      </c>
      <c r="D18788" t="s">
        <v>246</v>
      </c>
    </row>
    <row r="18789" spans="1:4">
      <c r="A18789">
        <v>41.011699999999998</v>
      </c>
      <c r="B18789">
        <v>-8.1007999999999996</v>
      </c>
      <c r="C18789">
        <v>21600000</v>
      </c>
      <c r="D18789" t="s">
        <v>246</v>
      </c>
    </row>
    <row r="18790" spans="1:4">
      <c r="A18790">
        <v>32.750599999999999</v>
      </c>
      <c r="B18790">
        <v>-17.066600000000001</v>
      </c>
      <c r="C18790">
        <v>12896000.000000002</v>
      </c>
      <c r="D18790" t="s">
        <v>246</v>
      </c>
    </row>
    <row r="18791" spans="1:4">
      <c r="A18791">
        <v>41.693399999999997</v>
      </c>
      <c r="B18791">
        <v>-8.0279000000000007</v>
      </c>
      <c r="C18791">
        <v>4143360000</v>
      </c>
      <c r="D18791" t="s">
        <v>246</v>
      </c>
    </row>
    <row r="18792" spans="1:4">
      <c r="A18792">
        <v>41.879199999999997</v>
      </c>
      <c r="B18792">
        <v>-8.7060999999999993</v>
      </c>
      <c r="C18792">
        <v>37184000</v>
      </c>
      <c r="D18792" t="s">
        <v>246</v>
      </c>
    </row>
    <row r="18793" spans="1:4">
      <c r="A18793">
        <v>41.075000000000003</v>
      </c>
      <c r="B18793">
        <v>-8.0233000000000008</v>
      </c>
      <c r="C18793">
        <v>24435200</v>
      </c>
      <c r="D18793" t="s">
        <v>246</v>
      </c>
    </row>
    <row r="18794" spans="1:4">
      <c r="A18794">
        <v>40.883899999999997</v>
      </c>
      <c r="B18794">
        <v>-8.2632999999999992</v>
      </c>
      <c r="C18794">
        <v>29440000</v>
      </c>
      <c r="D18794" t="s">
        <v>246</v>
      </c>
    </row>
    <row r="18795" spans="1:4">
      <c r="A18795">
        <v>40.875799999999998</v>
      </c>
      <c r="B18795">
        <v>-8.2456999999999994</v>
      </c>
      <c r="C18795">
        <v>29440000</v>
      </c>
      <c r="D18795" t="s">
        <v>246</v>
      </c>
    </row>
    <row r="18796" spans="1:4">
      <c r="A18796">
        <v>40.837800000000001</v>
      </c>
      <c r="B18796">
        <v>-7.7843</v>
      </c>
      <c r="C18796">
        <v>16998400</v>
      </c>
      <c r="D18796" t="s">
        <v>246</v>
      </c>
    </row>
    <row r="18797" spans="1:4">
      <c r="A18797">
        <v>41.376899999999999</v>
      </c>
      <c r="B18797">
        <v>-8.3283000000000005</v>
      </c>
      <c r="C18797">
        <v>6374400</v>
      </c>
      <c r="D18797" t="s">
        <v>246</v>
      </c>
    </row>
    <row r="18798" spans="1:4">
      <c r="A18798">
        <v>38.882100000000001</v>
      </c>
      <c r="B18798">
        <v>-9.1416000000000004</v>
      </c>
      <c r="C18798">
        <v>5800000</v>
      </c>
      <c r="D18798" t="s">
        <v>246</v>
      </c>
    </row>
    <row r="18799" spans="1:4">
      <c r="A18799">
        <v>38.954999999999998</v>
      </c>
      <c r="B18799">
        <v>-8.1102000000000007</v>
      </c>
      <c r="C18799">
        <v>7436800</v>
      </c>
      <c r="D18799" t="s">
        <v>246</v>
      </c>
    </row>
    <row r="18800" spans="1:4">
      <c r="A18800">
        <v>40.069499999999998</v>
      </c>
      <c r="B18800">
        <v>-7.6646999999999998</v>
      </c>
      <c r="C18800">
        <v>182400000</v>
      </c>
      <c r="D18800" t="s">
        <v>246</v>
      </c>
    </row>
    <row r="18801" spans="1:4">
      <c r="A18801">
        <v>41.3977</v>
      </c>
      <c r="B18801">
        <v>-7.7934000000000001</v>
      </c>
      <c r="C18801">
        <v>18400000</v>
      </c>
      <c r="D18801" t="s">
        <v>246</v>
      </c>
    </row>
    <row r="18802" spans="1:4">
      <c r="A18802">
        <v>38.968699999999998</v>
      </c>
      <c r="B18802">
        <v>-9.0854999999999997</v>
      </c>
      <c r="C18802">
        <v>10240000</v>
      </c>
      <c r="D18802" t="s">
        <v>246</v>
      </c>
    </row>
    <row r="18803" spans="1:4">
      <c r="A18803">
        <v>37.797600000000003</v>
      </c>
      <c r="B18803">
        <v>-25.256900000000002</v>
      </c>
      <c r="C18803">
        <v>14400000</v>
      </c>
      <c r="D18803" t="s">
        <v>246</v>
      </c>
    </row>
    <row r="18804" spans="1:4">
      <c r="A18804">
        <v>41.0642</v>
      </c>
      <c r="B18804">
        <v>-7.6147999999999998</v>
      </c>
      <c r="C18804">
        <v>11686400</v>
      </c>
      <c r="D18804" t="s">
        <v>246</v>
      </c>
    </row>
    <row r="18805" spans="1:4">
      <c r="A18805">
        <v>40.553899999999999</v>
      </c>
      <c r="B18805">
        <v>-7.2846000000000002</v>
      </c>
      <c r="C18805">
        <v>12800000</v>
      </c>
      <c r="D18805" t="s">
        <v>246</v>
      </c>
    </row>
    <row r="18806" spans="1:4">
      <c r="A18806">
        <v>37.2254</v>
      </c>
      <c r="B18806">
        <v>-8.7583000000000002</v>
      </c>
      <c r="C18806">
        <v>28800000</v>
      </c>
      <c r="D18806" t="s">
        <v>246</v>
      </c>
    </row>
    <row r="18807" spans="1:4">
      <c r="A18807">
        <v>41.581099999999999</v>
      </c>
      <c r="B18807">
        <v>-8.1427999999999994</v>
      </c>
      <c r="C18807">
        <v>21248000</v>
      </c>
      <c r="D18807" t="s">
        <v>246</v>
      </c>
    </row>
    <row r="18808" spans="1:4">
      <c r="A18808">
        <v>38.507399999999997</v>
      </c>
      <c r="B18808">
        <v>-7.8997999999999999</v>
      </c>
      <c r="C18808">
        <v>14500000</v>
      </c>
      <c r="D18808" t="s">
        <v>246</v>
      </c>
    </row>
    <row r="18809" spans="1:4">
      <c r="A18809">
        <v>39.944699999999997</v>
      </c>
      <c r="B18809">
        <v>-7.2011000000000003</v>
      </c>
      <c r="C18809">
        <v>13280000</v>
      </c>
      <c r="D18809" t="s">
        <v>246</v>
      </c>
    </row>
    <row r="18810" spans="1:4">
      <c r="A18810">
        <v>38.909799999999997</v>
      </c>
      <c r="B18810">
        <v>-9.2759999999999998</v>
      </c>
      <c r="C18810">
        <v>11520000</v>
      </c>
      <c r="D18810" t="s">
        <v>246</v>
      </c>
    </row>
    <row r="18811" spans="1:4">
      <c r="A18811">
        <v>38.681800000000003</v>
      </c>
      <c r="B18811">
        <v>-27.180599999999998</v>
      </c>
      <c r="C18811">
        <v>5040000</v>
      </c>
      <c r="D18811" t="s">
        <v>246</v>
      </c>
    </row>
    <row r="18812" spans="1:4">
      <c r="A18812">
        <v>37.606299999999997</v>
      </c>
      <c r="B18812">
        <v>-8.0874000000000006</v>
      </c>
      <c r="C18812">
        <v>6380000</v>
      </c>
      <c r="D18812" t="s">
        <v>246</v>
      </c>
    </row>
    <row r="18813" spans="1:4">
      <c r="A18813">
        <v>32.721499999999999</v>
      </c>
      <c r="B18813">
        <v>-17.178899999999999</v>
      </c>
      <c r="C18813">
        <v>38777600</v>
      </c>
      <c r="D18813" t="s">
        <v>246</v>
      </c>
    </row>
    <row r="18814" spans="1:4">
      <c r="A18814">
        <v>40.0655</v>
      </c>
      <c r="B18814">
        <v>-7.8055000000000003</v>
      </c>
      <c r="C18814">
        <v>41964800</v>
      </c>
      <c r="D18814" t="s">
        <v>246</v>
      </c>
    </row>
    <row r="18815" spans="1:4">
      <c r="A18815">
        <v>39.1004</v>
      </c>
      <c r="B18815">
        <v>-9.1669999999999998</v>
      </c>
      <c r="C18815">
        <v>41600000</v>
      </c>
      <c r="D18815" t="s">
        <v>246</v>
      </c>
    </row>
    <row r="18816" spans="1:4">
      <c r="A18816">
        <v>41.228499999999997</v>
      </c>
      <c r="B18816">
        <v>-8.6498000000000008</v>
      </c>
      <c r="C18816">
        <v>52200000</v>
      </c>
      <c r="D18816" t="s">
        <v>246</v>
      </c>
    </row>
    <row r="18817" spans="1:4">
      <c r="A18817">
        <v>37.119599999999998</v>
      </c>
      <c r="B18817">
        <v>-8.8854000000000006</v>
      </c>
      <c r="C18817">
        <v>19200000</v>
      </c>
      <c r="D18817" t="s">
        <v>246</v>
      </c>
    </row>
    <row r="18818" spans="1:4">
      <c r="A18818">
        <v>41.031700000000001</v>
      </c>
      <c r="B18818">
        <v>-7.9352</v>
      </c>
      <c r="C18818">
        <v>54400000</v>
      </c>
      <c r="D18818" t="s">
        <v>246</v>
      </c>
    </row>
    <row r="18819" spans="1:4">
      <c r="A18819">
        <v>37.1098</v>
      </c>
      <c r="B18819">
        <v>-8.6966000000000001</v>
      </c>
      <c r="C18819">
        <v>6670000</v>
      </c>
      <c r="D18819" t="s">
        <v>246</v>
      </c>
    </row>
    <row r="18820" spans="1:4">
      <c r="A18820">
        <v>40.966999999999999</v>
      </c>
      <c r="B18820">
        <v>-8.0283999999999995</v>
      </c>
      <c r="C18820">
        <v>16640000</v>
      </c>
      <c r="D18820" t="s">
        <v>246</v>
      </c>
    </row>
    <row r="18821" spans="1:4">
      <c r="A18821">
        <v>40.124499999999998</v>
      </c>
      <c r="B18821">
        <v>-8.7750000000000004</v>
      </c>
      <c r="C18821">
        <v>826000000</v>
      </c>
      <c r="D18821" t="s">
        <v>246</v>
      </c>
    </row>
    <row r="18822" spans="1:4">
      <c r="A18822">
        <v>39.732100000000003</v>
      </c>
      <c r="B18822">
        <v>-8.8827999999999996</v>
      </c>
      <c r="C18822">
        <v>3060000</v>
      </c>
      <c r="D18822" t="s">
        <v>246</v>
      </c>
    </row>
    <row r="18823" spans="1:4">
      <c r="A18823">
        <v>40.957500000000003</v>
      </c>
      <c r="B18823">
        <v>-7.6589999999999998</v>
      </c>
      <c r="C18823">
        <v>25760000.000000004</v>
      </c>
      <c r="D18823" t="s">
        <v>246</v>
      </c>
    </row>
    <row r="18824" spans="1:4">
      <c r="A18824">
        <v>41.859499999999997</v>
      </c>
      <c r="B18824">
        <v>-8.2704000000000004</v>
      </c>
      <c r="C18824">
        <v>234259200</v>
      </c>
      <c r="D18824" t="s">
        <v>246</v>
      </c>
    </row>
    <row r="18825" spans="1:4">
      <c r="A18825">
        <v>41.1995</v>
      </c>
      <c r="B18825">
        <v>-8.5457999999999998</v>
      </c>
      <c r="C18825">
        <v>4680000</v>
      </c>
      <c r="D18825" t="s">
        <v>246</v>
      </c>
    </row>
    <row r="18826" spans="1:4">
      <c r="A18826">
        <v>32.745199999999997</v>
      </c>
      <c r="B18826">
        <v>-17.1036</v>
      </c>
      <c r="C18826">
        <v>8160000</v>
      </c>
      <c r="D18826" t="s">
        <v>246</v>
      </c>
    </row>
    <row r="18827" spans="1:4">
      <c r="A18827">
        <v>32.744</v>
      </c>
      <c r="B18827">
        <v>-17.111499999999999</v>
      </c>
      <c r="C18827">
        <v>20880000</v>
      </c>
      <c r="D18827" t="s">
        <v>246</v>
      </c>
    </row>
    <row r="18828" spans="1:4">
      <c r="A18828">
        <v>32.742199999999997</v>
      </c>
      <c r="B18828">
        <v>-17.0974</v>
      </c>
      <c r="C18828">
        <v>9600000</v>
      </c>
      <c r="D18828" t="s">
        <v>246</v>
      </c>
    </row>
    <row r="18829" spans="1:4">
      <c r="A18829">
        <v>41.602400000000003</v>
      </c>
      <c r="B18829">
        <v>-7.8958000000000004</v>
      </c>
      <c r="C18829">
        <v>20800000</v>
      </c>
      <c r="D18829" t="s">
        <v>246</v>
      </c>
    </row>
    <row r="18830" spans="1:4">
      <c r="A18830">
        <v>41.598199999999999</v>
      </c>
      <c r="B18830">
        <v>-7.8936000000000002</v>
      </c>
      <c r="C18830">
        <v>19200000</v>
      </c>
      <c r="D18830" t="s">
        <v>246</v>
      </c>
    </row>
    <row r="18831" spans="1:4">
      <c r="A18831">
        <v>41.602600000000002</v>
      </c>
      <c r="B18831">
        <v>-7.9896000000000003</v>
      </c>
      <c r="C18831">
        <v>33760000</v>
      </c>
      <c r="D18831" t="s">
        <v>246</v>
      </c>
    </row>
    <row r="18832" spans="1:4">
      <c r="A18832">
        <v>38.872</v>
      </c>
      <c r="B18832">
        <v>-9.1088000000000005</v>
      </c>
      <c r="C18832">
        <v>17110000</v>
      </c>
      <c r="D18832" t="s">
        <v>246</v>
      </c>
    </row>
    <row r="18833" spans="1:4">
      <c r="A18833">
        <v>41.394799999999996</v>
      </c>
      <c r="B18833">
        <v>-8.1974</v>
      </c>
      <c r="C18833">
        <v>14873600</v>
      </c>
      <c r="D18833" t="s">
        <v>246</v>
      </c>
    </row>
    <row r="18834" spans="1:4">
      <c r="A18834">
        <v>39.300400000000003</v>
      </c>
      <c r="B18834">
        <v>-9.2765000000000004</v>
      </c>
      <c r="C18834">
        <v>33120000</v>
      </c>
      <c r="D18834" t="s">
        <v>246</v>
      </c>
    </row>
    <row r="18835" spans="1:4">
      <c r="A18835">
        <v>39.265099999999997</v>
      </c>
      <c r="B18835">
        <v>-9.2439999999999998</v>
      </c>
      <c r="C18835">
        <v>33120000</v>
      </c>
      <c r="D18835" t="s">
        <v>246</v>
      </c>
    </row>
    <row r="18836" spans="1:4">
      <c r="A18836">
        <v>40.100499999999997</v>
      </c>
      <c r="B18836">
        <v>-8.18</v>
      </c>
      <c r="C18836">
        <v>56000000</v>
      </c>
      <c r="D18836" t="s">
        <v>246</v>
      </c>
    </row>
    <row r="18837" spans="1:4">
      <c r="A18837">
        <v>40.059800000000003</v>
      </c>
      <c r="B18837">
        <v>-8.2073</v>
      </c>
      <c r="C18837">
        <v>80000000</v>
      </c>
      <c r="D18837" t="s">
        <v>246</v>
      </c>
    </row>
    <row r="18838" spans="1:4">
      <c r="A18838">
        <v>37.442799999999998</v>
      </c>
      <c r="B18838">
        <v>-7.7473999999999998</v>
      </c>
      <c r="C18838">
        <v>3480000</v>
      </c>
      <c r="D18838" t="s">
        <v>246</v>
      </c>
    </row>
    <row r="18839" spans="1:4">
      <c r="A18839">
        <v>38.867899999999999</v>
      </c>
      <c r="B18839">
        <v>-9.1072000000000006</v>
      </c>
      <c r="C18839">
        <v>17400000</v>
      </c>
      <c r="D18839" t="s">
        <v>246</v>
      </c>
    </row>
    <row r="18840" spans="1:4">
      <c r="A18840">
        <v>37.306699999999999</v>
      </c>
      <c r="B18840">
        <v>-8.6188000000000002</v>
      </c>
      <c r="C18840">
        <v>16000000</v>
      </c>
      <c r="D18840" t="s">
        <v>246</v>
      </c>
    </row>
    <row r="18841" spans="1:4">
      <c r="A18841">
        <v>41.220599999999997</v>
      </c>
      <c r="B18841">
        <v>-7.9245000000000001</v>
      </c>
      <c r="C18841">
        <v>6720000</v>
      </c>
      <c r="D18841" t="s">
        <v>246</v>
      </c>
    </row>
    <row r="18842" spans="1:4">
      <c r="A18842">
        <v>41.843600000000002</v>
      </c>
      <c r="B18842">
        <v>-7.3373999999999997</v>
      </c>
      <c r="C18842">
        <v>4160000</v>
      </c>
      <c r="D18842" t="s">
        <v>246</v>
      </c>
    </row>
    <row r="18843" spans="1:4">
      <c r="A18843">
        <v>38.0929</v>
      </c>
      <c r="B18843">
        <v>-8.1997999999999998</v>
      </c>
      <c r="C18843">
        <v>2900000</v>
      </c>
      <c r="D18843" t="s">
        <v>246</v>
      </c>
    </row>
    <row r="18844" spans="1:4">
      <c r="A18844">
        <v>38.0929</v>
      </c>
      <c r="B18844">
        <v>-8.1997999999999998</v>
      </c>
      <c r="C18844">
        <v>26100000</v>
      </c>
      <c r="D18844" t="s">
        <v>246</v>
      </c>
    </row>
    <row r="18845" spans="1:4">
      <c r="A18845">
        <v>40.090899999999998</v>
      </c>
      <c r="B18845">
        <v>-8.0587999999999997</v>
      </c>
      <c r="C18845">
        <v>15840000</v>
      </c>
      <c r="D18845" t="s">
        <v>246</v>
      </c>
    </row>
    <row r="18846" spans="1:4">
      <c r="A18846">
        <v>40.012799999999999</v>
      </c>
      <c r="B18846">
        <v>-8.2973999999999997</v>
      </c>
      <c r="C18846">
        <v>19200000</v>
      </c>
      <c r="D18846" t="s">
        <v>246</v>
      </c>
    </row>
    <row r="18847" spans="1:4">
      <c r="A18847">
        <v>37.330199999999998</v>
      </c>
      <c r="B18847">
        <v>-7.8044000000000002</v>
      </c>
      <c r="C18847">
        <v>106720000</v>
      </c>
      <c r="D18847" t="s">
        <v>246</v>
      </c>
    </row>
    <row r="18848" spans="1:4">
      <c r="A18848">
        <v>38.860599999999998</v>
      </c>
      <c r="B18848">
        <v>-9.1814999999999998</v>
      </c>
      <c r="C18848">
        <v>5800000</v>
      </c>
      <c r="D18848" t="s">
        <v>246</v>
      </c>
    </row>
    <row r="18849" spans="1:4">
      <c r="A18849">
        <v>40.388500000000001</v>
      </c>
      <c r="B18849">
        <v>-7.5445000000000002</v>
      </c>
      <c r="C18849">
        <v>34528000</v>
      </c>
      <c r="D18849" t="s">
        <v>246</v>
      </c>
    </row>
    <row r="18850" spans="1:4">
      <c r="A18850">
        <v>39.0152</v>
      </c>
      <c r="B18850">
        <v>-7.9756</v>
      </c>
      <c r="C18850">
        <v>32403200</v>
      </c>
      <c r="D18850" t="s">
        <v>246</v>
      </c>
    </row>
    <row r="18851" spans="1:4">
      <c r="A18851">
        <v>39.070700000000002</v>
      </c>
      <c r="B18851">
        <v>-9.2234999999999996</v>
      </c>
      <c r="C18851">
        <v>9600000</v>
      </c>
      <c r="D18851" t="s">
        <v>246</v>
      </c>
    </row>
    <row r="18852" spans="1:4">
      <c r="A18852">
        <v>39.0565</v>
      </c>
      <c r="B18852">
        <v>-9.1991999999999994</v>
      </c>
      <c r="C18852">
        <v>6400000</v>
      </c>
      <c r="D18852" t="s">
        <v>246</v>
      </c>
    </row>
    <row r="18853" spans="1:4">
      <c r="A18853">
        <v>40.855699999999999</v>
      </c>
      <c r="B18853">
        <v>-8.6403999999999996</v>
      </c>
      <c r="C18853">
        <v>6380000</v>
      </c>
      <c r="D18853" t="s">
        <v>246</v>
      </c>
    </row>
    <row r="18854" spans="1:4">
      <c r="A18854">
        <v>37.442500000000003</v>
      </c>
      <c r="B18854">
        <v>-7.7492999999999999</v>
      </c>
      <c r="C18854">
        <v>3195800</v>
      </c>
      <c r="D18854" t="s">
        <v>246</v>
      </c>
    </row>
    <row r="18855" spans="1:4">
      <c r="A18855">
        <v>37.441000000000003</v>
      </c>
      <c r="B18855">
        <v>-7.7530000000000001</v>
      </c>
      <c r="C18855">
        <v>3195800</v>
      </c>
      <c r="D18855" t="s">
        <v>246</v>
      </c>
    </row>
    <row r="18856" spans="1:4">
      <c r="A18856">
        <v>37.441200000000002</v>
      </c>
      <c r="B18856">
        <v>-7.7530000000000001</v>
      </c>
      <c r="C18856">
        <v>2900000</v>
      </c>
      <c r="D18856" t="s">
        <v>246</v>
      </c>
    </row>
    <row r="18857" spans="1:4">
      <c r="A18857">
        <v>39.570099999999996</v>
      </c>
      <c r="B18857">
        <v>-8.6888000000000005</v>
      </c>
      <c r="C18857">
        <v>19200000</v>
      </c>
      <c r="D18857" t="s">
        <v>246</v>
      </c>
    </row>
    <row r="18858" spans="1:4">
      <c r="A18858">
        <v>38.918599999999998</v>
      </c>
      <c r="B18858">
        <v>-9.0711999999999993</v>
      </c>
      <c r="C18858">
        <v>3060000</v>
      </c>
      <c r="D18858" t="s">
        <v>246</v>
      </c>
    </row>
    <row r="18859" spans="1:4">
      <c r="A18859">
        <v>41.113</v>
      </c>
      <c r="B18859">
        <v>-7.8540000000000001</v>
      </c>
      <c r="C18859">
        <v>14400000</v>
      </c>
      <c r="D18859" t="s">
        <v>246</v>
      </c>
    </row>
    <row r="18860" spans="1:4">
      <c r="A18860">
        <v>32.650700000000001</v>
      </c>
      <c r="B18860">
        <v>-16.904599999999999</v>
      </c>
      <c r="C18860">
        <v>14400000</v>
      </c>
      <c r="D18860" t="s">
        <v>246</v>
      </c>
    </row>
    <row r="18861" spans="1:4">
      <c r="A18861">
        <v>40.259700000000002</v>
      </c>
      <c r="B18861">
        <v>-7.1388999999999996</v>
      </c>
      <c r="C18861">
        <v>30278400</v>
      </c>
      <c r="D18861" t="s">
        <v>246</v>
      </c>
    </row>
    <row r="18862" spans="1:4">
      <c r="A18862">
        <v>41.371600000000001</v>
      </c>
      <c r="B18862">
        <v>-7.7576999999999998</v>
      </c>
      <c r="C18862">
        <v>14400000</v>
      </c>
      <c r="D18862" t="s">
        <v>246</v>
      </c>
    </row>
    <row r="18863" spans="1:4">
      <c r="A18863">
        <v>41.387</v>
      </c>
      <c r="B18863">
        <v>-7.7491000000000003</v>
      </c>
      <c r="C18863">
        <v>24000000</v>
      </c>
      <c r="D18863" t="s">
        <v>246</v>
      </c>
    </row>
    <row r="18864" spans="1:4">
      <c r="A18864">
        <v>41.658700000000003</v>
      </c>
      <c r="B18864">
        <v>-7.9797000000000002</v>
      </c>
      <c r="C18864">
        <v>8499200</v>
      </c>
      <c r="D18864" t="s">
        <v>246</v>
      </c>
    </row>
    <row r="18865" spans="1:4">
      <c r="A18865">
        <v>39.035299999999999</v>
      </c>
      <c r="B18865">
        <v>-9.1401000000000003</v>
      </c>
      <c r="C18865">
        <v>9600000</v>
      </c>
      <c r="D18865" t="s">
        <v>246</v>
      </c>
    </row>
    <row r="18866" spans="1:4">
      <c r="A18866">
        <v>38.983899999999998</v>
      </c>
      <c r="B18866">
        <v>-9.1054999999999993</v>
      </c>
      <c r="C18866">
        <v>2880000</v>
      </c>
      <c r="D18866" t="s">
        <v>246</v>
      </c>
    </row>
    <row r="18867" spans="1:4">
      <c r="A18867">
        <v>38.895600000000002</v>
      </c>
      <c r="B18867">
        <v>-9.2376000000000005</v>
      </c>
      <c r="C18867">
        <v>4160000</v>
      </c>
      <c r="D18867" t="s">
        <v>246</v>
      </c>
    </row>
    <row r="18868" spans="1:4">
      <c r="A18868">
        <v>37.956299999999999</v>
      </c>
      <c r="B18868">
        <v>-8.8389000000000006</v>
      </c>
      <c r="C18868">
        <v>2880000</v>
      </c>
      <c r="D18868" t="s">
        <v>246</v>
      </c>
    </row>
    <row r="18869" spans="1:4">
      <c r="A18869">
        <v>39.054200000000002</v>
      </c>
      <c r="B18869">
        <v>-8.1766000000000005</v>
      </c>
      <c r="C18869">
        <v>19123200</v>
      </c>
      <c r="D18869" t="s">
        <v>246</v>
      </c>
    </row>
    <row r="18870" spans="1:4">
      <c r="A18870">
        <v>38.0381</v>
      </c>
      <c r="B18870">
        <v>-8.1316000000000006</v>
      </c>
      <c r="C18870">
        <v>4060000</v>
      </c>
      <c r="D18870" t="s">
        <v>246</v>
      </c>
    </row>
    <row r="18871" spans="1:4">
      <c r="A18871">
        <v>41.937600000000003</v>
      </c>
      <c r="B18871">
        <v>-6.7751999999999999</v>
      </c>
      <c r="C18871">
        <v>7436800</v>
      </c>
      <c r="D18871" t="s">
        <v>246</v>
      </c>
    </row>
    <row r="18872" spans="1:4">
      <c r="A18872">
        <v>39.022300000000001</v>
      </c>
      <c r="B18872">
        <v>-9.1393000000000004</v>
      </c>
      <c r="C18872">
        <v>3200000</v>
      </c>
      <c r="D18872" t="s">
        <v>246</v>
      </c>
    </row>
    <row r="18873" spans="1:4">
      <c r="A18873">
        <v>38.726999999999997</v>
      </c>
      <c r="B18873">
        <v>-8.6199999999999992</v>
      </c>
      <c r="C18873">
        <v>38570000</v>
      </c>
      <c r="D18873" t="s">
        <v>246</v>
      </c>
    </row>
    <row r="18874" spans="1:4">
      <c r="A18874">
        <v>40.460500000000003</v>
      </c>
      <c r="B18874">
        <v>-7.3460999999999999</v>
      </c>
      <c r="C18874">
        <v>12800000</v>
      </c>
      <c r="D18874" t="s">
        <v>246</v>
      </c>
    </row>
    <row r="18875" spans="1:4">
      <c r="A18875">
        <v>40.446100000000001</v>
      </c>
      <c r="B18875">
        <v>-7.3586999999999998</v>
      </c>
      <c r="C18875">
        <v>39360000</v>
      </c>
      <c r="D18875" t="s">
        <v>246</v>
      </c>
    </row>
    <row r="18876" spans="1:4">
      <c r="A18876">
        <v>40.309399999999997</v>
      </c>
      <c r="B18876">
        <v>-7.1471999999999998</v>
      </c>
      <c r="C18876">
        <v>14560000</v>
      </c>
      <c r="D18876" t="s">
        <v>246</v>
      </c>
    </row>
    <row r="18877" spans="1:4">
      <c r="A18877">
        <v>39.908000000000001</v>
      </c>
      <c r="B18877">
        <v>-7.8319999999999999</v>
      </c>
      <c r="C18877">
        <v>12800000</v>
      </c>
      <c r="D18877" t="s">
        <v>246</v>
      </c>
    </row>
    <row r="18878" spans="1:4">
      <c r="A18878">
        <v>40.947200000000002</v>
      </c>
      <c r="B18878">
        <v>-7.8051000000000004</v>
      </c>
      <c r="C18878">
        <v>60800000</v>
      </c>
      <c r="D18878" t="s">
        <v>246</v>
      </c>
    </row>
    <row r="18879" spans="1:4">
      <c r="A18879">
        <v>40.939500000000002</v>
      </c>
      <c r="B18879">
        <v>-7.7717000000000001</v>
      </c>
      <c r="C18879">
        <v>60800000</v>
      </c>
      <c r="D18879" t="s">
        <v>246</v>
      </c>
    </row>
    <row r="18880" spans="1:4">
      <c r="A18880">
        <v>41.475000000000001</v>
      </c>
      <c r="B18880">
        <v>-7.6272000000000002</v>
      </c>
      <c r="C18880">
        <v>35680000</v>
      </c>
      <c r="D18880" t="s">
        <v>246</v>
      </c>
    </row>
    <row r="18881" spans="1:4">
      <c r="A18881">
        <v>39.895200000000003</v>
      </c>
      <c r="B18881">
        <v>-8.9100999999999999</v>
      </c>
      <c r="C18881">
        <v>2520000</v>
      </c>
      <c r="D18881" t="s">
        <v>246</v>
      </c>
    </row>
    <row r="18882" spans="1:4">
      <c r="A18882">
        <v>41.825000000000003</v>
      </c>
      <c r="B18882">
        <v>-6.9543999999999997</v>
      </c>
      <c r="C18882">
        <v>46214400</v>
      </c>
      <c r="D18882" t="s">
        <v>246</v>
      </c>
    </row>
    <row r="18883" spans="1:4">
      <c r="A18883">
        <v>38.185200000000002</v>
      </c>
      <c r="B18883">
        <v>-8.1152999999999995</v>
      </c>
      <c r="C18883">
        <v>13280000</v>
      </c>
      <c r="D18883" t="s">
        <v>246</v>
      </c>
    </row>
    <row r="18884" spans="1:4">
      <c r="A18884">
        <v>39.111899999999999</v>
      </c>
      <c r="B18884">
        <v>-9.0853999999999999</v>
      </c>
      <c r="C18884">
        <v>1980000</v>
      </c>
      <c r="D18884" t="s">
        <v>246</v>
      </c>
    </row>
    <row r="18885" spans="1:4">
      <c r="A18885">
        <v>37.588200000000001</v>
      </c>
      <c r="B18885">
        <v>-7.8331999999999997</v>
      </c>
      <c r="C18885">
        <v>6380000</v>
      </c>
      <c r="D18885" t="s">
        <v>246</v>
      </c>
    </row>
    <row r="18886" spans="1:4">
      <c r="A18886">
        <v>40.005099999999999</v>
      </c>
      <c r="B18886">
        <v>-8.2364999999999995</v>
      </c>
      <c r="C18886">
        <v>21440000</v>
      </c>
      <c r="D18886" t="s">
        <v>246</v>
      </c>
    </row>
    <row r="18887" spans="1:4">
      <c r="A18887">
        <v>37.664999999999999</v>
      </c>
      <c r="B18887">
        <v>-8.1920000000000002</v>
      </c>
      <c r="C18887">
        <v>133400000</v>
      </c>
      <c r="D18887" t="s">
        <v>246</v>
      </c>
    </row>
    <row r="18888" spans="1:4">
      <c r="A18888">
        <v>41.334000000000003</v>
      </c>
      <c r="B18888">
        <v>-7.8361999999999998</v>
      </c>
      <c r="C18888">
        <v>48000000</v>
      </c>
      <c r="D18888" t="s">
        <v>246</v>
      </c>
    </row>
    <row r="18889" spans="1:4">
      <c r="A18889">
        <v>41.055799999999998</v>
      </c>
      <c r="B18889">
        <v>-8.2486999999999995</v>
      </c>
      <c r="C18889">
        <v>29747200</v>
      </c>
      <c r="D18889" t="s">
        <v>246</v>
      </c>
    </row>
    <row r="18890" spans="1:4">
      <c r="A18890">
        <v>41.438400000000001</v>
      </c>
      <c r="B18890">
        <v>-7.6497999999999999</v>
      </c>
      <c r="C18890">
        <v>12000000</v>
      </c>
      <c r="D18890" t="s">
        <v>246</v>
      </c>
    </row>
    <row r="18891" spans="1:4">
      <c r="A18891">
        <v>41.8842</v>
      </c>
      <c r="B18891">
        <v>-8.6784999999999997</v>
      </c>
      <c r="C18891">
        <v>10092800</v>
      </c>
      <c r="D18891" t="s">
        <v>246</v>
      </c>
    </row>
    <row r="18892" spans="1:4">
      <c r="A18892">
        <v>40.742800000000003</v>
      </c>
      <c r="B18892">
        <v>-8.4608000000000008</v>
      </c>
      <c r="C18892">
        <v>13811200</v>
      </c>
      <c r="D18892" t="s">
        <v>246</v>
      </c>
    </row>
    <row r="18893" spans="1:4">
      <c r="A18893">
        <v>38.573099999999997</v>
      </c>
      <c r="B18893">
        <v>-8.9559999999999995</v>
      </c>
      <c r="C18893">
        <v>4640000</v>
      </c>
      <c r="D18893" t="s">
        <v>246</v>
      </c>
    </row>
    <row r="18894" spans="1:4">
      <c r="A18894">
        <v>38.616</v>
      </c>
      <c r="B18894">
        <v>-8.9803999999999995</v>
      </c>
      <c r="C18894">
        <v>4320000</v>
      </c>
      <c r="D18894" t="s">
        <v>246</v>
      </c>
    </row>
    <row r="18895" spans="1:4">
      <c r="A18895">
        <v>40.1205</v>
      </c>
      <c r="B18895">
        <v>-7.9462000000000002</v>
      </c>
      <c r="C18895">
        <v>182400000</v>
      </c>
      <c r="D18895" t="s">
        <v>246</v>
      </c>
    </row>
    <row r="18896" spans="1:4">
      <c r="A18896">
        <v>41.768799999999999</v>
      </c>
      <c r="B18896">
        <v>-7.95</v>
      </c>
      <c r="C18896">
        <v>286848000</v>
      </c>
      <c r="D18896" t="s">
        <v>246</v>
      </c>
    </row>
    <row r="18897" spans="1:4">
      <c r="A18897">
        <v>40.752299999999998</v>
      </c>
      <c r="B18897">
        <v>-8.173</v>
      </c>
      <c r="C18897">
        <v>18060800</v>
      </c>
      <c r="D18897" t="s">
        <v>246</v>
      </c>
    </row>
    <row r="18898" spans="1:4">
      <c r="A18898">
        <v>38.981999999999999</v>
      </c>
      <c r="B18898">
        <v>-9.1739999999999995</v>
      </c>
      <c r="C18898">
        <v>19200000</v>
      </c>
      <c r="D18898" t="s">
        <v>246</v>
      </c>
    </row>
    <row r="18899" spans="1:4">
      <c r="A18899">
        <v>32.745199999999997</v>
      </c>
      <c r="B18899">
        <v>-17.113600000000002</v>
      </c>
      <c r="C18899">
        <v>5800000</v>
      </c>
      <c r="D18899" t="s">
        <v>246</v>
      </c>
    </row>
    <row r="18900" spans="1:4">
      <c r="A18900">
        <v>32.764400000000002</v>
      </c>
      <c r="B18900">
        <v>-17.065100000000001</v>
      </c>
      <c r="C18900">
        <v>9600000</v>
      </c>
      <c r="D18900" t="s">
        <v>246</v>
      </c>
    </row>
    <row r="18901" spans="1:4">
      <c r="A18901">
        <v>32.759</v>
      </c>
      <c r="B18901">
        <v>-17.068200000000001</v>
      </c>
      <c r="C18901">
        <v>5280000</v>
      </c>
      <c r="D18901" t="s">
        <v>246</v>
      </c>
    </row>
    <row r="18902" spans="1:4">
      <c r="A18902">
        <v>41.9146</v>
      </c>
      <c r="B18902">
        <v>-8.5901999999999994</v>
      </c>
      <c r="C18902">
        <v>21248000</v>
      </c>
      <c r="D18902" t="s">
        <v>246</v>
      </c>
    </row>
    <row r="18903" spans="1:4">
      <c r="A18903">
        <v>32.742600000000003</v>
      </c>
      <c r="B18903">
        <v>-17.058700000000002</v>
      </c>
      <c r="C18903">
        <v>16320000</v>
      </c>
      <c r="D18903" t="s">
        <v>246</v>
      </c>
    </row>
    <row r="18904" spans="1:4">
      <c r="A18904">
        <v>38.110100000000003</v>
      </c>
      <c r="B18904">
        <v>-7.6295999999999999</v>
      </c>
      <c r="C18904">
        <v>53120000</v>
      </c>
      <c r="D18904" t="s">
        <v>246</v>
      </c>
    </row>
    <row r="18905" spans="1:4">
      <c r="A18905">
        <v>39.468899999999998</v>
      </c>
      <c r="B18905">
        <v>-8.1113</v>
      </c>
      <c r="C18905">
        <v>837000000</v>
      </c>
      <c r="D18905" t="s">
        <v>246</v>
      </c>
    </row>
    <row r="18906" spans="1:4">
      <c r="A18906">
        <v>38.417999999999999</v>
      </c>
      <c r="B18906">
        <v>-8.3918999999999997</v>
      </c>
      <c r="C18906">
        <v>10624000</v>
      </c>
      <c r="D18906" t="s">
        <v>246</v>
      </c>
    </row>
    <row r="18907" spans="1:4">
      <c r="A18907">
        <v>39.468000000000004</v>
      </c>
      <c r="B18907">
        <v>-8.1097000000000001</v>
      </c>
      <c r="C18907">
        <v>2387000000</v>
      </c>
      <c r="D18907" t="s">
        <v>246</v>
      </c>
    </row>
    <row r="18908" spans="1:4">
      <c r="A18908">
        <v>41.292700000000004</v>
      </c>
      <c r="B18908">
        <v>-7.9215999999999998</v>
      </c>
      <c r="C18908">
        <v>25600000</v>
      </c>
      <c r="D18908" t="s">
        <v>246</v>
      </c>
    </row>
    <row r="18909" spans="1:4">
      <c r="A18909">
        <v>40.297499999999999</v>
      </c>
      <c r="B18909">
        <v>-8.2486999999999995</v>
      </c>
      <c r="C18909">
        <v>50995200</v>
      </c>
      <c r="D18909" t="s">
        <v>246</v>
      </c>
    </row>
    <row r="18910" spans="1:4">
      <c r="A18910">
        <v>41.071399999999997</v>
      </c>
      <c r="B18910">
        <v>-8.3521999999999998</v>
      </c>
      <c r="C18910">
        <v>1800000</v>
      </c>
      <c r="D18910" t="s">
        <v>246</v>
      </c>
    </row>
    <row r="18911" spans="1:4">
      <c r="A18911">
        <v>40.206400000000002</v>
      </c>
      <c r="B18911">
        <v>-7.2488999999999999</v>
      </c>
      <c r="C18911">
        <v>198080000</v>
      </c>
      <c r="D18911" t="s">
        <v>246</v>
      </c>
    </row>
    <row r="18912" spans="1:4">
      <c r="A18912">
        <v>41.235799999999998</v>
      </c>
      <c r="B18912">
        <v>-7.9082999999999997</v>
      </c>
      <c r="C18912">
        <v>20800000</v>
      </c>
      <c r="D18912" t="s">
        <v>246</v>
      </c>
    </row>
    <row r="18913" spans="1:4">
      <c r="A18913">
        <v>41.231000000000002</v>
      </c>
      <c r="B18913">
        <v>-8.4136000000000006</v>
      </c>
      <c r="C18913">
        <v>8499200</v>
      </c>
      <c r="D18913" t="s">
        <v>246</v>
      </c>
    </row>
    <row r="18914" spans="1:4">
      <c r="A18914">
        <v>41.548900000000003</v>
      </c>
      <c r="B18914">
        <v>-8.5372000000000003</v>
      </c>
      <c r="C18914">
        <v>26028800</v>
      </c>
      <c r="D18914" t="s">
        <v>246</v>
      </c>
    </row>
    <row r="18915" spans="1:4">
      <c r="A18915">
        <v>39.7072</v>
      </c>
      <c r="B18915">
        <v>-7.7447999999999997</v>
      </c>
      <c r="C18915">
        <v>3200000</v>
      </c>
      <c r="D18915" t="s">
        <v>246</v>
      </c>
    </row>
    <row r="18916" spans="1:4">
      <c r="A18916">
        <v>40.919899999999998</v>
      </c>
      <c r="B18916">
        <v>-7.9648000000000003</v>
      </c>
      <c r="C18916">
        <v>27622400</v>
      </c>
      <c r="D18916" t="s">
        <v>246</v>
      </c>
    </row>
    <row r="18917" spans="1:4">
      <c r="A18917">
        <v>37.263300000000001</v>
      </c>
      <c r="B18917">
        <v>-8.2332000000000001</v>
      </c>
      <c r="C18917">
        <v>9600000</v>
      </c>
      <c r="D18917" t="s">
        <v>246</v>
      </c>
    </row>
    <row r="18918" spans="1:4">
      <c r="A18918">
        <v>37.7789</v>
      </c>
      <c r="B18918">
        <v>-25.490400000000001</v>
      </c>
      <c r="C18918">
        <v>48100000</v>
      </c>
      <c r="D18918" t="s">
        <v>246</v>
      </c>
    </row>
    <row r="18919" spans="1:4">
      <c r="A18919">
        <v>38.609200000000001</v>
      </c>
      <c r="B18919">
        <v>-27.943899999999999</v>
      </c>
      <c r="C18919">
        <v>2880000</v>
      </c>
      <c r="D18919" t="s">
        <v>246</v>
      </c>
    </row>
    <row r="18920" spans="1:4">
      <c r="A18920">
        <v>38.888300000000001</v>
      </c>
      <c r="B18920">
        <v>-9.2004999999999999</v>
      </c>
      <c r="C18920">
        <v>3200000</v>
      </c>
      <c r="D18920" t="s">
        <v>246</v>
      </c>
    </row>
    <row r="18921" spans="1:4">
      <c r="A18921">
        <v>39.941600000000001</v>
      </c>
      <c r="B18921">
        <v>-7.9654999999999996</v>
      </c>
      <c r="C18921">
        <v>230400000</v>
      </c>
      <c r="D18921" t="s">
        <v>246</v>
      </c>
    </row>
    <row r="18922" spans="1:4">
      <c r="A18922">
        <v>40.971800000000002</v>
      </c>
      <c r="B18922">
        <v>-7.9821</v>
      </c>
      <c r="C18922">
        <v>34560000</v>
      </c>
      <c r="D18922" t="s">
        <v>246</v>
      </c>
    </row>
    <row r="18923" spans="1:4">
      <c r="A18923">
        <v>40.824300000000001</v>
      </c>
      <c r="B18923">
        <v>-7.0831999999999997</v>
      </c>
      <c r="C18923">
        <v>36121600</v>
      </c>
      <c r="D18923" t="s">
        <v>246</v>
      </c>
    </row>
    <row r="18924" spans="1:4">
      <c r="A18924">
        <v>40.470799999999997</v>
      </c>
      <c r="B18924">
        <v>-8.157</v>
      </c>
      <c r="C18924">
        <v>7020000</v>
      </c>
      <c r="D18924" t="s">
        <v>246</v>
      </c>
    </row>
    <row r="18925" spans="1:4">
      <c r="A18925">
        <v>41.480699999999999</v>
      </c>
      <c r="B18925">
        <v>-7.1878000000000002</v>
      </c>
      <c r="C18925">
        <v>5312000</v>
      </c>
      <c r="D18925" t="s">
        <v>246</v>
      </c>
    </row>
    <row r="18926" spans="1:4">
      <c r="A18926">
        <v>41.576700000000002</v>
      </c>
      <c r="B18926">
        <v>-8.1681000000000008</v>
      </c>
      <c r="C18926">
        <v>14873600</v>
      </c>
      <c r="D18926" t="s">
        <v>246</v>
      </c>
    </row>
    <row r="18927" spans="1:4">
      <c r="A18927">
        <v>40.384799999999998</v>
      </c>
      <c r="B18927">
        <v>-7.7050000000000001</v>
      </c>
      <c r="C18927">
        <v>107833600</v>
      </c>
      <c r="D18927" t="s">
        <v>246</v>
      </c>
    </row>
    <row r="18928" spans="1:4">
      <c r="A18928">
        <v>41.606200000000001</v>
      </c>
      <c r="B18928">
        <v>-8.4270999999999994</v>
      </c>
      <c r="C18928">
        <v>11686400</v>
      </c>
      <c r="D18928" t="s">
        <v>246</v>
      </c>
    </row>
    <row r="18929" spans="1:4">
      <c r="A18929">
        <v>41.267499999999998</v>
      </c>
      <c r="B18929">
        <v>-7.8964999999999996</v>
      </c>
      <c r="C18929">
        <v>1760000</v>
      </c>
      <c r="D18929" t="s">
        <v>246</v>
      </c>
    </row>
    <row r="18930" spans="1:4">
      <c r="A18930">
        <v>37.561900000000001</v>
      </c>
      <c r="B18930">
        <v>-8.0701000000000001</v>
      </c>
      <c r="C18930">
        <v>17400000</v>
      </c>
      <c r="D18930" t="s">
        <v>246</v>
      </c>
    </row>
    <row r="18931" spans="1:4">
      <c r="A18931">
        <v>39.498800000000003</v>
      </c>
      <c r="B18931">
        <v>-8.8971999999999998</v>
      </c>
      <c r="C18931">
        <v>12480000</v>
      </c>
      <c r="D18931" t="s">
        <v>246</v>
      </c>
    </row>
    <row r="18932" spans="1:4">
      <c r="A18932">
        <v>33.059800000000003</v>
      </c>
      <c r="B18932">
        <v>-16.334800000000001</v>
      </c>
      <c r="C18932">
        <v>5800000</v>
      </c>
      <c r="D18932" t="s">
        <v>246</v>
      </c>
    </row>
    <row r="18933" spans="1:4">
      <c r="A18933">
        <v>39.570300000000003</v>
      </c>
      <c r="B18933">
        <v>-7.8259999999999996</v>
      </c>
      <c r="C18933">
        <v>3200000</v>
      </c>
      <c r="D18933" t="s">
        <v>246</v>
      </c>
    </row>
    <row r="18934" spans="1:4">
      <c r="A18934">
        <v>39.564999999999998</v>
      </c>
      <c r="B18934">
        <v>-7.8121999999999998</v>
      </c>
      <c r="C18934">
        <v>217792000</v>
      </c>
      <c r="D18934" t="s">
        <v>246</v>
      </c>
    </row>
    <row r="18935" spans="1:4">
      <c r="A18935">
        <v>41.902000000000001</v>
      </c>
      <c r="B18935">
        <v>-6.7389000000000001</v>
      </c>
      <c r="C18935">
        <v>15404800</v>
      </c>
      <c r="D18935" t="s">
        <v>246</v>
      </c>
    </row>
    <row r="18936" spans="1:4">
      <c r="A18936">
        <v>40.538400000000003</v>
      </c>
      <c r="B18936">
        <v>-7.3826000000000001</v>
      </c>
      <c r="C18936">
        <v>62560000</v>
      </c>
      <c r="D18936" t="s">
        <v>246</v>
      </c>
    </row>
    <row r="18937" spans="1:4">
      <c r="A18937">
        <v>41.6875</v>
      </c>
      <c r="B18937">
        <v>-8.8452999999999999</v>
      </c>
      <c r="C18937">
        <v>3200000</v>
      </c>
      <c r="D18937" t="s">
        <v>246</v>
      </c>
    </row>
    <row r="18938" spans="1:4">
      <c r="A18938">
        <v>39.303400000000003</v>
      </c>
      <c r="B18938">
        <v>-9.2146000000000008</v>
      </c>
      <c r="C18938">
        <v>14560000</v>
      </c>
      <c r="D18938" t="s">
        <v>246</v>
      </c>
    </row>
    <row r="18939" spans="1:4">
      <c r="A18939">
        <v>32.727899999999998</v>
      </c>
      <c r="B18939">
        <v>-17.063700000000001</v>
      </c>
      <c r="C18939">
        <v>4080000</v>
      </c>
      <c r="D18939" t="s">
        <v>246</v>
      </c>
    </row>
    <row r="18940" spans="1:4">
      <c r="A18940">
        <v>38.510800000000003</v>
      </c>
      <c r="B18940">
        <v>-7.7786999999999997</v>
      </c>
      <c r="C18940">
        <v>3190000</v>
      </c>
      <c r="D18940" t="s">
        <v>246</v>
      </c>
    </row>
    <row r="18941" spans="1:4">
      <c r="A18941">
        <v>40.029000000000003</v>
      </c>
      <c r="B18941">
        <v>-8.5042000000000009</v>
      </c>
      <c r="C18941">
        <v>3200000</v>
      </c>
      <c r="D18941" t="s">
        <v>246</v>
      </c>
    </row>
    <row r="18942" spans="1:4">
      <c r="A18942">
        <v>40.429699999999997</v>
      </c>
      <c r="B18942">
        <v>-7.2443</v>
      </c>
      <c r="C18942">
        <v>206080000.00000003</v>
      </c>
      <c r="D18942" t="s">
        <v>246</v>
      </c>
    </row>
    <row r="18943" spans="1:4">
      <c r="A18943">
        <v>40.309600000000003</v>
      </c>
      <c r="B18943">
        <v>-8.2487999999999992</v>
      </c>
      <c r="C18943">
        <v>127488000</v>
      </c>
      <c r="D18943" t="s">
        <v>246</v>
      </c>
    </row>
    <row r="18944" spans="1:4">
      <c r="A18944">
        <v>39.119199999999999</v>
      </c>
      <c r="B18944">
        <v>-8.6006999999999998</v>
      </c>
      <c r="C18944">
        <v>1980000</v>
      </c>
      <c r="D18944" t="s">
        <v>246</v>
      </c>
    </row>
    <row r="18945" spans="1:4">
      <c r="A18945">
        <v>37.096400000000003</v>
      </c>
      <c r="B18945">
        <v>-8.8617000000000008</v>
      </c>
      <c r="C18945">
        <v>8800000</v>
      </c>
      <c r="D18945" t="s">
        <v>246</v>
      </c>
    </row>
    <row r="18946" spans="1:4">
      <c r="A18946">
        <v>41.755600000000001</v>
      </c>
      <c r="B18946">
        <v>-7.1764000000000001</v>
      </c>
      <c r="C18946">
        <v>53120000</v>
      </c>
      <c r="D18946" t="s">
        <v>246</v>
      </c>
    </row>
    <row r="18947" spans="1:4">
      <c r="A18947">
        <v>38.507399999999997</v>
      </c>
      <c r="B18947">
        <v>-7.8997999999999999</v>
      </c>
      <c r="C18947">
        <v>14500000</v>
      </c>
      <c r="D18947" t="s">
        <v>246</v>
      </c>
    </row>
    <row r="18948" spans="1:4">
      <c r="A18948">
        <v>41.4101</v>
      </c>
      <c r="B18948">
        <v>-8.4151000000000007</v>
      </c>
      <c r="C18948">
        <v>6960000</v>
      </c>
      <c r="D18948" t="s">
        <v>246</v>
      </c>
    </row>
    <row r="18949" spans="1:4">
      <c r="A18949">
        <v>41.014600000000002</v>
      </c>
      <c r="B18949">
        <v>-7.8734999999999999</v>
      </c>
      <c r="C18949">
        <v>22400000</v>
      </c>
      <c r="D18949" t="s">
        <v>246</v>
      </c>
    </row>
    <row r="18950" spans="1:4">
      <c r="A18950">
        <v>41.0991</v>
      </c>
      <c r="B18950">
        <v>-8.0825999999999993</v>
      </c>
      <c r="C18950">
        <v>16467200</v>
      </c>
      <c r="D18950" t="s">
        <v>246</v>
      </c>
    </row>
    <row r="18951" spans="1:4">
      <c r="A18951">
        <v>39.005499999999998</v>
      </c>
      <c r="B18951">
        <v>-9.4053000000000004</v>
      </c>
      <c r="C18951">
        <v>9600000</v>
      </c>
      <c r="D18951" t="s">
        <v>246</v>
      </c>
    </row>
    <row r="18952" spans="1:4">
      <c r="A18952">
        <v>39.011800000000001</v>
      </c>
      <c r="B18952">
        <v>-8.9520999999999997</v>
      </c>
      <c r="C18952">
        <v>1176000000</v>
      </c>
      <c r="D18952" t="s">
        <v>246</v>
      </c>
    </row>
    <row r="18953" spans="1:4">
      <c r="A18953">
        <v>37.801099999999998</v>
      </c>
      <c r="B18953">
        <v>-25.505299999999998</v>
      </c>
      <c r="C18953">
        <v>58460000</v>
      </c>
      <c r="D18953" t="s">
        <v>246</v>
      </c>
    </row>
    <row r="18954" spans="1:4">
      <c r="A18954">
        <v>32.855499999999999</v>
      </c>
      <c r="B18954">
        <v>-17.154599999999999</v>
      </c>
      <c r="C18954">
        <v>16998400</v>
      </c>
      <c r="D18954" t="s">
        <v>246</v>
      </c>
    </row>
    <row r="18955" spans="1:4">
      <c r="A18955">
        <v>40.742199999999997</v>
      </c>
      <c r="B18955">
        <v>-8.3193999999999999</v>
      </c>
      <c r="C18955">
        <v>390963200</v>
      </c>
      <c r="D18955" t="s">
        <v>246</v>
      </c>
    </row>
    <row r="18956" spans="1:4">
      <c r="A18956">
        <v>41.438400000000001</v>
      </c>
      <c r="B18956">
        <v>-8.3741000000000003</v>
      </c>
      <c r="C18956">
        <v>5312000</v>
      </c>
      <c r="D18956" t="s">
        <v>246</v>
      </c>
    </row>
    <row r="18957" spans="1:4">
      <c r="A18957">
        <v>37.930300000000003</v>
      </c>
      <c r="B18957">
        <v>-8.0812000000000008</v>
      </c>
      <c r="C18957">
        <v>9030400</v>
      </c>
      <c r="D18957" t="s">
        <v>246</v>
      </c>
    </row>
    <row r="18958" spans="1:4">
      <c r="A18958">
        <v>41.584200000000003</v>
      </c>
      <c r="B18958">
        <v>-8.4802</v>
      </c>
      <c r="C18958">
        <v>9561600</v>
      </c>
      <c r="D18958" t="s">
        <v>246</v>
      </c>
    </row>
    <row r="18959" spans="1:4">
      <c r="A18959">
        <v>40.396700000000003</v>
      </c>
      <c r="B18959">
        <v>-7.6624999999999996</v>
      </c>
      <c r="C18959">
        <v>67993600</v>
      </c>
      <c r="D18959" t="s">
        <v>246</v>
      </c>
    </row>
    <row r="18960" spans="1:4">
      <c r="A18960">
        <v>40.3964</v>
      </c>
      <c r="B18960">
        <v>-7.6622000000000003</v>
      </c>
      <c r="C18960">
        <v>53120000</v>
      </c>
      <c r="D18960" t="s">
        <v>246</v>
      </c>
    </row>
    <row r="18961" spans="1:4">
      <c r="A18961">
        <v>38.8733</v>
      </c>
      <c r="B18961">
        <v>-9.1082999999999998</v>
      </c>
      <c r="C18961">
        <v>5800000</v>
      </c>
      <c r="D18961" t="s">
        <v>246</v>
      </c>
    </row>
    <row r="18962" spans="1:4">
      <c r="A18962">
        <v>41.691699999999997</v>
      </c>
      <c r="B18962">
        <v>-8.0912000000000006</v>
      </c>
      <c r="C18962">
        <v>223104000</v>
      </c>
      <c r="D18962" t="s">
        <v>246</v>
      </c>
    </row>
    <row r="18963" spans="1:4">
      <c r="A18963">
        <v>38.645299999999999</v>
      </c>
      <c r="B18963">
        <v>-8.8889999999999993</v>
      </c>
      <c r="C18963">
        <v>11600000</v>
      </c>
      <c r="D18963" t="s">
        <v>246</v>
      </c>
    </row>
    <row r="18964" spans="1:4">
      <c r="A18964">
        <v>41.49</v>
      </c>
      <c r="B18964">
        <v>-7.601</v>
      </c>
      <c r="C18964">
        <v>20160000</v>
      </c>
      <c r="D18964" t="s">
        <v>246</v>
      </c>
    </row>
    <row r="18965" spans="1:4">
      <c r="A18965">
        <v>38.596899999999998</v>
      </c>
      <c r="B18965">
        <v>-28.670100000000001</v>
      </c>
      <c r="C18965">
        <v>6800000</v>
      </c>
      <c r="D18965" t="s">
        <v>246</v>
      </c>
    </row>
    <row r="18966" spans="1:4">
      <c r="A18966">
        <v>41.005400000000002</v>
      </c>
      <c r="B18966">
        <v>-7.8072999999999997</v>
      </c>
      <c r="C18966">
        <v>6400000</v>
      </c>
      <c r="D18966" t="s">
        <v>246</v>
      </c>
    </row>
    <row r="18967" spans="1:4">
      <c r="A18967">
        <v>40.089700000000001</v>
      </c>
      <c r="B18967">
        <v>-7.8578999999999999</v>
      </c>
      <c r="C18967">
        <v>129612800</v>
      </c>
      <c r="D18967" t="s">
        <v>246</v>
      </c>
    </row>
    <row r="18968" spans="1:4">
      <c r="A18968">
        <v>32.6616</v>
      </c>
      <c r="B18968">
        <v>-16.950299999999999</v>
      </c>
      <c r="C18968">
        <v>9030400</v>
      </c>
      <c r="D18968" t="s">
        <v>246</v>
      </c>
    </row>
    <row r="18969" spans="1:4">
      <c r="A18969">
        <v>40.17</v>
      </c>
      <c r="B18969">
        <v>-8.5938999999999997</v>
      </c>
      <c r="C18969">
        <v>5800000</v>
      </c>
      <c r="D18969" t="s">
        <v>246</v>
      </c>
    </row>
    <row r="18970" spans="1:4">
      <c r="A18970">
        <v>38.874099999999999</v>
      </c>
      <c r="B18970">
        <v>-9.2218999999999998</v>
      </c>
      <c r="C18970">
        <v>41600000</v>
      </c>
      <c r="D18970" t="s">
        <v>246</v>
      </c>
    </row>
    <row r="18971" spans="1:4">
      <c r="A18971">
        <v>38.610500000000002</v>
      </c>
      <c r="B18971">
        <v>-9.1477000000000004</v>
      </c>
      <c r="C18971">
        <v>3420000</v>
      </c>
      <c r="D18971" t="s">
        <v>246</v>
      </c>
    </row>
    <row r="18972" spans="1:4">
      <c r="A18972">
        <v>38.594000000000001</v>
      </c>
      <c r="B18972">
        <v>-9.1648999999999994</v>
      </c>
      <c r="C18972">
        <v>5800000</v>
      </c>
      <c r="D18972" t="s">
        <v>246</v>
      </c>
    </row>
    <row r="18973" spans="1:4">
      <c r="A18973">
        <v>38.595999999999997</v>
      </c>
      <c r="B18973">
        <v>-9.1610999999999994</v>
      </c>
      <c r="C18973">
        <v>23200000</v>
      </c>
      <c r="D18973" t="s">
        <v>246</v>
      </c>
    </row>
    <row r="18974" spans="1:4">
      <c r="A18974">
        <v>38.595999999999997</v>
      </c>
      <c r="B18974">
        <v>-9.1610999999999994</v>
      </c>
      <c r="C18974">
        <v>23200000</v>
      </c>
      <c r="D18974" t="s">
        <v>246</v>
      </c>
    </row>
    <row r="18975" spans="1:4">
      <c r="A18975">
        <v>41.207000000000001</v>
      </c>
      <c r="B18975">
        <v>-7.8861999999999997</v>
      </c>
      <c r="C18975">
        <v>16640000</v>
      </c>
      <c r="D18975" t="s">
        <v>246</v>
      </c>
    </row>
    <row r="18976" spans="1:4">
      <c r="A18976">
        <v>39.631599999999999</v>
      </c>
      <c r="B18976">
        <v>-9.0744000000000007</v>
      </c>
      <c r="C18976">
        <v>19200000</v>
      </c>
      <c r="D18976" t="s">
        <v>246</v>
      </c>
    </row>
    <row r="18977" spans="1:4">
      <c r="A18977">
        <v>40.817399999999999</v>
      </c>
      <c r="B18977">
        <v>-7.0293000000000001</v>
      </c>
      <c r="C18977">
        <v>53120000</v>
      </c>
      <c r="D18977" t="s">
        <v>246</v>
      </c>
    </row>
    <row r="18978" spans="1:4">
      <c r="A18978">
        <v>41.033700000000003</v>
      </c>
      <c r="B18978">
        <v>-8.1504999999999992</v>
      </c>
      <c r="C18978">
        <v>1920000</v>
      </c>
      <c r="D18978" t="s">
        <v>246</v>
      </c>
    </row>
    <row r="18979" spans="1:4">
      <c r="A18979">
        <v>41.032899999999998</v>
      </c>
      <c r="B18979">
        <v>-8.1525999999999996</v>
      </c>
      <c r="C18979">
        <v>6400000</v>
      </c>
      <c r="D18979" t="s">
        <v>246</v>
      </c>
    </row>
    <row r="18980" spans="1:4">
      <c r="A18980">
        <v>41.555799999999998</v>
      </c>
      <c r="B18980">
        <v>-8.2188999999999997</v>
      </c>
      <c r="C18980">
        <v>46745600</v>
      </c>
      <c r="D18980" t="s">
        <v>246</v>
      </c>
    </row>
    <row r="18981" spans="1:4">
      <c r="A18981">
        <v>41.127400000000002</v>
      </c>
      <c r="B18981">
        <v>-8.4323999999999995</v>
      </c>
      <c r="C18981">
        <v>20185600</v>
      </c>
      <c r="D18981" t="s">
        <v>246</v>
      </c>
    </row>
    <row r="18982" spans="1:4">
      <c r="A18982">
        <v>39.020699999999998</v>
      </c>
      <c r="B18982">
        <v>-9.2074999999999996</v>
      </c>
      <c r="C18982">
        <v>12800000</v>
      </c>
      <c r="D18982" t="s">
        <v>246</v>
      </c>
    </row>
    <row r="18983" spans="1:4">
      <c r="A18983">
        <v>39.000399999999999</v>
      </c>
      <c r="B18983">
        <v>-9.1403999999999996</v>
      </c>
      <c r="C18983">
        <v>3200000</v>
      </c>
      <c r="D18983" t="s">
        <v>246</v>
      </c>
    </row>
    <row r="18984" spans="1:4">
      <c r="A18984">
        <v>41.046100000000003</v>
      </c>
      <c r="B18984">
        <v>-8.5913000000000004</v>
      </c>
      <c r="C18984">
        <v>8100000</v>
      </c>
      <c r="D18984" t="s">
        <v>246</v>
      </c>
    </row>
    <row r="18985" spans="1:4">
      <c r="A18985">
        <v>38.029899999999998</v>
      </c>
      <c r="B18985">
        <v>-7.6228999999999996</v>
      </c>
      <c r="C18985">
        <v>31900000</v>
      </c>
      <c r="D18985" t="s">
        <v>246</v>
      </c>
    </row>
    <row r="18986" spans="1:4">
      <c r="A18986">
        <v>37.992100000000001</v>
      </c>
      <c r="B18986">
        <v>-7.6044999999999998</v>
      </c>
      <c r="C18986">
        <v>9030400</v>
      </c>
      <c r="D18986" t="s">
        <v>246</v>
      </c>
    </row>
    <row r="18987" spans="1:4">
      <c r="A18987">
        <v>40.317900000000002</v>
      </c>
      <c r="B18987">
        <v>-6.8966000000000003</v>
      </c>
      <c r="C18987">
        <v>3200000</v>
      </c>
      <c r="D18987" t="s">
        <v>246</v>
      </c>
    </row>
    <row r="18988" spans="1:4">
      <c r="A18988">
        <v>39.3217</v>
      </c>
      <c r="B18988">
        <v>-9.2659000000000002</v>
      </c>
      <c r="C18988">
        <v>34736000</v>
      </c>
      <c r="D18988" t="s">
        <v>246</v>
      </c>
    </row>
    <row r="18989" spans="1:4">
      <c r="A18989">
        <v>39.622199999999999</v>
      </c>
      <c r="B18989">
        <v>-8.0282</v>
      </c>
      <c r="C18989">
        <v>31040000</v>
      </c>
      <c r="D18989" t="s">
        <v>246</v>
      </c>
    </row>
    <row r="18990" spans="1:4">
      <c r="A18990">
        <v>40.197000000000003</v>
      </c>
      <c r="B18990">
        <v>-8.8565000000000005</v>
      </c>
      <c r="C18990">
        <v>9600000</v>
      </c>
      <c r="D18990" t="s">
        <v>246</v>
      </c>
    </row>
    <row r="18991" spans="1:4">
      <c r="A18991">
        <v>41.072699999999998</v>
      </c>
      <c r="B18991">
        <v>-8.3424999999999994</v>
      </c>
      <c r="C18991">
        <v>3200000</v>
      </c>
      <c r="D18991" t="s">
        <v>246</v>
      </c>
    </row>
    <row r="18992" spans="1:4">
      <c r="A18992">
        <v>41.059399999999997</v>
      </c>
      <c r="B18992">
        <v>-8.34</v>
      </c>
      <c r="C18992">
        <v>12800000</v>
      </c>
      <c r="D18992" t="s">
        <v>246</v>
      </c>
    </row>
    <row r="18993" spans="1:4">
      <c r="A18993">
        <v>41.648299999999999</v>
      </c>
      <c r="B18993">
        <v>-8.0434000000000001</v>
      </c>
      <c r="C18993">
        <v>32000000</v>
      </c>
      <c r="D18993" t="s">
        <v>246</v>
      </c>
    </row>
    <row r="18994" spans="1:4">
      <c r="A18994">
        <v>39.060699999999997</v>
      </c>
      <c r="B18994">
        <v>-9.2597000000000005</v>
      </c>
      <c r="C18994">
        <v>16000000</v>
      </c>
      <c r="D18994" t="s">
        <v>246</v>
      </c>
    </row>
    <row r="18995" spans="1:4">
      <c r="A18995">
        <v>38.967500000000001</v>
      </c>
      <c r="B18995">
        <v>-9.2438000000000002</v>
      </c>
      <c r="C18995">
        <v>3200000</v>
      </c>
      <c r="D18995" t="s">
        <v>246</v>
      </c>
    </row>
    <row r="18996" spans="1:4">
      <c r="A18996">
        <v>39.627200000000002</v>
      </c>
      <c r="B18996">
        <v>-7.9855999999999998</v>
      </c>
      <c r="C18996">
        <v>7200000</v>
      </c>
      <c r="D18996" t="s">
        <v>246</v>
      </c>
    </row>
    <row r="18997" spans="1:4">
      <c r="A18997">
        <v>40.264200000000002</v>
      </c>
      <c r="B18997">
        <v>-7.6977000000000002</v>
      </c>
      <c r="C18997">
        <v>57760000</v>
      </c>
      <c r="D18997" t="s">
        <v>246</v>
      </c>
    </row>
    <row r="18998" spans="1:4">
      <c r="A18998">
        <v>39.2926</v>
      </c>
      <c r="B18998">
        <v>-9.0279000000000007</v>
      </c>
      <c r="C18998">
        <v>16000000</v>
      </c>
      <c r="D18998" t="s">
        <v>246</v>
      </c>
    </row>
    <row r="18999" spans="1:4">
      <c r="A18999">
        <v>32.743499999999997</v>
      </c>
      <c r="B18999">
        <v>-17.018999999999998</v>
      </c>
      <c r="C18999">
        <v>26028800</v>
      </c>
      <c r="D18999" t="s">
        <v>246</v>
      </c>
    </row>
    <row r="19000" spans="1:4">
      <c r="A19000">
        <v>41.416699999999999</v>
      </c>
      <c r="B19000">
        <v>-7.7355</v>
      </c>
      <c r="C19000">
        <v>67200000</v>
      </c>
      <c r="D19000" t="s">
        <v>246</v>
      </c>
    </row>
    <row r="19001" spans="1:4">
      <c r="A19001">
        <v>41.685600000000001</v>
      </c>
      <c r="B19001">
        <v>-7.8727999999999998</v>
      </c>
      <c r="C19001">
        <v>28800000</v>
      </c>
      <c r="D19001" t="s">
        <v>246</v>
      </c>
    </row>
    <row r="19002" spans="1:4">
      <c r="A19002">
        <v>41.691699999999997</v>
      </c>
      <c r="B19002">
        <v>-7.8430999999999997</v>
      </c>
      <c r="C19002">
        <v>19680000</v>
      </c>
      <c r="D19002" t="s">
        <v>246</v>
      </c>
    </row>
    <row r="19003" spans="1:4">
      <c r="A19003">
        <v>41.680599999999998</v>
      </c>
      <c r="B19003">
        <v>-7.8497000000000003</v>
      </c>
      <c r="C19003">
        <v>36640000</v>
      </c>
      <c r="D19003" t="s">
        <v>246</v>
      </c>
    </row>
    <row r="19004" spans="1:4">
      <c r="A19004">
        <v>38.692999999999998</v>
      </c>
      <c r="B19004">
        <v>-27.104299999999999</v>
      </c>
      <c r="C19004">
        <v>14400000</v>
      </c>
      <c r="D19004" t="s">
        <v>246</v>
      </c>
    </row>
    <row r="19005" spans="1:4">
      <c r="A19005">
        <v>38.697600000000001</v>
      </c>
      <c r="B19005">
        <v>-27.103000000000002</v>
      </c>
      <c r="C19005">
        <v>5760000</v>
      </c>
      <c r="D19005" t="s">
        <v>246</v>
      </c>
    </row>
    <row r="19006" spans="1:4">
      <c r="A19006">
        <v>41.741500000000002</v>
      </c>
      <c r="B19006">
        <v>-7.6535000000000002</v>
      </c>
      <c r="C19006">
        <v>51520000.000000007</v>
      </c>
      <c r="D19006" t="s">
        <v>246</v>
      </c>
    </row>
    <row r="19007" spans="1:4">
      <c r="A19007">
        <v>37.375900000000001</v>
      </c>
      <c r="B19007">
        <v>-8.0889000000000006</v>
      </c>
      <c r="C19007">
        <v>49120000</v>
      </c>
      <c r="D19007" t="s">
        <v>246</v>
      </c>
    </row>
    <row r="19008" spans="1:4">
      <c r="A19008">
        <v>40.579300000000003</v>
      </c>
      <c r="B19008">
        <v>-7.4009</v>
      </c>
      <c r="C19008">
        <v>51200000</v>
      </c>
      <c r="D19008" t="s">
        <v>246</v>
      </c>
    </row>
    <row r="19009" spans="1:4">
      <c r="A19009">
        <v>39.408700000000003</v>
      </c>
      <c r="B19009">
        <v>-8.9385999999999992</v>
      </c>
      <c r="C19009">
        <v>177600000</v>
      </c>
      <c r="D19009" t="s">
        <v>246</v>
      </c>
    </row>
    <row r="19010" spans="1:4">
      <c r="A19010">
        <v>39.927900000000001</v>
      </c>
      <c r="B19010">
        <v>-8.5632999999999999</v>
      </c>
      <c r="C19010">
        <v>32000000</v>
      </c>
      <c r="D19010" t="s">
        <v>246</v>
      </c>
    </row>
    <row r="19011" spans="1:4">
      <c r="A19011">
        <v>37.932200000000002</v>
      </c>
      <c r="B19011">
        <v>-8.8038000000000007</v>
      </c>
      <c r="C19011">
        <v>4536000000</v>
      </c>
      <c r="D19011" t="s">
        <v>246</v>
      </c>
    </row>
    <row r="19012" spans="1:4">
      <c r="A19012">
        <v>40.963700000000003</v>
      </c>
      <c r="B19012">
        <v>-7.3902999999999999</v>
      </c>
      <c r="C19012">
        <v>6400000</v>
      </c>
      <c r="D19012" t="s">
        <v>246</v>
      </c>
    </row>
    <row r="19013" spans="1:4">
      <c r="A19013">
        <v>40.275799999999997</v>
      </c>
      <c r="B19013">
        <v>-7.6117999999999997</v>
      </c>
      <c r="C19013">
        <v>38246400</v>
      </c>
      <c r="D19013" t="s">
        <v>246</v>
      </c>
    </row>
    <row r="19014" spans="1:4">
      <c r="A19014">
        <v>40.966200000000001</v>
      </c>
      <c r="B19014">
        <v>-8.0388000000000002</v>
      </c>
      <c r="C19014">
        <v>12800000</v>
      </c>
      <c r="D19014" t="s">
        <v>246</v>
      </c>
    </row>
    <row r="19015" spans="1:4">
      <c r="A19015">
        <v>38.971200000000003</v>
      </c>
      <c r="B19015">
        <v>-9.1760999999999999</v>
      </c>
      <c r="C19015">
        <v>22400000</v>
      </c>
      <c r="D19015" t="s">
        <v>246</v>
      </c>
    </row>
    <row r="19016" spans="1:4">
      <c r="A19016">
        <v>32.663200000000003</v>
      </c>
      <c r="B19016">
        <v>-16.960100000000001</v>
      </c>
      <c r="C19016">
        <v>127488000</v>
      </c>
      <c r="D19016" t="s">
        <v>246</v>
      </c>
    </row>
    <row r="19017" spans="1:4">
      <c r="A19017">
        <v>37.150799999999997</v>
      </c>
      <c r="B19017">
        <v>-7.9553000000000003</v>
      </c>
      <c r="C19017">
        <v>17400000</v>
      </c>
      <c r="D19017" t="s">
        <v>246</v>
      </c>
    </row>
    <row r="19018" spans="1:4">
      <c r="A19018">
        <v>37.150799999999997</v>
      </c>
      <c r="B19018">
        <v>-7.9553000000000003</v>
      </c>
      <c r="C19018">
        <v>11600000</v>
      </c>
      <c r="D19018" t="s">
        <v>246</v>
      </c>
    </row>
    <row r="19019" spans="1:4">
      <c r="A19019">
        <v>37.365000000000002</v>
      </c>
      <c r="B19019">
        <v>-7.665</v>
      </c>
      <c r="C19019">
        <v>634520000</v>
      </c>
      <c r="D19019" t="s">
        <v>246</v>
      </c>
    </row>
    <row r="19020" spans="1:4">
      <c r="A19020">
        <v>41.169699999999999</v>
      </c>
      <c r="B19020">
        <v>-7.7885999999999997</v>
      </c>
      <c r="C19020">
        <v>45152000</v>
      </c>
      <c r="D19020" t="s">
        <v>246</v>
      </c>
    </row>
    <row r="19021" spans="1:4">
      <c r="A19021">
        <v>37.160499999999999</v>
      </c>
      <c r="B19021">
        <v>-7.5835999999999997</v>
      </c>
      <c r="C19021">
        <v>2160000</v>
      </c>
      <c r="D19021" t="s">
        <v>246</v>
      </c>
    </row>
    <row r="19022" spans="1:4">
      <c r="A19022">
        <v>40.602400000000003</v>
      </c>
      <c r="B19022">
        <v>-8.2944999999999993</v>
      </c>
      <c r="C19022">
        <v>16998400</v>
      </c>
      <c r="D19022" t="s">
        <v>246</v>
      </c>
    </row>
    <row r="19023" spans="1:4">
      <c r="A19023">
        <v>41.072400000000002</v>
      </c>
      <c r="B19023">
        <v>-7.8777999999999997</v>
      </c>
      <c r="C19023">
        <v>8480000</v>
      </c>
      <c r="D19023" t="s">
        <v>246</v>
      </c>
    </row>
    <row r="19024" spans="1:4">
      <c r="A19024">
        <v>40.021599999999999</v>
      </c>
      <c r="B19024">
        <v>-8.2888000000000002</v>
      </c>
      <c r="C19024">
        <v>34736000</v>
      </c>
      <c r="D19024" t="s">
        <v>246</v>
      </c>
    </row>
    <row r="19025" spans="1:4">
      <c r="A19025">
        <v>40.870199999999997</v>
      </c>
      <c r="B19025">
        <v>-8.0786999999999995</v>
      </c>
      <c r="C19025">
        <v>18400000</v>
      </c>
      <c r="D19025" t="s">
        <v>246</v>
      </c>
    </row>
    <row r="19026" spans="1:4">
      <c r="A19026">
        <v>40.992400000000004</v>
      </c>
      <c r="B19026">
        <v>-7.9640000000000004</v>
      </c>
      <c r="C19026">
        <v>36800000</v>
      </c>
      <c r="D19026" t="s">
        <v>246</v>
      </c>
    </row>
    <row r="19027" spans="1:4">
      <c r="A19027">
        <v>38.973799999999997</v>
      </c>
      <c r="B19027">
        <v>-9.2273999999999994</v>
      </c>
      <c r="C19027">
        <v>11040000</v>
      </c>
      <c r="D19027" t="s">
        <v>246</v>
      </c>
    </row>
    <row r="19028" spans="1:4">
      <c r="A19028">
        <v>41.912500000000001</v>
      </c>
      <c r="B19028">
        <v>-8.7112999999999996</v>
      </c>
      <c r="C19028">
        <v>16000000</v>
      </c>
      <c r="D19028" t="s">
        <v>246</v>
      </c>
    </row>
    <row r="19029" spans="1:4">
      <c r="A19029">
        <v>40.994300000000003</v>
      </c>
      <c r="B19029">
        <v>-8.0913000000000004</v>
      </c>
      <c r="C19029">
        <v>19200000</v>
      </c>
      <c r="D19029" t="s">
        <v>246</v>
      </c>
    </row>
    <row r="19030" spans="1:4">
      <c r="A19030">
        <v>40.760399999999997</v>
      </c>
      <c r="B19030">
        <v>-8.0437999999999992</v>
      </c>
      <c r="C19030">
        <v>50995200</v>
      </c>
      <c r="D19030" t="s">
        <v>246</v>
      </c>
    </row>
    <row r="19031" spans="1:4">
      <c r="A19031">
        <v>38.728999999999999</v>
      </c>
      <c r="B19031">
        <v>-8.5950000000000006</v>
      </c>
      <c r="C19031">
        <v>32190000</v>
      </c>
      <c r="D19031" t="s">
        <v>246</v>
      </c>
    </row>
    <row r="19032" spans="1:4">
      <c r="A19032">
        <v>40.646999999999998</v>
      </c>
      <c r="B19032">
        <v>-8.3177000000000003</v>
      </c>
      <c r="C19032">
        <v>27622400</v>
      </c>
      <c r="D19032" t="s">
        <v>246</v>
      </c>
    </row>
    <row r="19033" spans="1:4">
      <c r="A19033">
        <v>41.07</v>
      </c>
      <c r="B19033">
        <v>-8.4587000000000003</v>
      </c>
      <c r="C19033">
        <v>990000000</v>
      </c>
      <c r="D19033" t="s">
        <v>246</v>
      </c>
    </row>
    <row r="19034" spans="1:4">
      <c r="A19034">
        <v>41.195300000000003</v>
      </c>
      <c r="B19034">
        <v>-7.8894000000000002</v>
      </c>
      <c r="C19034">
        <v>22400000</v>
      </c>
      <c r="D19034" t="s">
        <v>246</v>
      </c>
    </row>
    <row r="19035" spans="1:4">
      <c r="A19035">
        <v>40.576300000000003</v>
      </c>
      <c r="B19035">
        <v>-8.2806999999999995</v>
      </c>
      <c r="C19035">
        <v>37184000</v>
      </c>
      <c r="D19035" t="s">
        <v>246</v>
      </c>
    </row>
    <row r="19036" spans="1:4">
      <c r="A19036">
        <v>38.874899999999997</v>
      </c>
      <c r="B19036">
        <v>-9.1073000000000004</v>
      </c>
      <c r="C19036">
        <v>5800000</v>
      </c>
      <c r="D19036" t="s">
        <v>246</v>
      </c>
    </row>
    <row r="19037" spans="1:4">
      <c r="A19037">
        <v>41.037199999999999</v>
      </c>
      <c r="B19037">
        <v>-8.1197999999999997</v>
      </c>
      <c r="C19037">
        <v>19200000</v>
      </c>
      <c r="D19037" t="s">
        <v>246</v>
      </c>
    </row>
    <row r="19038" spans="1:4">
      <c r="A19038">
        <v>39.656599999999997</v>
      </c>
      <c r="B19038">
        <v>-7.657</v>
      </c>
      <c r="C19038">
        <v>15600000</v>
      </c>
      <c r="D19038" t="s">
        <v>246</v>
      </c>
    </row>
    <row r="19039" spans="1:4">
      <c r="A19039">
        <v>40.886000000000003</v>
      </c>
      <c r="B19039">
        <v>-8.4284999999999997</v>
      </c>
      <c r="C19039">
        <v>26000000</v>
      </c>
      <c r="D19039" t="s">
        <v>246</v>
      </c>
    </row>
    <row r="19040" spans="1:4">
      <c r="A19040">
        <v>40.052900000000001</v>
      </c>
      <c r="B19040">
        <v>-8.8762000000000008</v>
      </c>
      <c r="C19040">
        <v>89180000</v>
      </c>
      <c r="D19040" t="s">
        <v>246</v>
      </c>
    </row>
    <row r="19041" spans="1:4">
      <c r="A19041">
        <v>39.816299999999998</v>
      </c>
      <c r="B19041">
        <v>-8.1061999999999994</v>
      </c>
      <c r="C19041">
        <v>7800000</v>
      </c>
      <c r="D19041" t="s">
        <v>246</v>
      </c>
    </row>
    <row r="19042" spans="1:4">
      <c r="A19042">
        <v>40.365900000000003</v>
      </c>
      <c r="B19042">
        <v>-7.3540999999999999</v>
      </c>
      <c r="C19042">
        <v>5200000</v>
      </c>
      <c r="D19042" t="s">
        <v>246</v>
      </c>
    </row>
    <row r="19043" spans="1:4">
      <c r="A19043">
        <v>40.685200000000002</v>
      </c>
      <c r="B19043">
        <v>-8.5909999999999993</v>
      </c>
      <c r="C19043">
        <v>32500000</v>
      </c>
      <c r="D19043" t="s">
        <v>246</v>
      </c>
    </row>
    <row r="19044" spans="1:4">
      <c r="A19044">
        <v>39.472299999999997</v>
      </c>
      <c r="B19044">
        <v>-8.3327000000000009</v>
      </c>
      <c r="C19044">
        <v>35620000</v>
      </c>
      <c r="D19044" t="s">
        <v>246</v>
      </c>
    </row>
    <row r="19045" spans="1:4">
      <c r="A19045">
        <v>40.377800000000001</v>
      </c>
      <c r="B19045">
        <v>-8.1864000000000008</v>
      </c>
      <c r="C19045">
        <v>23400000</v>
      </c>
      <c r="D19045" t="s">
        <v>246</v>
      </c>
    </row>
    <row r="19046" spans="1:4">
      <c r="A19046">
        <v>39.662100000000002</v>
      </c>
      <c r="B19046">
        <v>-7.6715</v>
      </c>
      <c r="C19046">
        <v>33800000</v>
      </c>
      <c r="D19046" t="s">
        <v>246</v>
      </c>
    </row>
    <row r="19047" spans="1:4">
      <c r="A19047">
        <v>38.491599999999998</v>
      </c>
      <c r="B19047">
        <v>-8.8112999999999992</v>
      </c>
      <c r="C19047">
        <v>32500000</v>
      </c>
      <c r="D19047" t="s">
        <v>246</v>
      </c>
    </row>
    <row r="19048" spans="1:4">
      <c r="A19048">
        <v>41.778300000000002</v>
      </c>
      <c r="B19048">
        <v>-7.8746999999999998</v>
      </c>
      <c r="C19048">
        <v>166400000</v>
      </c>
      <c r="D19048" t="s">
        <v>246</v>
      </c>
    </row>
    <row r="19049" spans="1:4">
      <c r="A19049">
        <v>41.287199999999999</v>
      </c>
      <c r="B19049">
        <v>-7.7495000000000003</v>
      </c>
      <c r="C19049">
        <v>45152000</v>
      </c>
      <c r="D19049" t="s">
        <v>246</v>
      </c>
    </row>
    <row r="19050" spans="1:4">
      <c r="A19050">
        <v>41.484099999999998</v>
      </c>
      <c r="B19050">
        <v>-8.0670999999999999</v>
      </c>
      <c r="C19050">
        <v>169600000</v>
      </c>
      <c r="D19050" t="s">
        <v>246</v>
      </c>
    </row>
    <row r="19051" spans="1:4">
      <c r="A19051">
        <v>38.462400000000002</v>
      </c>
      <c r="B19051">
        <v>-28.2638</v>
      </c>
      <c r="C19051">
        <v>3840000</v>
      </c>
      <c r="D19051" t="s">
        <v>246</v>
      </c>
    </row>
    <row r="19052" spans="1:4">
      <c r="A19052">
        <v>40.304499999999997</v>
      </c>
      <c r="B19052">
        <v>-7.1641000000000004</v>
      </c>
      <c r="C19052">
        <v>1600000</v>
      </c>
      <c r="D19052" t="s">
        <v>246</v>
      </c>
    </row>
    <row r="19053" spans="1:4">
      <c r="A19053">
        <v>40.990299999999998</v>
      </c>
      <c r="B19053">
        <v>-7.8502999999999998</v>
      </c>
      <c r="C19053">
        <v>38400000</v>
      </c>
      <c r="D19053" t="s">
        <v>246</v>
      </c>
    </row>
    <row r="19054" spans="1:4">
      <c r="A19054">
        <v>40.323999999999998</v>
      </c>
      <c r="B19054">
        <v>-8.8092000000000006</v>
      </c>
      <c r="C19054">
        <v>14400000</v>
      </c>
      <c r="D19054" t="s">
        <v>246</v>
      </c>
    </row>
    <row r="19055" spans="1:4">
      <c r="A19055">
        <v>41.706099999999999</v>
      </c>
      <c r="B19055">
        <v>-7.1174999999999997</v>
      </c>
      <c r="C19055">
        <v>45152000</v>
      </c>
      <c r="D19055" t="s">
        <v>246</v>
      </c>
    </row>
    <row r="19056" spans="1:4">
      <c r="A19056">
        <v>40.171799999999998</v>
      </c>
      <c r="B19056">
        <v>-7.8335999999999997</v>
      </c>
      <c r="C19056">
        <v>163200000</v>
      </c>
      <c r="D19056" t="s">
        <v>246</v>
      </c>
    </row>
    <row r="19057" spans="1:4">
      <c r="A19057">
        <v>41.812600000000003</v>
      </c>
      <c r="B19057">
        <v>-8.3537999999999997</v>
      </c>
      <c r="C19057">
        <v>116864000</v>
      </c>
      <c r="D19057" t="s">
        <v>246</v>
      </c>
    </row>
    <row r="19058" spans="1:4">
      <c r="A19058">
        <v>38.737000000000002</v>
      </c>
      <c r="B19058">
        <v>-9.3338999999999999</v>
      </c>
      <c r="C19058">
        <v>5800000</v>
      </c>
      <c r="D19058" t="s">
        <v>246</v>
      </c>
    </row>
    <row r="19059" spans="1:4">
      <c r="A19059">
        <v>38.737000000000002</v>
      </c>
      <c r="B19059">
        <v>-9.3338999999999999</v>
      </c>
      <c r="C19059">
        <v>5800000</v>
      </c>
      <c r="D19059" t="s">
        <v>246</v>
      </c>
    </row>
    <row r="19060" spans="1:4">
      <c r="A19060">
        <v>40.8566</v>
      </c>
      <c r="B19060">
        <v>-7.3813000000000004</v>
      </c>
      <c r="C19060">
        <v>44800000</v>
      </c>
      <c r="D19060" t="s">
        <v>246</v>
      </c>
    </row>
    <row r="19061" spans="1:4">
      <c r="A19061">
        <v>41.546700000000001</v>
      </c>
      <c r="B19061">
        <v>-7.6897000000000002</v>
      </c>
      <c r="C19061">
        <v>29120000</v>
      </c>
      <c r="D19061" t="s">
        <v>246</v>
      </c>
    </row>
    <row r="19062" spans="1:4">
      <c r="A19062">
        <v>41.847799999999999</v>
      </c>
      <c r="B19062">
        <v>-6.9360999999999997</v>
      </c>
      <c r="C19062">
        <v>11686400</v>
      </c>
      <c r="D19062" t="s">
        <v>246</v>
      </c>
    </row>
    <row r="19063" spans="1:4">
      <c r="A19063">
        <v>37.746499999999997</v>
      </c>
      <c r="B19063">
        <v>-25.307200000000002</v>
      </c>
      <c r="C19063">
        <v>9030400</v>
      </c>
      <c r="D19063" t="s">
        <v>246</v>
      </c>
    </row>
    <row r="19064" spans="1:4">
      <c r="A19064">
        <v>41.054000000000002</v>
      </c>
      <c r="B19064">
        <v>-7.7462</v>
      </c>
      <c r="C19064">
        <v>30278400</v>
      </c>
      <c r="D19064" t="s">
        <v>246</v>
      </c>
    </row>
    <row r="19065" spans="1:4">
      <c r="A19065">
        <v>40.186999999999998</v>
      </c>
      <c r="B19065">
        <v>-7.9196999999999997</v>
      </c>
      <c r="C19065">
        <v>19680000</v>
      </c>
      <c r="D19065" t="s">
        <v>246</v>
      </c>
    </row>
    <row r="19066" spans="1:4">
      <c r="A19066">
        <v>38.409999999999997</v>
      </c>
      <c r="B19066">
        <v>-8.42</v>
      </c>
      <c r="C19066">
        <v>20880000</v>
      </c>
      <c r="D19066" t="s">
        <v>246</v>
      </c>
    </row>
    <row r="19067" spans="1:4">
      <c r="A19067">
        <v>40.898800000000001</v>
      </c>
      <c r="B19067">
        <v>-7.9438000000000004</v>
      </c>
      <c r="C19067">
        <v>23372800</v>
      </c>
      <c r="D19067" t="s">
        <v>246</v>
      </c>
    </row>
    <row r="19068" spans="1:4">
      <c r="A19068">
        <v>40.490900000000003</v>
      </c>
      <c r="B19068">
        <v>-7.2906000000000004</v>
      </c>
      <c r="C19068">
        <v>40480000</v>
      </c>
      <c r="D19068" t="s">
        <v>246</v>
      </c>
    </row>
    <row r="19069" spans="1:4">
      <c r="A19069">
        <v>39.046700000000001</v>
      </c>
      <c r="B19069">
        <v>-9.3096999999999994</v>
      </c>
      <c r="C19069">
        <v>44480000</v>
      </c>
      <c r="D19069" t="s">
        <v>246</v>
      </c>
    </row>
    <row r="19070" spans="1:4">
      <c r="A19070">
        <v>40.798099999999998</v>
      </c>
      <c r="B19070">
        <v>-7.0148000000000001</v>
      </c>
      <c r="C19070">
        <v>7171200</v>
      </c>
      <c r="D19070" t="s">
        <v>246</v>
      </c>
    </row>
    <row r="19071" spans="1:4">
      <c r="A19071">
        <v>38.130000000000003</v>
      </c>
      <c r="B19071">
        <v>-7.2549999999999999</v>
      </c>
      <c r="C19071">
        <v>83520000</v>
      </c>
      <c r="D19071" t="s">
        <v>246</v>
      </c>
    </row>
    <row r="19072" spans="1:4">
      <c r="A19072">
        <v>38.247799999999998</v>
      </c>
      <c r="B19072">
        <v>-8.2950999999999997</v>
      </c>
      <c r="C19072">
        <v>5312000</v>
      </c>
      <c r="D19072" t="s">
        <v>246</v>
      </c>
    </row>
    <row r="19073" spans="1:4">
      <c r="A19073">
        <v>41.441899999999997</v>
      </c>
      <c r="B19073">
        <v>-7.4984999999999999</v>
      </c>
      <c r="C19073">
        <v>16998400</v>
      </c>
      <c r="D19073" t="s">
        <v>246</v>
      </c>
    </row>
    <row r="19074" spans="1:4">
      <c r="A19074">
        <v>38.8277</v>
      </c>
      <c r="B19074">
        <v>-9.0825999999999993</v>
      </c>
      <c r="C19074">
        <v>91080000</v>
      </c>
      <c r="D19074" t="s">
        <v>246</v>
      </c>
    </row>
    <row r="19075" spans="1:4">
      <c r="A19075">
        <v>38.7834</v>
      </c>
      <c r="B19075">
        <v>-9.2405000000000008</v>
      </c>
      <c r="C19075">
        <v>3060000</v>
      </c>
      <c r="D19075" t="s">
        <v>246</v>
      </c>
    </row>
    <row r="19076" spans="1:4">
      <c r="A19076">
        <v>41.120800000000003</v>
      </c>
      <c r="B19076">
        <v>-7.7760999999999996</v>
      </c>
      <c r="C19076">
        <v>132800000</v>
      </c>
      <c r="D19076" t="s">
        <v>246</v>
      </c>
    </row>
    <row r="19077" spans="1:4">
      <c r="A19077">
        <v>39.5914</v>
      </c>
      <c r="B19077">
        <v>-7.7092000000000001</v>
      </c>
      <c r="C19077">
        <v>10092800</v>
      </c>
      <c r="D19077" t="s">
        <v>246</v>
      </c>
    </row>
    <row r="19078" spans="1:4">
      <c r="A19078">
        <v>41.679400000000001</v>
      </c>
      <c r="B19078">
        <v>-7.9823000000000004</v>
      </c>
      <c r="C19078">
        <v>478080000</v>
      </c>
      <c r="D19078" t="s">
        <v>246</v>
      </c>
    </row>
    <row r="19079" spans="1:4">
      <c r="A19079">
        <v>39.755299999999998</v>
      </c>
      <c r="B19079">
        <v>-7.9897</v>
      </c>
      <c r="C19079">
        <v>20800000</v>
      </c>
      <c r="D19079" t="s">
        <v>246</v>
      </c>
    </row>
    <row r="19080" spans="1:4">
      <c r="A19080">
        <v>41.646700000000003</v>
      </c>
      <c r="B19080">
        <v>-8.7682000000000002</v>
      </c>
      <c r="C19080">
        <v>3600000</v>
      </c>
      <c r="D19080" t="s">
        <v>246</v>
      </c>
    </row>
    <row r="19081" spans="1:4">
      <c r="A19081">
        <v>39.872900000000001</v>
      </c>
      <c r="B19081">
        <v>-8.4022000000000006</v>
      </c>
      <c r="C19081">
        <v>9600000</v>
      </c>
      <c r="D19081" t="s">
        <v>246</v>
      </c>
    </row>
    <row r="19082" spans="1:4">
      <c r="A19082">
        <v>40.129100000000001</v>
      </c>
      <c r="B19082">
        <v>-7.7945000000000002</v>
      </c>
      <c r="C19082">
        <v>1600000</v>
      </c>
      <c r="D19082" t="s">
        <v>246</v>
      </c>
    </row>
    <row r="19083" spans="1:4">
      <c r="A19083">
        <v>40.3797</v>
      </c>
      <c r="B19083">
        <v>-7.7282999999999999</v>
      </c>
      <c r="C19083">
        <v>124300800</v>
      </c>
      <c r="D19083" t="s">
        <v>246</v>
      </c>
    </row>
    <row r="19084" spans="1:4">
      <c r="A19084">
        <v>41.314999999999998</v>
      </c>
      <c r="B19084">
        <v>-7.8975</v>
      </c>
      <c r="C19084">
        <v>55200000</v>
      </c>
      <c r="D19084" t="s">
        <v>246</v>
      </c>
    </row>
    <row r="19085" spans="1:4">
      <c r="A19085">
        <v>38.890300000000003</v>
      </c>
      <c r="B19085">
        <v>-9.1181000000000001</v>
      </c>
      <c r="C19085">
        <v>20160000</v>
      </c>
      <c r="D19085" t="s">
        <v>246</v>
      </c>
    </row>
    <row r="19086" spans="1:4">
      <c r="A19086">
        <v>41.069299999999998</v>
      </c>
      <c r="B19086">
        <v>-7.8813000000000004</v>
      </c>
      <c r="C19086">
        <v>16000000</v>
      </c>
      <c r="D19086" t="s">
        <v>246</v>
      </c>
    </row>
    <row r="19087" spans="1:4">
      <c r="A19087">
        <v>40.046100000000003</v>
      </c>
      <c r="B19087">
        <v>-8.2753999999999994</v>
      </c>
      <c r="C19087">
        <v>41600000</v>
      </c>
      <c r="D19087" t="s">
        <v>246</v>
      </c>
    </row>
    <row r="19088" spans="1:4">
      <c r="A19088">
        <v>40.053699999999999</v>
      </c>
      <c r="B19088">
        <v>-8.2523</v>
      </c>
      <c r="C19088">
        <v>45760000</v>
      </c>
      <c r="D19088" t="s">
        <v>246</v>
      </c>
    </row>
    <row r="19089" spans="1:4">
      <c r="A19089">
        <v>40.995199999999997</v>
      </c>
      <c r="B19089">
        <v>-8.2105999999999995</v>
      </c>
      <c r="C19089">
        <v>21248000</v>
      </c>
      <c r="D19089" t="s">
        <v>246</v>
      </c>
    </row>
    <row r="19090" spans="1:4">
      <c r="A19090">
        <v>37.098799999999997</v>
      </c>
      <c r="B19090">
        <v>-8.8613</v>
      </c>
      <c r="C19090">
        <v>3200000</v>
      </c>
      <c r="D19090" t="s">
        <v>246</v>
      </c>
    </row>
    <row r="19091" spans="1:4">
      <c r="A19091">
        <v>37.096400000000003</v>
      </c>
      <c r="B19091">
        <v>-8.8722999999999992</v>
      </c>
      <c r="C19091">
        <v>16800000</v>
      </c>
      <c r="D19091" t="s">
        <v>246</v>
      </c>
    </row>
    <row r="19092" spans="1:4">
      <c r="A19092">
        <v>40.986899999999999</v>
      </c>
      <c r="B19092">
        <v>-7.5358000000000001</v>
      </c>
      <c r="C19092">
        <v>308096000</v>
      </c>
      <c r="D19092" t="s">
        <v>246</v>
      </c>
    </row>
    <row r="19093" spans="1:4">
      <c r="A19093">
        <v>41.644300000000001</v>
      </c>
      <c r="B19093">
        <v>-8.0548000000000002</v>
      </c>
      <c r="C19093">
        <v>3200000</v>
      </c>
      <c r="D19093" t="s">
        <v>246</v>
      </c>
    </row>
    <row r="19094" spans="1:4">
      <c r="A19094">
        <v>41.408299999999997</v>
      </c>
      <c r="B19094">
        <v>-8.0673999999999992</v>
      </c>
      <c r="C19094">
        <v>1920000</v>
      </c>
      <c r="D19094" t="s">
        <v>246</v>
      </c>
    </row>
    <row r="19095" spans="1:4">
      <c r="A19095">
        <v>41.4313</v>
      </c>
      <c r="B19095">
        <v>-8.8422999999999998</v>
      </c>
      <c r="C19095">
        <v>3200000</v>
      </c>
      <c r="D19095" t="s">
        <v>246</v>
      </c>
    </row>
    <row r="19096" spans="1:4">
      <c r="A19096">
        <v>40.809399999999997</v>
      </c>
      <c r="B19096">
        <v>-8.0508000000000006</v>
      </c>
      <c r="C19096">
        <v>12748800</v>
      </c>
      <c r="D19096" t="s">
        <v>246</v>
      </c>
    </row>
    <row r="19097" spans="1:4">
      <c r="A19097">
        <v>25.206499999999998</v>
      </c>
      <c r="B19097">
        <v>51.392600000000002</v>
      </c>
      <c r="C19097">
        <v>134000000</v>
      </c>
      <c r="D19097" t="s">
        <v>247</v>
      </c>
    </row>
    <row r="19098" spans="1:4">
      <c r="A19098">
        <v>25.299700000000001</v>
      </c>
      <c r="B19098">
        <v>51.404600000000002</v>
      </c>
      <c r="C19098">
        <v>301000000</v>
      </c>
      <c r="D19098" t="s">
        <v>247</v>
      </c>
    </row>
    <row r="19099" spans="1:4">
      <c r="A19099">
        <v>25.193999999999999</v>
      </c>
      <c r="B19099">
        <v>51.5246</v>
      </c>
      <c r="C19099">
        <v>67000000</v>
      </c>
      <c r="D19099" t="s">
        <v>247</v>
      </c>
    </row>
    <row r="19100" spans="1:4">
      <c r="A19100">
        <v>24.975300000000001</v>
      </c>
      <c r="B19100">
        <v>51.578299999999999</v>
      </c>
      <c r="C19100">
        <v>2007000000</v>
      </c>
      <c r="D19100" t="s">
        <v>247</v>
      </c>
    </row>
    <row r="19101" spans="1:4">
      <c r="A19101">
        <v>24.971299999999999</v>
      </c>
      <c r="B19101">
        <v>51.581099999999999</v>
      </c>
      <c r="C19101">
        <v>1350000000</v>
      </c>
      <c r="D19101" t="s">
        <v>247</v>
      </c>
    </row>
    <row r="19102" spans="1:4">
      <c r="A19102">
        <v>25.2058</v>
      </c>
      <c r="B19102">
        <v>51.617400000000004</v>
      </c>
      <c r="C19102">
        <v>626000000</v>
      </c>
      <c r="D19102" t="s">
        <v>247</v>
      </c>
    </row>
    <row r="19103" spans="1:4">
      <c r="A19103">
        <v>25.198899999999998</v>
      </c>
      <c r="B19103">
        <v>51.616599999999998</v>
      </c>
      <c r="C19103">
        <v>609000000</v>
      </c>
      <c r="D19103" t="s">
        <v>247</v>
      </c>
    </row>
    <row r="19104" spans="1:4">
      <c r="A19104">
        <v>25.197800000000001</v>
      </c>
      <c r="B19104">
        <v>51.616700000000002</v>
      </c>
      <c r="C19104">
        <v>376000000</v>
      </c>
      <c r="D19104" t="s">
        <v>247</v>
      </c>
    </row>
    <row r="19105" spans="1:4">
      <c r="A19105">
        <v>25.196400000000001</v>
      </c>
      <c r="B19105">
        <v>51.615900000000003</v>
      </c>
      <c r="C19105">
        <v>567000000</v>
      </c>
      <c r="D19105" t="s">
        <v>247</v>
      </c>
    </row>
    <row r="19106" spans="1:4">
      <c r="A19106">
        <v>25.922799999999999</v>
      </c>
      <c r="B19106">
        <v>51.545200000000001</v>
      </c>
      <c r="C19106">
        <v>756000000</v>
      </c>
      <c r="D19106" t="s">
        <v>247</v>
      </c>
    </row>
    <row r="19107" spans="1:4">
      <c r="A19107">
        <v>25.924299999999999</v>
      </c>
      <c r="B19107">
        <v>51.548099999999998</v>
      </c>
      <c r="C19107">
        <v>1025000000</v>
      </c>
      <c r="D19107" t="s">
        <v>247</v>
      </c>
    </row>
    <row r="19108" spans="1:4">
      <c r="A19108">
        <v>25.936</v>
      </c>
      <c r="B19108">
        <v>51.523499999999999</v>
      </c>
      <c r="C19108">
        <v>2730000000</v>
      </c>
      <c r="D19108" t="s">
        <v>247</v>
      </c>
    </row>
    <row r="19109" spans="1:4">
      <c r="A19109">
        <v>44.96</v>
      </c>
      <c r="B19109">
        <v>25.917999999999999</v>
      </c>
      <c r="C19109">
        <v>78300000</v>
      </c>
      <c r="D19109" t="s">
        <v>248</v>
      </c>
    </row>
    <row r="19110" spans="1:4">
      <c r="A19110">
        <v>44.362000000000002</v>
      </c>
      <c r="B19110">
        <v>24.137</v>
      </c>
      <c r="C19110">
        <v>15950000</v>
      </c>
      <c r="D19110" t="s">
        <v>248</v>
      </c>
    </row>
    <row r="19111" spans="1:4">
      <c r="A19111">
        <v>44.927</v>
      </c>
      <c r="B19111">
        <v>26.143999999999998</v>
      </c>
      <c r="C19111">
        <v>14500000</v>
      </c>
      <c r="D19111" t="s">
        <v>248</v>
      </c>
    </row>
    <row r="19112" spans="1:4">
      <c r="A19112">
        <v>44.912999999999997</v>
      </c>
      <c r="B19112">
        <v>26.148</v>
      </c>
      <c r="C19112">
        <v>29000000</v>
      </c>
      <c r="D19112" t="s">
        <v>248</v>
      </c>
    </row>
    <row r="19113" spans="1:4">
      <c r="A19113">
        <v>44.936</v>
      </c>
      <c r="B19113">
        <v>26.091000000000001</v>
      </c>
      <c r="C19113">
        <v>26100000</v>
      </c>
      <c r="D19113" t="s">
        <v>248</v>
      </c>
    </row>
    <row r="19114" spans="1:4">
      <c r="A19114">
        <v>44.36</v>
      </c>
      <c r="B19114">
        <v>25.62</v>
      </c>
      <c r="C19114">
        <v>53650000</v>
      </c>
      <c r="D19114" t="s">
        <v>248</v>
      </c>
    </row>
    <row r="19115" spans="1:4">
      <c r="A19115">
        <v>44.677</v>
      </c>
      <c r="B19115">
        <v>25.88</v>
      </c>
      <c r="C19115">
        <v>20590000</v>
      </c>
      <c r="D19115" t="s">
        <v>248</v>
      </c>
    </row>
    <row r="19116" spans="1:4">
      <c r="A19116">
        <v>44.100999999999999</v>
      </c>
      <c r="B19116">
        <v>24.378</v>
      </c>
      <c r="C19116">
        <v>20300000</v>
      </c>
      <c r="D19116" t="s">
        <v>248</v>
      </c>
    </row>
    <row r="19117" spans="1:4">
      <c r="A19117">
        <v>46.9358</v>
      </c>
      <c r="B19117">
        <v>23.783000000000001</v>
      </c>
      <c r="C19117">
        <v>14500000</v>
      </c>
      <c r="D19117" t="s">
        <v>248</v>
      </c>
    </row>
    <row r="19118" spans="1:4">
      <c r="A19118">
        <v>46.881</v>
      </c>
      <c r="B19118">
        <v>23.783000000000001</v>
      </c>
      <c r="C19118">
        <v>17400000</v>
      </c>
      <c r="D19118" t="s">
        <v>248</v>
      </c>
    </row>
    <row r="19119" spans="1:4">
      <c r="A19119">
        <v>44.255000000000003</v>
      </c>
      <c r="B19119">
        <v>26.238</v>
      </c>
      <c r="C19119">
        <v>18850000</v>
      </c>
      <c r="D19119" t="s">
        <v>248</v>
      </c>
    </row>
    <row r="19120" spans="1:4">
      <c r="A19120">
        <v>44.255000000000003</v>
      </c>
      <c r="B19120">
        <v>26.238</v>
      </c>
      <c r="C19120">
        <v>14500000</v>
      </c>
      <c r="D19120" t="s">
        <v>248</v>
      </c>
    </row>
    <row r="19121" spans="1:4">
      <c r="A19121">
        <v>44.662999999999997</v>
      </c>
      <c r="B19121">
        <v>26.536000000000001</v>
      </c>
      <c r="C19121">
        <v>14500000</v>
      </c>
      <c r="D19121" t="s">
        <v>248</v>
      </c>
    </row>
    <row r="19122" spans="1:4">
      <c r="A19122">
        <v>45.395400000000002</v>
      </c>
      <c r="B19122">
        <v>21.1997</v>
      </c>
      <c r="C19122">
        <v>17400000</v>
      </c>
      <c r="D19122" t="s">
        <v>248</v>
      </c>
    </row>
    <row r="19123" spans="1:4">
      <c r="A19123">
        <v>47.749000000000002</v>
      </c>
      <c r="B19123">
        <v>22.728999999999999</v>
      </c>
      <c r="C19123">
        <v>17110000</v>
      </c>
      <c r="D19123" t="s">
        <v>248</v>
      </c>
    </row>
    <row r="19124" spans="1:4">
      <c r="A19124">
        <v>44.896999999999998</v>
      </c>
      <c r="B19124">
        <v>27.82</v>
      </c>
      <c r="C19124">
        <v>29000000</v>
      </c>
      <c r="D19124" t="s">
        <v>248</v>
      </c>
    </row>
    <row r="19125" spans="1:4">
      <c r="A19125">
        <v>44.445</v>
      </c>
      <c r="B19125">
        <v>26.6325</v>
      </c>
      <c r="C19125">
        <v>21460000</v>
      </c>
      <c r="D19125" t="s">
        <v>248</v>
      </c>
    </row>
    <row r="19126" spans="1:4">
      <c r="A19126">
        <v>45.587899999999998</v>
      </c>
      <c r="B19126">
        <v>23.6279</v>
      </c>
      <c r="C19126">
        <v>791488000</v>
      </c>
      <c r="D19126" t="s">
        <v>248</v>
      </c>
    </row>
    <row r="19127" spans="1:4">
      <c r="A19127">
        <v>45.447200000000002</v>
      </c>
      <c r="B19127">
        <v>23.7683</v>
      </c>
      <c r="C19127">
        <v>2703808000</v>
      </c>
      <c r="D19127" t="s">
        <v>248</v>
      </c>
    </row>
    <row r="19128" spans="1:4">
      <c r="A19128">
        <v>46.667900000000003</v>
      </c>
      <c r="B19128">
        <v>23.059000000000001</v>
      </c>
      <c r="C19128">
        <v>1163328000</v>
      </c>
      <c r="D19128" t="s">
        <v>248</v>
      </c>
    </row>
    <row r="19129" spans="1:4">
      <c r="A19129">
        <v>44.673299999999998</v>
      </c>
      <c r="B19129">
        <v>22.532</v>
      </c>
      <c r="C19129">
        <v>6167232000</v>
      </c>
      <c r="D19129" t="s">
        <v>248</v>
      </c>
    </row>
    <row r="19130" spans="1:4">
      <c r="A19130">
        <v>44.307400000000001</v>
      </c>
      <c r="B19130">
        <v>22.5672</v>
      </c>
      <c r="C19130">
        <v>1301440000</v>
      </c>
      <c r="D19130" t="s">
        <v>248</v>
      </c>
    </row>
    <row r="19131" spans="1:4">
      <c r="A19131">
        <v>45.339100000000002</v>
      </c>
      <c r="B19131">
        <v>22.721299999999999</v>
      </c>
      <c r="C19131">
        <v>1779520000</v>
      </c>
      <c r="D19131" t="s">
        <v>248</v>
      </c>
    </row>
    <row r="19132" spans="1:4">
      <c r="A19132">
        <v>45.426000000000002</v>
      </c>
      <c r="B19132">
        <v>22.4757</v>
      </c>
      <c r="C19132">
        <v>733056000</v>
      </c>
      <c r="D19132" t="s">
        <v>248</v>
      </c>
    </row>
    <row r="19133" spans="1:4">
      <c r="A19133">
        <v>46.938600000000001</v>
      </c>
      <c r="B19133">
        <v>26.102900000000002</v>
      </c>
      <c r="C19133">
        <v>1104896000</v>
      </c>
      <c r="D19133" t="s">
        <v>248</v>
      </c>
    </row>
    <row r="19134" spans="1:4">
      <c r="A19134">
        <v>45.6892</v>
      </c>
      <c r="B19134">
        <v>23.609400000000001</v>
      </c>
      <c r="C19134">
        <v>791488000</v>
      </c>
      <c r="D19134" t="s">
        <v>248</v>
      </c>
    </row>
    <row r="19135" spans="1:4">
      <c r="A19135">
        <v>45.366700000000002</v>
      </c>
      <c r="B19135">
        <v>24.630700000000001</v>
      </c>
      <c r="C19135">
        <v>1163328000</v>
      </c>
      <c r="D19135" t="s">
        <v>248</v>
      </c>
    </row>
    <row r="19136" spans="1:4">
      <c r="A19136">
        <v>47.147300000000001</v>
      </c>
      <c r="B19136">
        <v>27.717199999999998</v>
      </c>
      <c r="C19136">
        <v>210000000</v>
      </c>
      <c r="D19136" t="s">
        <v>248</v>
      </c>
    </row>
    <row r="19137" spans="1:4">
      <c r="A19137">
        <v>45.25</v>
      </c>
      <c r="B19137">
        <v>28.4831</v>
      </c>
      <c r="C19137">
        <v>25520000</v>
      </c>
      <c r="D19137" t="s">
        <v>248</v>
      </c>
    </row>
    <row r="19138" spans="1:4">
      <c r="A19138">
        <v>44.388599999999997</v>
      </c>
      <c r="B19138">
        <v>23.718</v>
      </c>
      <c r="C19138">
        <v>2205000000</v>
      </c>
      <c r="D19138" t="s">
        <v>248</v>
      </c>
    </row>
    <row r="19139" spans="1:4">
      <c r="A19139">
        <v>47.030999999999999</v>
      </c>
      <c r="B19139">
        <v>24.35</v>
      </c>
      <c r="C19139">
        <v>14790000</v>
      </c>
      <c r="D19139" t="s">
        <v>248</v>
      </c>
    </row>
    <row r="19140" spans="1:4">
      <c r="A19140">
        <v>44.480699999999999</v>
      </c>
      <c r="B19140">
        <v>26.810400000000001</v>
      </c>
      <c r="C19140">
        <v>12470000</v>
      </c>
      <c r="D19140" t="s">
        <v>248</v>
      </c>
    </row>
    <row r="19141" spans="1:4">
      <c r="A19141">
        <v>44.478999999999999</v>
      </c>
      <c r="B19141">
        <v>26.815999999999999</v>
      </c>
      <c r="C19141">
        <v>29000000</v>
      </c>
      <c r="D19141" t="s">
        <v>248</v>
      </c>
    </row>
    <row r="19142" spans="1:4">
      <c r="A19142">
        <v>45.395000000000003</v>
      </c>
      <c r="B19142">
        <v>27.672000000000001</v>
      </c>
      <c r="C19142">
        <v>15950000</v>
      </c>
      <c r="D19142" t="s">
        <v>248</v>
      </c>
    </row>
    <row r="19143" spans="1:4">
      <c r="A19143">
        <v>45.913400000000003</v>
      </c>
      <c r="B19143">
        <v>22.825399999999998</v>
      </c>
      <c r="C19143">
        <v>3762500000</v>
      </c>
      <c r="D19143" t="s">
        <v>248</v>
      </c>
    </row>
    <row r="19144" spans="1:4">
      <c r="A19144">
        <v>44.3215</v>
      </c>
      <c r="B19144">
        <v>28.056799999999999</v>
      </c>
      <c r="C19144">
        <v>6682104000</v>
      </c>
      <c r="D19144" t="s">
        <v>248</v>
      </c>
    </row>
    <row r="19145" spans="1:4">
      <c r="A19145">
        <v>45.364699999999999</v>
      </c>
      <c r="B19145">
        <v>23.260999999999999</v>
      </c>
      <c r="C19145">
        <v>525000000</v>
      </c>
      <c r="D19145" t="s">
        <v>248</v>
      </c>
    </row>
    <row r="19146" spans="1:4">
      <c r="A19146">
        <v>44.946899999999999</v>
      </c>
      <c r="B19146">
        <v>26.069299999999998</v>
      </c>
      <c r="C19146">
        <v>26100000</v>
      </c>
      <c r="D19146" t="s">
        <v>248</v>
      </c>
    </row>
    <row r="19147" spans="1:4">
      <c r="A19147">
        <v>44.22</v>
      </c>
      <c r="B19147">
        <v>23.683</v>
      </c>
      <c r="C19147">
        <v>29000000</v>
      </c>
      <c r="D19147" t="s">
        <v>248</v>
      </c>
    </row>
    <row r="19148" spans="1:4">
      <c r="A19148">
        <v>44.963000000000001</v>
      </c>
      <c r="B19148">
        <v>25.954999999999998</v>
      </c>
      <c r="C19148">
        <v>23200000</v>
      </c>
      <c r="D19148" t="s">
        <v>248</v>
      </c>
    </row>
    <row r="19149" spans="1:4">
      <c r="A19149">
        <v>44.906799999999997</v>
      </c>
      <c r="B19149">
        <v>23.138300000000001</v>
      </c>
      <c r="C19149">
        <v>4620000000</v>
      </c>
      <c r="D19149" t="s">
        <v>248</v>
      </c>
    </row>
    <row r="19150" spans="1:4">
      <c r="A19150">
        <v>46.427999999999997</v>
      </c>
      <c r="B19150">
        <v>22.108000000000001</v>
      </c>
      <c r="C19150">
        <v>43500000</v>
      </c>
      <c r="D19150" t="s">
        <v>248</v>
      </c>
    </row>
    <row r="19151" spans="1:4">
      <c r="A19151">
        <v>45.895000000000003</v>
      </c>
      <c r="B19151">
        <v>23.742999999999999</v>
      </c>
      <c r="C19151">
        <v>72500000</v>
      </c>
      <c r="D19151" t="s">
        <v>248</v>
      </c>
    </row>
    <row r="19152" spans="1:4">
      <c r="A19152">
        <v>43.875999999999998</v>
      </c>
      <c r="B19152">
        <v>25.888000000000002</v>
      </c>
      <c r="C19152">
        <v>130500000</v>
      </c>
      <c r="D19152" t="s">
        <v>248</v>
      </c>
    </row>
    <row r="19153" spans="1:4">
      <c r="A19153">
        <v>47.868000000000002</v>
      </c>
      <c r="B19153">
        <v>23.053999999999998</v>
      </c>
      <c r="C19153">
        <v>162400000</v>
      </c>
      <c r="D19153" t="s">
        <v>248</v>
      </c>
    </row>
    <row r="19154" spans="1:4">
      <c r="A19154">
        <v>43.902999999999999</v>
      </c>
      <c r="B19154">
        <v>25.87</v>
      </c>
      <c r="C19154">
        <v>15950000</v>
      </c>
      <c r="D19154" t="s">
        <v>248</v>
      </c>
    </row>
    <row r="19155" spans="1:4">
      <c r="A19155">
        <v>45.025100000000002</v>
      </c>
      <c r="B19155">
        <v>28.855799999999999</v>
      </c>
      <c r="C19155">
        <v>112000000</v>
      </c>
      <c r="D19155" t="s">
        <v>248</v>
      </c>
    </row>
    <row r="19156" spans="1:4">
      <c r="A19156">
        <v>45.165999999999997</v>
      </c>
      <c r="B19156">
        <v>27.923500000000001</v>
      </c>
      <c r="C19156">
        <v>413000000</v>
      </c>
      <c r="D19156" t="s">
        <v>248</v>
      </c>
    </row>
    <row r="19157" spans="1:4">
      <c r="A19157">
        <v>44.880200000000002</v>
      </c>
      <c r="B19157">
        <v>25.998799999999999</v>
      </c>
      <c r="C19157">
        <v>220000000</v>
      </c>
      <c r="D19157" t="s">
        <v>248</v>
      </c>
    </row>
    <row r="19158" spans="1:4">
      <c r="A19158">
        <v>44.423299999999998</v>
      </c>
      <c r="B19158">
        <v>25.978999999999999</v>
      </c>
      <c r="C19158">
        <v>280000000</v>
      </c>
      <c r="D19158" t="s">
        <v>248</v>
      </c>
    </row>
    <row r="19159" spans="1:4">
      <c r="A19159">
        <v>44.423299999999998</v>
      </c>
      <c r="B19159">
        <v>25.978999999999999</v>
      </c>
      <c r="C19159">
        <v>298000000</v>
      </c>
      <c r="D19159" t="s">
        <v>248</v>
      </c>
    </row>
    <row r="19160" spans="1:4">
      <c r="A19160">
        <v>44.880200000000002</v>
      </c>
      <c r="B19160">
        <v>25.998799999999999</v>
      </c>
      <c r="C19160">
        <v>860000000</v>
      </c>
      <c r="D19160" t="s">
        <v>248</v>
      </c>
    </row>
    <row r="19161" spans="1:4">
      <c r="A19161">
        <v>44.344999999999999</v>
      </c>
      <c r="B19161">
        <v>23.8156</v>
      </c>
      <c r="C19161">
        <v>917000000</v>
      </c>
      <c r="D19161" t="s">
        <v>248</v>
      </c>
    </row>
    <row r="19162" spans="1:4">
      <c r="A19162">
        <v>44.6751</v>
      </c>
      <c r="B19162">
        <v>22.687799999999999</v>
      </c>
      <c r="C19162">
        <v>1095500000</v>
      </c>
      <c r="D19162" t="s">
        <v>248</v>
      </c>
    </row>
    <row r="19163" spans="1:4">
      <c r="A19163">
        <v>45.436</v>
      </c>
      <c r="B19163">
        <v>27.981400000000001</v>
      </c>
      <c r="C19163">
        <v>346000000</v>
      </c>
      <c r="D19163" t="s">
        <v>248</v>
      </c>
    </row>
    <row r="19164" spans="1:4">
      <c r="A19164">
        <v>45.04</v>
      </c>
      <c r="B19164">
        <v>24.29</v>
      </c>
      <c r="C19164">
        <v>619500000</v>
      </c>
      <c r="D19164" t="s">
        <v>248</v>
      </c>
    </row>
    <row r="19165" spans="1:4">
      <c r="A19165">
        <v>46.467700000000001</v>
      </c>
      <c r="B19165">
        <v>24.183299999999999</v>
      </c>
      <c r="C19165">
        <v>751000000</v>
      </c>
      <c r="D19165" t="s">
        <v>248</v>
      </c>
    </row>
    <row r="19166" spans="1:4">
      <c r="A19166">
        <v>47.084200000000003</v>
      </c>
      <c r="B19166">
        <v>21.892800000000001</v>
      </c>
      <c r="C19166">
        <v>595000000</v>
      </c>
      <c r="D19166" t="s">
        <v>248</v>
      </c>
    </row>
    <row r="19167" spans="1:4">
      <c r="A19167">
        <v>44.372</v>
      </c>
      <c r="B19167">
        <v>26.107299999999999</v>
      </c>
      <c r="C19167">
        <v>184000000</v>
      </c>
      <c r="D19167" t="s">
        <v>248</v>
      </c>
    </row>
    <row r="19168" spans="1:4">
      <c r="A19168">
        <v>44.669400000000003</v>
      </c>
      <c r="B19168">
        <v>23.408000000000001</v>
      </c>
      <c r="C19168">
        <v>5775000000</v>
      </c>
      <c r="D19168" t="s">
        <v>248</v>
      </c>
    </row>
    <row r="19169" spans="1:4">
      <c r="A19169">
        <v>44.933</v>
      </c>
      <c r="B19169">
        <v>23.539000000000001</v>
      </c>
      <c r="C19169">
        <v>40600000</v>
      </c>
      <c r="D19169" t="s">
        <v>248</v>
      </c>
    </row>
    <row r="19170" spans="1:4">
      <c r="A19170">
        <v>45.706000000000003</v>
      </c>
      <c r="B19170">
        <v>24.693000000000001</v>
      </c>
      <c r="C19170">
        <v>159500000</v>
      </c>
      <c r="D19170" t="s">
        <v>248</v>
      </c>
    </row>
    <row r="19171" spans="1:4">
      <c r="A19171">
        <v>45.752000000000002</v>
      </c>
      <c r="B19171">
        <v>24.716000000000001</v>
      </c>
      <c r="C19171">
        <v>17400000</v>
      </c>
      <c r="D19171" t="s">
        <v>248</v>
      </c>
    </row>
    <row r="19172" spans="1:4">
      <c r="A19172">
        <v>44.713999999999999</v>
      </c>
      <c r="B19172">
        <v>26.596</v>
      </c>
      <c r="C19172">
        <v>65540000</v>
      </c>
      <c r="D19172" t="s">
        <v>248</v>
      </c>
    </row>
    <row r="19173" spans="1:4">
      <c r="A19173">
        <v>45.045099999999998</v>
      </c>
      <c r="B19173">
        <v>28.960699999999999</v>
      </c>
      <c r="C19173">
        <v>112000000</v>
      </c>
      <c r="D19173" t="s">
        <v>248</v>
      </c>
    </row>
    <row r="19174" spans="1:4">
      <c r="A19174">
        <v>43.878</v>
      </c>
      <c r="B19174">
        <v>25.794</v>
      </c>
      <c r="C19174">
        <v>20880000</v>
      </c>
      <c r="D19174" t="s">
        <v>248</v>
      </c>
    </row>
    <row r="19175" spans="1:4">
      <c r="A19175">
        <v>44.590299999999999</v>
      </c>
      <c r="B19175">
        <v>28.565300000000001</v>
      </c>
      <c r="C19175">
        <v>393600000</v>
      </c>
      <c r="D19175" t="s">
        <v>248</v>
      </c>
    </row>
    <row r="19176" spans="1:4">
      <c r="A19176">
        <v>44.356999999999999</v>
      </c>
      <c r="B19176">
        <v>23.859000000000002</v>
      </c>
      <c r="C19176">
        <v>40600000</v>
      </c>
      <c r="D19176" t="s">
        <v>248</v>
      </c>
    </row>
    <row r="19177" spans="1:4">
      <c r="A19177">
        <v>53.724299999999999</v>
      </c>
      <c r="B19177">
        <v>91.355999999999995</v>
      </c>
      <c r="C19177">
        <v>15080000</v>
      </c>
      <c r="D19177" t="s">
        <v>249</v>
      </c>
    </row>
    <row r="19178" spans="1:4">
      <c r="A19178">
        <v>43.420200000000001</v>
      </c>
      <c r="B19178">
        <v>39.949199999999998</v>
      </c>
      <c r="C19178">
        <v>351000000</v>
      </c>
      <c r="D19178" t="s">
        <v>249</v>
      </c>
    </row>
    <row r="19179" spans="1:4">
      <c r="A19179">
        <v>41.777799999999999</v>
      </c>
      <c r="B19179">
        <v>48.293199999999999</v>
      </c>
      <c r="C19179">
        <v>9561600</v>
      </c>
      <c r="D19179" t="s">
        <v>249</v>
      </c>
    </row>
    <row r="19180" spans="1:4">
      <c r="A19180">
        <v>48.405000000000001</v>
      </c>
      <c r="B19180">
        <v>46.234999999999999</v>
      </c>
      <c r="C19180">
        <v>174000000</v>
      </c>
      <c r="D19180" t="s">
        <v>249</v>
      </c>
    </row>
    <row r="19181" spans="1:4">
      <c r="A19181">
        <v>51.945</v>
      </c>
      <c r="B19181">
        <v>58.195</v>
      </c>
      <c r="C19181">
        <v>14500000</v>
      </c>
      <c r="D19181" t="s">
        <v>249</v>
      </c>
    </row>
    <row r="19182" spans="1:4">
      <c r="A19182">
        <v>44.78</v>
      </c>
      <c r="B19182">
        <v>43.055</v>
      </c>
      <c r="C19182">
        <v>29000000</v>
      </c>
      <c r="D19182" t="s">
        <v>249</v>
      </c>
    </row>
    <row r="19183" spans="1:4">
      <c r="A19183">
        <v>50.227400000000003</v>
      </c>
      <c r="B19183">
        <v>136.88210000000001</v>
      </c>
      <c r="C19183">
        <v>285000000</v>
      </c>
      <c r="D19183" t="s">
        <v>249</v>
      </c>
    </row>
    <row r="19184" spans="1:4">
      <c r="A19184">
        <v>64.730500000000006</v>
      </c>
      <c r="B19184">
        <v>177.49950000000001</v>
      </c>
      <c r="C19184">
        <v>50000000</v>
      </c>
      <c r="D19184" t="s">
        <v>249</v>
      </c>
    </row>
    <row r="19185" spans="1:4">
      <c r="A19185">
        <v>67.598100000000002</v>
      </c>
      <c r="B19185">
        <v>33.422800000000002</v>
      </c>
      <c r="C19185">
        <v>931000000</v>
      </c>
      <c r="D19185" t="s">
        <v>249</v>
      </c>
    </row>
    <row r="19186" spans="1:4">
      <c r="A19186">
        <v>55.6389</v>
      </c>
      <c r="B19186">
        <v>60.778599999999997</v>
      </c>
      <c r="C19186">
        <v>682500000</v>
      </c>
      <c r="D19186" t="s">
        <v>249</v>
      </c>
    </row>
    <row r="19187" spans="1:4">
      <c r="A19187">
        <v>63.034199999999998</v>
      </c>
      <c r="B19187">
        <v>147.1806</v>
      </c>
      <c r="C19187">
        <v>784000000</v>
      </c>
      <c r="D19187" t="s">
        <v>249</v>
      </c>
    </row>
    <row r="19188" spans="1:4">
      <c r="A19188">
        <v>64.575299999999999</v>
      </c>
      <c r="B19188">
        <v>40.573099999999997</v>
      </c>
      <c r="C19188">
        <v>450000000</v>
      </c>
      <c r="D19188" t="s">
        <v>249</v>
      </c>
    </row>
    <row r="19189" spans="1:4">
      <c r="A19189">
        <v>43.371400000000001</v>
      </c>
      <c r="B19189">
        <v>132.30500000000001</v>
      </c>
      <c r="C19189">
        <v>400000000</v>
      </c>
      <c r="D19189" t="s">
        <v>249</v>
      </c>
    </row>
    <row r="19190" spans="1:4">
      <c r="A19190">
        <v>46.332099999999997</v>
      </c>
      <c r="B19190">
        <v>48.086100000000002</v>
      </c>
      <c r="C19190">
        <v>380000000</v>
      </c>
      <c r="D19190" t="s">
        <v>249</v>
      </c>
    </row>
    <row r="19191" spans="1:4">
      <c r="A19191">
        <v>46.375300000000003</v>
      </c>
      <c r="B19191">
        <v>48.088099999999997</v>
      </c>
      <c r="C19191">
        <v>110000000</v>
      </c>
      <c r="D19191" t="s">
        <v>249</v>
      </c>
    </row>
    <row r="19192" spans="1:4">
      <c r="A19192">
        <v>43.352499999999999</v>
      </c>
      <c r="B19192">
        <v>43.717500000000001</v>
      </c>
      <c r="C19192">
        <v>318720000</v>
      </c>
      <c r="D19192" t="s">
        <v>249</v>
      </c>
    </row>
    <row r="19193" spans="1:4">
      <c r="A19193">
        <v>59.870100000000001</v>
      </c>
      <c r="B19193">
        <v>30.286899999999999</v>
      </c>
      <c r="C19193">
        <v>321000000</v>
      </c>
      <c r="D19193" t="s">
        <v>249</v>
      </c>
    </row>
    <row r="19194" spans="1:4">
      <c r="A19194">
        <v>53.935000000000002</v>
      </c>
      <c r="B19194">
        <v>110.14</v>
      </c>
      <c r="C19194">
        <v>43500000</v>
      </c>
      <c r="D19194" t="s">
        <v>249</v>
      </c>
    </row>
    <row r="19195" spans="1:4">
      <c r="A19195">
        <v>43.655099999999997</v>
      </c>
      <c r="B19195">
        <v>43.396900000000002</v>
      </c>
      <c r="C19195">
        <v>143424000</v>
      </c>
      <c r="D19195" t="s">
        <v>249</v>
      </c>
    </row>
    <row r="19196" spans="1:4">
      <c r="A19196">
        <v>52.092799999999997</v>
      </c>
      <c r="B19196">
        <v>47.953899999999997</v>
      </c>
      <c r="C19196">
        <v>20592000000</v>
      </c>
      <c r="D19196" t="s">
        <v>249</v>
      </c>
    </row>
    <row r="19197" spans="1:4">
      <c r="A19197">
        <v>51.9756</v>
      </c>
      <c r="B19197">
        <v>47.783299999999997</v>
      </c>
      <c r="C19197">
        <v>370000000</v>
      </c>
      <c r="D19197" t="s">
        <v>249</v>
      </c>
    </row>
    <row r="19198" spans="1:4">
      <c r="A19198">
        <v>51.54</v>
      </c>
      <c r="B19198">
        <v>116.655</v>
      </c>
      <c r="C19198">
        <v>43500000</v>
      </c>
      <c r="D19198" t="s">
        <v>249</v>
      </c>
    </row>
    <row r="19199" spans="1:4">
      <c r="A19199">
        <v>55.447800000000001</v>
      </c>
      <c r="B19199">
        <v>78.365600000000001</v>
      </c>
      <c r="C19199">
        <v>399000000</v>
      </c>
      <c r="D19199" t="s">
        <v>249</v>
      </c>
    </row>
    <row r="19200" spans="1:4">
      <c r="A19200">
        <v>53.335700000000003</v>
      </c>
      <c r="B19200">
        <v>83.610100000000003</v>
      </c>
      <c r="C19200">
        <v>1505000000</v>
      </c>
      <c r="D19200" t="s">
        <v>249</v>
      </c>
    </row>
    <row r="19201" spans="1:4">
      <c r="A19201">
        <v>54.354999999999997</v>
      </c>
      <c r="B19201">
        <v>56.784999999999997</v>
      </c>
      <c r="C19201">
        <v>29000000</v>
      </c>
      <c r="D19201" t="s">
        <v>249</v>
      </c>
    </row>
    <row r="19202" spans="1:4">
      <c r="A19202">
        <v>54.255000000000003</v>
      </c>
      <c r="B19202">
        <v>56.784999999999997</v>
      </c>
      <c r="C19202">
        <v>14500000</v>
      </c>
      <c r="D19202" t="s">
        <v>249</v>
      </c>
    </row>
    <row r="19203" spans="1:4">
      <c r="A19203">
        <v>52.604999999999997</v>
      </c>
      <c r="B19203">
        <v>58.055</v>
      </c>
      <c r="C19203">
        <v>29000000</v>
      </c>
      <c r="D19203" t="s">
        <v>249</v>
      </c>
    </row>
    <row r="19204" spans="1:4">
      <c r="A19204">
        <v>50.6</v>
      </c>
      <c r="B19204">
        <v>36.618600000000001</v>
      </c>
      <c r="C19204">
        <v>60000000</v>
      </c>
      <c r="D19204" t="s">
        <v>249</v>
      </c>
    </row>
    <row r="19205" spans="1:4">
      <c r="A19205">
        <v>64.512600000000006</v>
      </c>
      <c r="B19205">
        <v>34.690100000000001</v>
      </c>
      <c r="C19205">
        <v>143424000</v>
      </c>
      <c r="D19205" t="s">
        <v>249</v>
      </c>
    </row>
    <row r="19206" spans="1:4">
      <c r="A19206">
        <v>44.892200000000003</v>
      </c>
      <c r="B19206">
        <v>39.6479</v>
      </c>
      <c r="C19206">
        <v>254976000</v>
      </c>
      <c r="D19206" t="s">
        <v>249</v>
      </c>
    </row>
    <row r="19207" spans="1:4">
      <c r="A19207">
        <v>56.841700000000003</v>
      </c>
      <c r="B19207">
        <v>61.322499999999998</v>
      </c>
      <c r="C19207">
        <v>7619040000</v>
      </c>
      <c r="D19207" t="s">
        <v>249</v>
      </c>
    </row>
    <row r="19208" spans="1:4">
      <c r="A19208">
        <v>53.509700000000002</v>
      </c>
      <c r="B19208">
        <v>45.318399999999997</v>
      </c>
      <c r="C19208">
        <v>27000000</v>
      </c>
      <c r="D19208" t="s">
        <v>249</v>
      </c>
    </row>
    <row r="19209" spans="1:4">
      <c r="A19209">
        <v>59.4069</v>
      </c>
      <c r="B19209">
        <v>56.735799999999998</v>
      </c>
      <c r="C19209">
        <v>127200000</v>
      </c>
      <c r="D19209" t="s">
        <v>249</v>
      </c>
    </row>
    <row r="19210" spans="1:4">
      <c r="A19210">
        <v>59.3872</v>
      </c>
      <c r="B19210">
        <v>56.775300000000001</v>
      </c>
      <c r="C19210">
        <v>27000000</v>
      </c>
      <c r="D19210" t="s">
        <v>249</v>
      </c>
    </row>
    <row r="19211" spans="1:4">
      <c r="A19211">
        <v>55.5794</v>
      </c>
      <c r="B19211">
        <v>89.072500000000005</v>
      </c>
      <c r="C19211">
        <v>8400000000</v>
      </c>
      <c r="D19211" t="s">
        <v>249</v>
      </c>
    </row>
    <row r="19212" spans="1:4">
      <c r="A19212">
        <v>53.199199999999998</v>
      </c>
      <c r="B19212">
        <v>50.294400000000003</v>
      </c>
      <c r="C19212">
        <v>169700000</v>
      </c>
      <c r="D19212" t="s">
        <v>249</v>
      </c>
    </row>
    <row r="19213" spans="1:4">
      <c r="A19213">
        <v>50.626800000000003</v>
      </c>
      <c r="B19213">
        <v>107.61660000000001</v>
      </c>
      <c r="C19213">
        <v>29000000</v>
      </c>
      <c r="D19213" t="s">
        <v>249</v>
      </c>
    </row>
    <row r="19214" spans="1:4">
      <c r="A19214">
        <v>68.050299999999993</v>
      </c>
      <c r="B19214">
        <v>166.53890000000001</v>
      </c>
      <c r="C19214">
        <v>247104000</v>
      </c>
      <c r="D19214" t="s">
        <v>249</v>
      </c>
    </row>
    <row r="19215" spans="1:4">
      <c r="A19215">
        <v>52.491799999999998</v>
      </c>
      <c r="B19215">
        <v>85.084800000000001</v>
      </c>
      <c r="C19215">
        <v>1872500000</v>
      </c>
      <c r="D19215" t="s">
        <v>249</v>
      </c>
    </row>
    <row r="19216" spans="1:4">
      <c r="A19216">
        <v>59.781399999999998</v>
      </c>
      <c r="B19216">
        <v>60.175600000000003</v>
      </c>
      <c r="C19216">
        <v>493500000</v>
      </c>
      <c r="D19216" t="s">
        <v>249</v>
      </c>
    </row>
    <row r="19217" spans="1:4">
      <c r="A19217">
        <v>58.694400000000002</v>
      </c>
      <c r="B19217">
        <v>99.148899999999998</v>
      </c>
      <c r="C19217">
        <v>15920064000</v>
      </c>
      <c r="D19217" t="s">
        <v>249</v>
      </c>
    </row>
    <row r="19218" spans="1:4">
      <c r="A19218">
        <v>69.643299999999996</v>
      </c>
      <c r="B19218">
        <v>30.137499999999999</v>
      </c>
      <c r="C19218">
        <v>297472000</v>
      </c>
      <c r="D19218" t="s">
        <v>249</v>
      </c>
    </row>
    <row r="19219" spans="1:4">
      <c r="A19219">
        <v>53.48</v>
      </c>
      <c r="B19219">
        <v>60.765000000000001</v>
      </c>
      <c r="C19219">
        <v>43500000</v>
      </c>
      <c r="D19219" t="s">
        <v>249</v>
      </c>
    </row>
    <row r="19220" spans="1:4">
      <c r="A19220">
        <v>56.286099999999998</v>
      </c>
      <c r="B19220">
        <v>101.7842</v>
      </c>
      <c r="C19220">
        <v>23904000000</v>
      </c>
      <c r="D19220" t="s">
        <v>249</v>
      </c>
    </row>
    <row r="19221" spans="1:4">
      <c r="A19221">
        <v>53.2164</v>
      </c>
      <c r="B19221">
        <v>34.659199999999998</v>
      </c>
      <c r="C19221">
        <v>38000000</v>
      </c>
      <c r="D19221" t="s">
        <v>249</v>
      </c>
    </row>
    <row r="19222" spans="1:4">
      <c r="A19222">
        <v>44.829099999999997</v>
      </c>
      <c r="B19222">
        <v>44.106400000000001</v>
      </c>
      <c r="C19222">
        <v>149900000</v>
      </c>
      <c r="D19222" t="s">
        <v>249</v>
      </c>
    </row>
    <row r="19223" spans="1:4">
      <c r="A19223">
        <v>52.825200000000002</v>
      </c>
      <c r="B19223">
        <v>55.917999999999999</v>
      </c>
      <c r="C19223">
        <v>14500000</v>
      </c>
      <c r="D19223" t="s">
        <v>249</v>
      </c>
    </row>
    <row r="19224" spans="1:4">
      <c r="A19224">
        <v>52.831400000000002</v>
      </c>
      <c r="B19224">
        <v>55.927599999999998</v>
      </c>
      <c r="C19224">
        <v>29000000</v>
      </c>
      <c r="D19224" t="s">
        <v>249</v>
      </c>
    </row>
    <row r="19225" spans="1:4">
      <c r="A19225">
        <v>51.950699999999998</v>
      </c>
      <c r="B19225">
        <v>58.187899999999999</v>
      </c>
      <c r="C19225">
        <v>29000000</v>
      </c>
      <c r="D19225" t="s">
        <v>249</v>
      </c>
    </row>
    <row r="19226" spans="1:4">
      <c r="A19226">
        <v>54.354999999999997</v>
      </c>
      <c r="B19226">
        <v>56.784999999999997</v>
      </c>
      <c r="C19226">
        <v>72500000</v>
      </c>
      <c r="D19226" t="s">
        <v>249</v>
      </c>
    </row>
    <row r="19227" spans="1:4">
      <c r="A19227">
        <v>50.27</v>
      </c>
      <c r="B19227">
        <v>130.31360000000001</v>
      </c>
      <c r="C19227">
        <v>10677120000</v>
      </c>
      <c r="D19227" t="s">
        <v>249</v>
      </c>
    </row>
    <row r="19228" spans="1:4">
      <c r="A19228">
        <v>56.849800000000002</v>
      </c>
      <c r="B19228">
        <v>60.548999999999999</v>
      </c>
      <c r="C19228">
        <v>98000000</v>
      </c>
      <c r="D19228" t="s">
        <v>249</v>
      </c>
    </row>
    <row r="19229" spans="1:4">
      <c r="A19229">
        <v>53.395400000000002</v>
      </c>
      <c r="B19229">
        <v>59.0199</v>
      </c>
      <c r="C19229">
        <v>1155000000</v>
      </c>
      <c r="D19229" t="s">
        <v>249</v>
      </c>
    </row>
    <row r="19230" spans="1:4">
      <c r="A19230">
        <v>57.919600000000003</v>
      </c>
      <c r="B19230">
        <v>60.007599999999996</v>
      </c>
      <c r="C19230">
        <v>524650000</v>
      </c>
      <c r="D19230" t="s">
        <v>249</v>
      </c>
    </row>
    <row r="19231" spans="1:4">
      <c r="A19231">
        <v>55.738599999999998</v>
      </c>
      <c r="B19231">
        <v>84.909899999999993</v>
      </c>
      <c r="C19231">
        <v>318500000</v>
      </c>
      <c r="D19231" t="s">
        <v>249</v>
      </c>
    </row>
    <row r="19232" spans="1:4">
      <c r="A19232">
        <v>53.575000000000003</v>
      </c>
      <c r="B19232">
        <v>49.2453</v>
      </c>
      <c r="C19232">
        <v>1172000000</v>
      </c>
      <c r="D19232" t="s">
        <v>249</v>
      </c>
    </row>
    <row r="19233" spans="1:4">
      <c r="A19233">
        <v>56.233199999999997</v>
      </c>
      <c r="B19233">
        <v>90.404200000000003</v>
      </c>
      <c r="C19233">
        <v>1120000000</v>
      </c>
      <c r="D19233" t="s">
        <v>249</v>
      </c>
    </row>
    <row r="19234" spans="1:4">
      <c r="A19234">
        <v>61.303199999999997</v>
      </c>
      <c r="B19234">
        <v>47.120699999999999</v>
      </c>
      <c r="C19234">
        <v>832000000</v>
      </c>
      <c r="D19234" t="s">
        <v>249</v>
      </c>
    </row>
    <row r="19235" spans="1:4">
      <c r="A19235">
        <v>64.593100000000007</v>
      </c>
      <c r="B19235">
        <v>40.5623</v>
      </c>
      <c r="C19235">
        <v>93600000</v>
      </c>
      <c r="D19235" t="s">
        <v>249</v>
      </c>
    </row>
    <row r="19236" spans="1:4">
      <c r="A19236">
        <v>55.752800000000001</v>
      </c>
      <c r="B19236">
        <v>37.7303</v>
      </c>
      <c r="C19236">
        <v>330000000</v>
      </c>
      <c r="D19236" t="s">
        <v>249</v>
      </c>
    </row>
    <row r="19237" spans="1:4">
      <c r="A19237">
        <v>55.783299999999997</v>
      </c>
      <c r="B19237">
        <v>37.502200000000002</v>
      </c>
      <c r="C19237">
        <v>780000000</v>
      </c>
      <c r="D19237" t="s">
        <v>249</v>
      </c>
    </row>
    <row r="19238" spans="1:4">
      <c r="A19238">
        <v>54.902799999999999</v>
      </c>
      <c r="B19238">
        <v>38.055</v>
      </c>
      <c r="C19238">
        <v>672000000</v>
      </c>
      <c r="D19238" t="s">
        <v>249</v>
      </c>
    </row>
    <row r="19239" spans="1:4">
      <c r="A19239">
        <v>55.700099999999999</v>
      </c>
      <c r="B19239">
        <v>37.585999999999999</v>
      </c>
      <c r="C19239">
        <v>1150000000</v>
      </c>
      <c r="D19239" t="s">
        <v>249</v>
      </c>
    </row>
    <row r="19240" spans="1:4">
      <c r="A19240">
        <v>55.8947</v>
      </c>
      <c r="B19240">
        <v>37.5107</v>
      </c>
      <c r="C19240">
        <v>1800000000</v>
      </c>
      <c r="D19240" t="s">
        <v>249</v>
      </c>
    </row>
    <row r="19241" spans="1:4">
      <c r="A19241">
        <v>55.634099999999997</v>
      </c>
      <c r="B19241">
        <v>37.817300000000003</v>
      </c>
      <c r="C19241">
        <v>4585000000</v>
      </c>
      <c r="D19241" t="s">
        <v>249</v>
      </c>
    </row>
    <row r="19242" spans="1:4">
      <c r="A19242">
        <v>55.916200000000003</v>
      </c>
      <c r="B19242">
        <v>37.687899999999999</v>
      </c>
      <c r="C19242">
        <v>5690000000</v>
      </c>
      <c r="D19242" t="s">
        <v>249</v>
      </c>
    </row>
    <row r="19243" spans="1:4">
      <c r="A19243">
        <v>55.8917</v>
      </c>
      <c r="B19243">
        <v>37.506100000000004</v>
      </c>
      <c r="C19243">
        <v>25000000</v>
      </c>
      <c r="D19243" t="s">
        <v>249</v>
      </c>
    </row>
    <row r="19244" spans="1:4">
      <c r="A19244">
        <v>59.873699999999999</v>
      </c>
      <c r="B19244">
        <v>30.504000000000001</v>
      </c>
      <c r="C19244">
        <v>180000000</v>
      </c>
      <c r="D19244" t="s">
        <v>249</v>
      </c>
    </row>
    <row r="19245" spans="1:4">
      <c r="A19245">
        <v>55.724200000000003</v>
      </c>
      <c r="B19245">
        <v>37.696599999999997</v>
      </c>
      <c r="C19245">
        <v>605000000</v>
      </c>
      <c r="D19245" t="s">
        <v>249</v>
      </c>
    </row>
    <row r="19246" spans="1:4">
      <c r="A19246">
        <v>55.704999999999998</v>
      </c>
      <c r="B19246">
        <v>37.65</v>
      </c>
      <c r="C19246">
        <v>274800000</v>
      </c>
      <c r="D19246" t="s">
        <v>249</v>
      </c>
    </row>
    <row r="19247" spans="1:4">
      <c r="A19247">
        <v>59.1372</v>
      </c>
      <c r="B19247">
        <v>37.848399999999998</v>
      </c>
      <c r="C19247">
        <v>286000000</v>
      </c>
      <c r="D19247" t="s">
        <v>249</v>
      </c>
    </row>
    <row r="19248" spans="1:4">
      <c r="A19248">
        <v>46.4253</v>
      </c>
      <c r="B19248">
        <v>47.974400000000003</v>
      </c>
      <c r="C19248">
        <v>8000000</v>
      </c>
      <c r="D19248" t="s">
        <v>249</v>
      </c>
    </row>
    <row r="19249" spans="1:4">
      <c r="A19249">
        <v>56.0259</v>
      </c>
      <c r="B19249">
        <v>37.440800000000003</v>
      </c>
      <c r="C19249">
        <v>36000000</v>
      </c>
      <c r="D19249" t="s">
        <v>249</v>
      </c>
    </row>
    <row r="19250" spans="1:4">
      <c r="A19250">
        <v>64.430400000000006</v>
      </c>
      <c r="B19250">
        <v>40.832000000000001</v>
      </c>
      <c r="C19250">
        <v>582400000</v>
      </c>
      <c r="D19250" t="s">
        <v>249</v>
      </c>
    </row>
    <row r="19251" spans="1:4">
      <c r="A19251">
        <v>59.178100000000001</v>
      </c>
      <c r="B19251">
        <v>37.6999</v>
      </c>
      <c r="C19251">
        <v>102000000</v>
      </c>
      <c r="D19251" t="s">
        <v>249</v>
      </c>
    </row>
    <row r="19252" spans="1:4">
      <c r="A19252">
        <v>53.683399999999999</v>
      </c>
      <c r="B19252">
        <v>84.989699999999999</v>
      </c>
      <c r="C19252">
        <v>200000000</v>
      </c>
      <c r="D19252" t="s">
        <v>249</v>
      </c>
    </row>
    <row r="19253" spans="1:4">
      <c r="A19253">
        <v>58.397799999999997</v>
      </c>
      <c r="B19253">
        <v>45.4773</v>
      </c>
      <c r="C19253">
        <v>73500000</v>
      </c>
      <c r="D19253" t="s">
        <v>249</v>
      </c>
    </row>
    <row r="19254" spans="1:4">
      <c r="A19254">
        <v>44.46</v>
      </c>
      <c r="B19254">
        <v>46.465000000000003</v>
      </c>
      <c r="C19254">
        <v>14500000</v>
      </c>
      <c r="D19254" t="s">
        <v>249</v>
      </c>
    </row>
    <row r="19255" spans="1:4">
      <c r="A19255">
        <v>59.934199999999997</v>
      </c>
      <c r="B19255">
        <v>30.387499999999999</v>
      </c>
      <c r="C19255">
        <v>155000000</v>
      </c>
      <c r="D19255" t="s">
        <v>249</v>
      </c>
    </row>
    <row r="19256" spans="1:4">
      <c r="A19256">
        <v>59.922800000000002</v>
      </c>
      <c r="B19256">
        <v>30.324000000000002</v>
      </c>
      <c r="C19256">
        <v>155000000</v>
      </c>
      <c r="D19256" t="s">
        <v>249</v>
      </c>
    </row>
    <row r="19257" spans="1:4">
      <c r="A19257">
        <v>46.419600000000003</v>
      </c>
      <c r="B19257">
        <v>48.099600000000002</v>
      </c>
      <c r="C19257">
        <v>235000000</v>
      </c>
      <c r="D19257" t="s">
        <v>249</v>
      </c>
    </row>
    <row r="19258" spans="1:4">
      <c r="A19258">
        <v>56.728200000000001</v>
      </c>
      <c r="B19258">
        <v>53.927700000000002</v>
      </c>
      <c r="C19258">
        <v>700000000</v>
      </c>
      <c r="D19258" t="s">
        <v>249</v>
      </c>
    </row>
    <row r="19259" spans="1:4">
      <c r="A19259">
        <v>69.704400000000007</v>
      </c>
      <c r="B19259">
        <v>170.2903</v>
      </c>
      <c r="C19259">
        <v>120750000</v>
      </c>
      <c r="D19259" t="s">
        <v>249</v>
      </c>
    </row>
    <row r="19260" spans="1:4">
      <c r="A19260">
        <v>56.137300000000003</v>
      </c>
      <c r="B19260">
        <v>47.466099999999997</v>
      </c>
      <c r="C19260">
        <v>7277440000</v>
      </c>
      <c r="D19260" t="s">
        <v>249</v>
      </c>
    </row>
    <row r="19261" spans="1:4">
      <c r="A19261">
        <v>56.125999999999998</v>
      </c>
      <c r="B19261">
        <v>47.299599999999998</v>
      </c>
      <c r="C19261">
        <v>460000000</v>
      </c>
      <c r="D19261" t="s">
        <v>249</v>
      </c>
    </row>
    <row r="19262" spans="1:4">
      <c r="A19262">
        <v>55.23</v>
      </c>
      <c r="B19262">
        <v>61.4908</v>
      </c>
      <c r="C19262">
        <v>1129100000</v>
      </c>
      <c r="D19262" t="s">
        <v>249</v>
      </c>
    </row>
    <row r="19263" spans="1:4">
      <c r="A19263">
        <v>55.2014</v>
      </c>
      <c r="B19263">
        <v>61.403100000000002</v>
      </c>
      <c r="C19263">
        <v>742000000</v>
      </c>
      <c r="D19263" t="s">
        <v>249</v>
      </c>
    </row>
    <row r="19264" spans="1:4">
      <c r="A19264">
        <v>54.136000000000003</v>
      </c>
      <c r="B19264">
        <v>36.479999999999997</v>
      </c>
      <c r="C19264">
        <v>1575000000</v>
      </c>
      <c r="D19264" t="s">
        <v>249</v>
      </c>
    </row>
    <row r="19265" spans="1:4">
      <c r="A19265">
        <v>53.484999999999999</v>
      </c>
      <c r="B19265">
        <v>60.435000000000002</v>
      </c>
      <c r="C19265">
        <v>43500000</v>
      </c>
      <c r="D19265" t="s">
        <v>249</v>
      </c>
    </row>
    <row r="19266" spans="1:4">
      <c r="A19266">
        <v>42.977200000000003</v>
      </c>
      <c r="B19266">
        <v>46.870800000000003</v>
      </c>
      <c r="C19266">
        <v>5312000000</v>
      </c>
      <c r="D19266" t="s">
        <v>249</v>
      </c>
    </row>
    <row r="19267" spans="1:4">
      <c r="A19267">
        <v>43.183100000000003</v>
      </c>
      <c r="B19267">
        <v>46.834200000000003</v>
      </c>
      <c r="C19267">
        <v>382464000</v>
      </c>
      <c r="D19267" t="s">
        <v>249</v>
      </c>
    </row>
    <row r="19268" spans="1:4">
      <c r="A19268">
        <v>43.189700000000002</v>
      </c>
      <c r="B19268">
        <v>46.834800000000001</v>
      </c>
      <c r="C19268">
        <v>47808000</v>
      </c>
      <c r="D19268" t="s">
        <v>249</v>
      </c>
    </row>
    <row r="19269" spans="1:4">
      <c r="A19269">
        <v>52.053899999999999</v>
      </c>
      <c r="B19269">
        <v>113.3575</v>
      </c>
      <c r="C19269">
        <v>1584800000</v>
      </c>
      <c r="D19269" t="s">
        <v>249</v>
      </c>
    </row>
    <row r="19270" spans="1:4">
      <c r="A19270">
        <v>52.011699999999998</v>
      </c>
      <c r="B19270">
        <v>113.5111</v>
      </c>
      <c r="C19270">
        <v>42000000</v>
      </c>
      <c r="D19270" t="s">
        <v>249</v>
      </c>
    </row>
    <row r="19271" spans="1:4">
      <c r="A19271">
        <v>56.8504</v>
      </c>
      <c r="B19271">
        <v>124.9096</v>
      </c>
      <c r="C19271">
        <v>168000000</v>
      </c>
      <c r="D19271" t="s">
        <v>249</v>
      </c>
    </row>
    <row r="19272" spans="1:4">
      <c r="A19272">
        <v>61.395000000000003</v>
      </c>
      <c r="B19272">
        <v>30.9483</v>
      </c>
      <c r="C19272">
        <v>5000000</v>
      </c>
      <c r="D19272" t="s">
        <v>249</v>
      </c>
    </row>
    <row r="19273" spans="1:4">
      <c r="A19273">
        <v>46.871200000000002</v>
      </c>
      <c r="B19273">
        <v>46.871200000000002</v>
      </c>
      <c r="C19273">
        <v>9487232000</v>
      </c>
      <c r="D19273" t="s">
        <v>249</v>
      </c>
    </row>
    <row r="19274" spans="1:4">
      <c r="A19274">
        <v>53.256100000000004</v>
      </c>
      <c r="B19274">
        <v>39.164200000000001</v>
      </c>
      <c r="C19274">
        <v>10000000</v>
      </c>
      <c r="D19274" t="s">
        <v>249</v>
      </c>
    </row>
    <row r="19275" spans="1:4">
      <c r="A19275">
        <v>51.469000000000001</v>
      </c>
      <c r="B19275">
        <v>140.7741</v>
      </c>
      <c r="C19275">
        <v>8000000</v>
      </c>
      <c r="D19275" t="s">
        <v>249</v>
      </c>
    </row>
    <row r="19276" spans="1:4">
      <c r="A19276">
        <v>69.305099999999996</v>
      </c>
      <c r="B19276">
        <v>139.97450000000001</v>
      </c>
      <c r="C19276">
        <v>7500000</v>
      </c>
      <c r="D19276" t="s">
        <v>249</v>
      </c>
    </row>
    <row r="19277" spans="1:4">
      <c r="A19277">
        <v>53.2</v>
      </c>
      <c r="B19277">
        <v>52.33</v>
      </c>
      <c r="C19277">
        <v>14500000</v>
      </c>
      <c r="D19277" t="s">
        <v>249</v>
      </c>
    </row>
    <row r="19278" spans="1:4">
      <c r="A19278">
        <v>66.556700000000006</v>
      </c>
      <c r="B19278">
        <v>66.575699999999998</v>
      </c>
      <c r="C19278">
        <v>83500000</v>
      </c>
      <c r="D19278" t="s">
        <v>249</v>
      </c>
    </row>
    <row r="19279" spans="1:4">
      <c r="A19279">
        <v>66.552700000000002</v>
      </c>
      <c r="B19279">
        <v>66.581100000000006</v>
      </c>
      <c r="C19279">
        <v>31250000</v>
      </c>
      <c r="D19279" t="s">
        <v>249</v>
      </c>
    </row>
    <row r="19280" spans="1:4">
      <c r="A19280">
        <v>54.9876</v>
      </c>
      <c r="B19280">
        <v>33.376100000000001</v>
      </c>
      <c r="C19280">
        <v>128000000</v>
      </c>
      <c r="D19280" t="s">
        <v>249</v>
      </c>
    </row>
    <row r="19281" spans="1:4">
      <c r="A19281">
        <v>59.868600000000001</v>
      </c>
      <c r="B19281">
        <v>30.978899999999999</v>
      </c>
      <c r="C19281">
        <v>92000000</v>
      </c>
      <c r="D19281" t="s">
        <v>249</v>
      </c>
    </row>
    <row r="19282" spans="1:4">
      <c r="A19282">
        <v>43.01</v>
      </c>
      <c r="B19282">
        <v>44.686100000000003</v>
      </c>
      <c r="C19282">
        <v>42496000</v>
      </c>
      <c r="D19282" t="s">
        <v>249</v>
      </c>
    </row>
    <row r="19283" spans="1:4">
      <c r="A19283">
        <v>56.233600000000003</v>
      </c>
      <c r="B19283">
        <v>43.520800000000001</v>
      </c>
      <c r="C19283">
        <v>580000000</v>
      </c>
      <c r="D19283" t="s">
        <v>249</v>
      </c>
    </row>
    <row r="19284" spans="1:4">
      <c r="A19284">
        <v>44.438800000000001</v>
      </c>
      <c r="B19284">
        <v>38.763599999999997</v>
      </c>
      <c r="C19284">
        <v>198000000</v>
      </c>
      <c r="D19284" t="s">
        <v>249</v>
      </c>
    </row>
    <row r="19285" spans="1:4">
      <c r="A19285">
        <v>53.157299999999999</v>
      </c>
      <c r="B19285">
        <v>38.117899999999999</v>
      </c>
      <c r="C19285">
        <v>160000000</v>
      </c>
      <c r="D19285" t="s">
        <v>249</v>
      </c>
    </row>
    <row r="19286" spans="1:4">
      <c r="A19286">
        <v>45.068300000000001</v>
      </c>
      <c r="B19286">
        <v>41.596699999999998</v>
      </c>
      <c r="C19286">
        <v>159360000</v>
      </c>
      <c r="D19286" t="s">
        <v>249</v>
      </c>
    </row>
    <row r="19287" spans="1:4">
      <c r="A19287">
        <v>45.110799999999998</v>
      </c>
      <c r="B19287">
        <v>41.550600000000003</v>
      </c>
      <c r="C19287">
        <v>75430400</v>
      </c>
      <c r="D19287" t="s">
        <v>249</v>
      </c>
    </row>
    <row r="19288" spans="1:4">
      <c r="A19288">
        <v>66.401300000000006</v>
      </c>
      <c r="B19288">
        <v>-179.13380000000001</v>
      </c>
      <c r="C19288">
        <v>34000000</v>
      </c>
      <c r="D19288" t="s">
        <v>249</v>
      </c>
    </row>
    <row r="19289" spans="1:4">
      <c r="A19289">
        <v>46.36</v>
      </c>
      <c r="B19289">
        <v>44.314999999999998</v>
      </c>
      <c r="C19289">
        <v>43500000</v>
      </c>
      <c r="D19289" t="s">
        <v>249</v>
      </c>
    </row>
    <row r="19290" spans="1:4">
      <c r="A19290">
        <v>46.51</v>
      </c>
      <c r="B19290">
        <v>44.2</v>
      </c>
      <c r="C19290">
        <v>43500000</v>
      </c>
      <c r="D19290" t="s">
        <v>249</v>
      </c>
    </row>
    <row r="19291" spans="1:4">
      <c r="A19291">
        <v>46.265000000000001</v>
      </c>
      <c r="B19291">
        <v>43.97</v>
      </c>
      <c r="C19291">
        <v>43500000</v>
      </c>
      <c r="D19291" t="s">
        <v>249</v>
      </c>
    </row>
    <row r="19292" spans="1:4">
      <c r="A19292">
        <v>51.323999999999998</v>
      </c>
      <c r="B19292">
        <v>55.030999999999999</v>
      </c>
      <c r="C19292">
        <v>72500000</v>
      </c>
      <c r="D19292" t="s">
        <v>249</v>
      </c>
    </row>
    <row r="19293" spans="1:4">
      <c r="A19293">
        <v>51.460299999999997</v>
      </c>
      <c r="B19293">
        <v>46.153700000000001</v>
      </c>
      <c r="C19293">
        <v>182000000</v>
      </c>
      <c r="D19293" t="s">
        <v>249</v>
      </c>
    </row>
    <row r="19294" spans="1:4">
      <c r="A19294">
        <v>47.26</v>
      </c>
      <c r="B19294">
        <v>47.026000000000003</v>
      </c>
      <c r="C19294">
        <v>43500000</v>
      </c>
      <c r="D19294" t="s">
        <v>249</v>
      </c>
    </row>
    <row r="19295" spans="1:4">
      <c r="A19295">
        <v>47.871400000000001</v>
      </c>
      <c r="B19295">
        <v>40.018599999999999</v>
      </c>
      <c r="C19295">
        <v>277200000</v>
      </c>
      <c r="D19295" t="s">
        <v>249</v>
      </c>
    </row>
    <row r="19296" spans="1:4">
      <c r="A19296">
        <v>42.766199999999998</v>
      </c>
      <c r="B19296">
        <v>44.632599999999996</v>
      </c>
      <c r="C19296">
        <v>239040000</v>
      </c>
      <c r="D19296" t="s">
        <v>249</v>
      </c>
    </row>
    <row r="19297" spans="1:4">
      <c r="A19297">
        <v>55.748100000000001</v>
      </c>
      <c r="B19297">
        <v>37.630200000000002</v>
      </c>
      <c r="C19297">
        <v>86000000</v>
      </c>
      <c r="D19297" t="s">
        <v>249</v>
      </c>
    </row>
    <row r="19298" spans="1:4">
      <c r="A19298">
        <v>52.776899999999998</v>
      </c>
      <c r="B19298">
        <v>157.57390000000001</v>
      </c>
      <c r="C19298">
        <v>10624000</v>
      </c>
      <c r="D19298" t="s">
        <v>249</v>
      </c>
    </row>
    <row r="19299" spans="1:4">
      <c r="A19299">
        <v>44.276400000000002</v>
      </c>
      <c r="B19299">
        <v>42.472200000000001</v>
      </c>
      <c r="C19299">
        <v>196544000</v>
      </c>
      <c r="D19299" t="s">
        <v>249</v>
      </c>
    </row>
    <row r="19300" spans="1:4">
      <c r="A19300">
        <v>44.6006</v>
      </c>
      <c r="B19300">
        <v>42.231900000000003</v>
      </c>
      <c r="C19300">
        <v>462144000</v>
      </c>
      <c r="D19300" t="s">
        <v>249</v>
      </c>
    </row>
    <row r="19301" spans="1:4">
      <c r="A19301">
        <v>59.761400000000002</v>
      </c>
      <c r="B19301">
        <v>30.575199999999999</v>
      </c>
      <c r="C19301">
        <v>21000000</v>
      </c>
      <c r="D19301" t="s">
        <v>249</v>
      </c>
    </row>
    <row r="19302" spans="1:4">
      <c r="A19302">
        <v>56.880899999999997</v>
      </c>
      <c r="B19302">
        <v>60.643999999999998</v>
      </c>
      <c r="C19302">
        <v>18000000</v>
      </c>
      <c r="D19302" t="s">
        <v>249</v>
      </c>
    </row>
    <row r="19303" spans="1:4">
      <c r="A19303">
        <v>50.611600000000003</v>
      </c>
      <c r="B19303">
        <v>36.564900000000002</v>
      </c>
      <c r="C19303">
        <v>36000000</v>
      </c>
      <c r="D19303" t="s">
        <v>249</v>
      </c>
    </row>
    <row r="19304" spans="1:4">
      <c r="A19304">
        <v>47.4803</v>
      </c>
      <c r="B19304">
        <v>40.098300000000002</v>
      </c>
      <c r="C19304">
        <v>18000000</v>
      </c>
      <c r="D19304" t="s">
        <v>249</v>
      </c>
    </row>
    <row r="19305" spans="1:4">
      <c r="A19305">
        <v>57.375599999999999</v>
      </c>
      <c r="B19305">
        <v>61.431100000000001</v>
      </c>
      <c r="C19305">
        <v>18000000</v>
      </c>
      <c r="D19305" t="s">
        <v>249</v>
      </c>
    </row>
    <row r="19306" spans="1:4">
      <c r="A19306">
        <v>55.917099999999998</v>
      </c>
      <c r="B19306">
        <v>37.973599999999998</v>
      </c>
      <c r="C19306">
        <v>18000000</v>
      </c>
      <c r="D19306" t="s">
        <v>249</v>
      </c>
    </row>
    <row r="19307" spans="1:4">
      <c r="A19307">
        <v>53.410899999999998</v>
      </c>
      <c r="B19307">
        <v>58.949100000000001</v>
      </c>
      <c r="C19307">
        <v>18000000</v>
      </c>
      <c r="D19307" t="s">
        <v>249</v>
      </c>
    </row>
    <row r="19308" spans="1:4">
      <c r="A19308">
        <v>44.920900000000003</v>
      </c>
      <c r="B19308">
        <v>38.021700000000003</v>
      </c>
      <c r="C19308">
        <v>18000000</v>
      </c>
      <c r="D19308" t="s">
        <v>249</v>
      </c>
    </row>
    <row r="19309" spans="1:4">
      <c r="A19309">
        <v>54.2258</v>
      </c>
      <c r="B19309">
        <v>45.160200000000003</v>
      </c>
      <c r="C19309">
        <v>18000000</v>
      </c>
      <c r="D19309" t="s">
        <v>249</v>
      </c>
    </row>
    <row r="19310" spans="1:4">
      <c r="A19310">
        <v>58.577500000000001</v>
      </c>
      <c r="B19310">
        <v>31.2789</v>
      </c>
      <c r="C19310">
        <v>36000000</v>
      </c>
      <c r="D19310" t="s">
        <v>249</v>
      </c>
    </row>
    <row r="19311" spans="1:4">
      <c r="A19311">
        <v>53.012099999999997</v>
      </c>
      <c r="B19311">
        <v>36.1571</v>
      </c>
      <c r="C19311">
        <v>18000000</v>
      </c>
      <c r="D19311" t="s">
        <v>249</v>
      </c>
    </row>
    <row r="19312" spans="1:4">
      <c r="A19312">
        <v>54.370199999999997</v>
      </c>
      <c r="B19312">
        <v>41.942</v>
      </c>
      <c r="C19312">
        <v>18000000</v>
      </c>
      <c r="D19312" t="s">
        <v>249</v>
      </c>
    </row>
    <row r="19313" spans="1:4">
      <c r="A19313">
        <v>52.773600000000002</v>
      </c>
      <c r="B19313">
        <v>41.407600000000002</v>
      </c>
      <c r="C19313">
        <v>18000000</v>
      </c>
      <c r="D19313" t="s">
        <v>249</v>
      </c>
    </row>
    <row r="19314" spans="1:4">
      <c r="A19314">
        <v>60.025399999999998</v>
      </c>
      <c r="B19314">
        <v>30.6143</v>
      </c>
      <c r="C19314">
        <v>18000000</v>
      </c>
      <c r="D19314" t="s">
        <v>249</v>
      </c>
    </row>
    <row r="19315" spans="1:4">
      <c r="A19315">
        <v>54.955800000000004</v>
      </c>
      <c r="B19315">
        <v>41.408000000000001</v>
      </c>
      <c r="C19315">
        <v>18000000</v>
      </c>
      <c r="D19315" t="s">
        <v>249</v>
      </c>
    </row>
    <row r="19316" spans="1:4">
      <c r="A19316">
        <v>50.560899999999997</v>
      </c>
      <c r="B19316">
        <v>36.580599999999997</v>
      </c>
      <c r="C19316">
        <v>60000000</v>
      </c>
      <c r="D19316" t="s">
        <v>249</v>
      </c>
    </row>
    <row r="19317" spans="1:4">
      <c r="A19317">
        <v>46.2986</v>
      </c>
      <c r="B19317">
        <v>44.3157</v>
      </c>
      <c r="C19317">
        <v>18000000</v>
      </c>
      <c r="D19317" t="s">
        <v>249</v>
      </c>
    </row>
    <row r="19318" spans="1:4">
      <c r="A19318">
        <v>57.936799999999998</v>
      </c>
      <c r="B19318">
        <v>56.8429</v>
      </c>
      <c r="C19318">
        <v>16000000</v>
      </c>
      <c r="D19318" t="s">
        <v>249</v>
      </c>
    </row>
    <row r="19319" spans="1:4">
      <c r="A19319">
        <v>55.649000000000001</v>
      </c>
      <c r="B19319">
        <v>37.641100000000002</v>
      </c>
      <c r="C19319">
        <v>135900000</v>
      </c>
      <c r="D19319" t="s">
        <v>249</v>
      </c>
    </row>
    <row r="19320" spans="1:4">
      <c r="A19320">
        <v>55.659599999999998</v>
      </c>
      <c r="B19320">
        <v>37.401499999999999</v>
      </c>
      <c r="C19320">
        <v>217900000</v>
      </c>
      <c r="D19320" t="s">
        <v>249</v>
      </c>
    </row>
    <row r="19321" spans="1:4">
      <c r="A19321">
        <v>55.899299999999997</v>
      </c>
      <c r="B19321">
        <v>53.937899999999999</v>
      </c>
      <c r="C19321">
        <v>8000000</v>
      </c>
      <c r="D19321" t="s">
        <v>249</v>
      </c>
    </row>
    <row r="19322" spans="1:4">
      <c r="A19322">
        <v>58.271299999999997</v>
      </c>
      <c r="B19322">
        <v>75.749600000000001</v>
      </c>
      <c r="C19322">
        <v>24000000</v>
      </c>
      <c r="D19322" t="s">
        <v>249</v>
      </c>
    </row>
    <row r="19323" spans="1:4">
      <c r="A19323">
        <v>43.125799999999998</v>
      </c>
      <c r="B19323">
        <v>131.87809999999999</v>
      </c>
      <c r="C19323">
        <v>45000000</v>
      </c>
      <c r="D19323" t="s">
        <v>249</v>
      </c>
    </row>
    <row r="19324" spans="1:4">
      <c r="A19324">
        <v>57.749099999999999</v>
      </c>
      <c r="B19324">
        <v>76.4345</v>
      </c>
      <c r="C19324">
        <v>24000000</v>
      </c>
      <c r="D19324" t="s">
        <v>249</v>
      </c>
    </row>
    <row r="19325" spans="1:4">
      <c r="A19325">
        <v>55.61</v>
      </c>
      <c r="B19325">
        <v>37.262799999999999</v>
      </c>
      <c r="C19325">
        <v>90660000</v>
      </c>
      <c r="D19325" t="s">
        <v>249</v>
      </c>
    </row>
    <row r="19326" spans="1:4">
      <c r="A19326">
        <v>60.553100000000001</v>
      </c>
      <c r="B19326">
        <v>76.483900000000006</v>
      </c>
      <c r="C19326">
        <v>7500000</v>
      </c>
      <c r="D19326" t="s">
        <v>249</v>
      </c>
    </row>
    <row r="19327" spans="1:4">
      <c r="A19327">
        <v>53.437399999999997</v>
      </c>
      <c r="B19327">
        <v>56.030500000000004</v>
      </c>
      <c r="C19327">
        <v>10000000</v>
      </c>
      <c r="D19327" t="s">
        <v>249</v>
      </c>
    </row>
    <row r="19328" spans="1:4">
      <c r="A19328">
        <v>55.940800000000003</v>
      </c>
      <c r="B19328">
        <v>58.273200000000003</v>
      </c>
      <c r="C19328">
        <v>4000000</v>
      </c>
      <c r="D19328" t="s">
        <v>249</v>
      </c>
    </row>
    <row r="19329" spans="1:4">
      <c r="A19329">
        <v>44.105499999999999</v>
      </c>
      <c r="B19329">
        <v>39.100299999999997</v>
      </c>
      <c r="C19329">
        <v>153000000</v>
      </c>
      <c r="D19329" t="s">
        <v>249</v>
      </c>
    </row>
    <row r="19330" spans="1:4">
      <c r="A19330">
        <v>53.377000000000002</v>
      </c>
      <c r="B19330">
        <v>83.771299999999997</v>
      </c>
      <c r="C19330">
        <v>36000000</v>
      </c>
      <c r="D19330" t="s">
        <v>249</v>
      </c>
    </row>
    <row r="19331" spans="1:4">
      <c r="A19331">
        <v>55.645899999999997</v>
      </c>
      <c r="B19331">
        <v>37.698700000000002</v>
      </c>
      <c r="C19331">
        <v>12000000</v>
      </c>
      <c r="D19331" t="s">
        <v>249</v>
      </c>
    </row>
    <row r="19332" spans="1:4">
      <c r="A19332">
        <v>55.6753</v>
      </c>
      <c r="B19332">
        <v>37.787100000000002</v>
      </c>
      <c r="C19332">
        <v>12000000</v>
      </c>
      <c r="D19332" t="s">
        <v>249</v>
      </c>
    </row>
    <row r="19333" spans="1:4">
      <c r="A19333">
        <v>55.721699999999998</v>
      </c>
      <c r="B19333">
        <v>36.867800000000003</v>
      </c>
      <c r="C19333">
        <v>18000000</v>
      </c>
      <c r="D19333" t="s">
        <v>249</v>
      </c>
    </row>
    <row r="19334" spans="1:4">
      <c r="A19334">
        <v>55.742800000000003</v>
      </c>
      <c r="B19334">
        <v>37.980699999999999</v>
      </c>
      <c r="C19334">
        <v>66600000</v>
      </c>
      <c r="D19334" t="s">
        <v>249</v>
      </c>
    </row>
    <row r="19335" spans="1:4">
      <c r="A19335">
        <v>66.1798</v>
      </c>
      <c r="B19335">
        <v>57.331600000000002</v>
      </c>
      <c r="C19335">
        <v>100000000</v>
      </c>
      <c r="D19335" t="s">
        <v>249</v>
      </c>
    </row>
    <row r="19336" spans="1:4">
      <c r="A19336">
        <v>51.482100000000003</v>
      </c>
      <c r="B19336">
        <v>58.4589</v>
      </c>
      <c r="C19336">
        <v>24000000</v>
      </c>
      <c r="D19336" t="s">
        <v>249</v>
      </c>
    </row>
    <row r="19337" spans="1:4">
      <c r="A19337">
        <v>66.537800000000004</v>
      </c>
      <c r="B19337">
        <v>66.671000000000006</v>
      </c>
      <c r="C19337">
        <v>39400000</v>
      </c>
      <c r="D19337" t="s">
        <v>249</v>
      </c>
    </row>
    <row r="19338" spans="1:4">
      <c r="A19338">
        <v>54.764299999999999</v>
      </c>
      <c r="B19338">
        <v>56.245699999999999</v>
      </c>
      <c r="C19338">
        <v>10000000</v>
      </c>
      <c r="D19338" t="s">
        <v>249</v>
      </c>
    </row>
    <row r="19339" spans="1:4">
      <c r="A19339">
        <v>43.1541</v>
      </c>
      <c r="B19339">
        <v>46.8521</v>
      </c>
      <c r="C19339">
        <v>233728000</v>
      </c>
      <c r="D19339" t="s">
        <v>249</v>
      </c>
    </row>
    <row r="19340" spans="1:4">
      <c r="A19340">
        <v>42.4542</v>
      </c>
      <c r="B19340">
        <v>47.031700000000001</v>
      </c>
      <c r="C19340">
        <v>94553600</v>
      </c>
      <c r="D19340" t="s">
        <v>249</v>
      </c>
    </row>
    <row r="19341" spans="1:4">
      <c r="A19341">
        <v>42.902500000000003</v>
      </c>
      <c r="B19341">
        <v>44.460099999999997</v>
      </c>
      <c r="C19341">
        <v>121113600</v>
      </c>
      <c r="D19341" t="s">
        <v>249</v>
      </c>
    </row>
    <row r="19342" spans="1:4">
      <c r="A19342">
        <v>42.529800000000002</v>
      </c>
      <c r="B19342">
        <v>46.917700000000004</v>
      </c>
      <c r="C19342">
        <v>531200000</v>
      </c>
      <c r="D19342" t="s">
        <v>249</v>
      </c>
    </row>
    <row r="19343" spans="1:4">
      <c r="A19343">
        <v>52.913800000000002</v>
      </c>
      <c r="B19343">
        <v>52.913400000000003</v>
      </c>
      <c r="C19343">
        <v>29000000</v>
      </c>
      <c r="D19343" t="s">
        <v>249</v>
      </c>
    </row>
    <row r="19344" spans="1:4">
      <c r="A19344">
        <v>51.280900000000003</v>
      </c>
      <c r="B19344">
        <v>37.578400000000002</v>
      </c>
      <c r="C19344">
        <v>29000000</v>
      </c>
      <c r="D19344" t="s">
        <v>249</v>
      </c>
    </row>
    <row r="19345" spans="1:4">
      <c r="A19345">
        <v>42.431800000000003</v>
      </c>
      <c r="B19345">
        <v>46.987900000000003</v>
      </c>
      <c r="C19345">
        <v>79680000</v>
      </c>
      <c r="D19345" t="s">
        <v>249</v>
      </c>
    </row>
    <row r="19346" spans="1:4">
      <c r="A19346">
        <v>54.591200000000001</v>
      </c>
      <c r="B19346">
        <v>22.181799999999999</v>
      </c>
      <c r="C19346">
        <v>15500000</v>
      </c>
      <c r="D19346" t="s">
        <v>249</v>
      </c>
    </row>
    <row r="19347" spans="1:4">
      <c r="A19347">
        <v>51.300800000000002</v>
      </c>
      <c r="B19347">
        <v>106.4833</v>
      </c>
      <c r="C19347">
        <v>4060000000</v>
      </c>
      <c r="D19347" t="s">
        <v>249</v>
      </c>
    </row>
    <row r="19348" spans="1:4">
      <c r="A19348">
        <v>52.601900000000001</v>
      </c>
      <c r="B19348">
        <v>157.50309999999999</v>
      </c>
      <c r="C19348">
        <v>131737600</v>
      </c>
      <c r="D19348" t="s">
        <v>249</v>
      </c>
    </row>
    <row r="19349" spans="1:4">
      <c r="A19349">
        <v>44.339700000000001</v>
      </c>
      <c r="B19349">
        <v>42.506700000000002</v>
      </c>
      <c r="C19349">
        <v>977408000</v>
      </c>
      <c r="D19349" t="s">
        <v>249</v>
      </c>
    </row>
    <row r="19350" spans="1:4">
      <c r="A19350">
        <v>52.628100000000003</v>
      </c>
      <c r="B19350">
        <v>157.4469</v>
      </c>
      <c r="C19350">
        <v>97740800</v>
      </c>
      <c r="D19350" t="s">
        <v>249</v>
      </c>
    </row>
    <row r="19351" spans="1:4">
      <c r="A19351">
        <v>44.664700000000003</v>
      </c>
      <c r="B19351">
        <v>42.028599999999997</v>
      </c>
      <c r="C19351">
        <v>414336000</v>
      </c>
      <c r="D19351" t="s">
        <v>249</v>
      </c>
    </row>
    <row r="19352" spans="1:4">
      <c r="A19352">
        <v>69.117500000000007</v>
      </c>
      <c r="B19352">
        <v>29.241900000000001</v>
      </c>
      <c r="C19352">
        <v>249664000</v>
      </c>
      <c r="D19352" t="s">
        <v>249</v>
      </c>
    </row>
    <row r="19353" spans="1:4">
      <c r="A19353">
        <v>57.72</v>
      </c>
      <c r="B19353">
        <v>39.690100000000001</v>
      </c>
      <c r="C19353">
        <v>450000000</v>
      </c>
      <c r="D19353" t="s">
        <v>249</v>
      </c>
    </row>
    <row r="19354" spans="1:4">
      <c r="A19354">
        <v>42.55</v>
      </c>
      <c r="B19354">
        <v>46.774999999999999</v>
      </c>
      <c r="C19354">
        <v>14500000</v>
      </c>
      <c r="D19354" t="s">
        <v>249</v>
      </c>
    </row>
    <row r="19355" spans="1:4">
      <c r="A19355">
        <v>56.2517</v>
      </c>
      <c r="B19355">
        <v>43.62</v>
      </c>
      <c r="C19355">
        <v>75000000</v>
      </c>
      <c r="D19355" t="s">
        <v>249</v>
      </c>
    </row>
    <row r="19356" spans="1:4">
      <c r="A19356">
        <v>52.236699999999999</v>
      </c>
      <c r="B19356">
        <v>104.32170000000001</v>
      </c>
      <c r="C19356">
        <v>3518668800</v>
      </c>
      <c r="D19356" t="s">
        <v>249</v>
      </c>
    </row>
    <row r="19357" spans="1:4">
      <c r="A19357">
        <v>51.973999999999997</v>
      </c>
      <c r="B19357">
        <v>85.855999999999995</v>
      </c>
      <c r="C19357">
        <v>29000000</v>
      </c>
      <c r="D19357" t="s">
        <v>249</v>
      </c>
    </row>
    <row r="19358" spans="1:4">
      <c r="A19358">
        <v>66.041600000000003</v>
      </c>
      <c r="B19358">
        <v>60.157200000000003</v>
      </c>
      <c r="C19358">
        <v>63000000</v>
      </c>
      <c r="D19358" t="s">
        <v>249</v>
      </c>
    </row>
    <row r="19359" spans="1:4">
      <c r="A19359">
        <v>66.669200000000004</v>
      </c>
      <c r="B19359">
        <v>31.389399999999998</v>
      </c>
      <c r="C19359">
        <v>509952000</v>
      </c>
      <c r="D19359" t="s">
        <v>249</v>
      </c>
    </row>
    <row r="19360" spans="1:4">
      <c r="A19360">
        <v>42.745199999999997</v>
      </c>
      <c r="B19360">
        <v>46.831600000000002</v>
      </c>
      <c r="C19360">
        <v>2124800000</v>
      </c>
      <c r="D19360" t="s">
        <v>249</v>
      </c>
    </row>
    <row r="19361" spans="1:4">
      <c r="A19361">
        <v>51.753999999999998</v>
      </c>
      <c r="B19361">
        <v>58.8033</v>
      </c>
      <c r="C19361">
        <v>2444000000</v>
      </c>
      <c r="D19361" t="s">
        <v>249</v>
      </c>
    </row>
    <row r="19362" spans="1:4">
      <c r="A19362">
        <v>56.569899999999997</v>
      </c>
      <c r="B19362">
        <v>104.1407</v>
      </c>
      <c r="C19362">
        <v>63000000</v>
      </c>
      <c r="D19362" t="s">
        <v>249</v>
      </c>
    </row>
    <row r="19363" spans="1:4">
      <c r="A19363">
        <v>52.565600000000003</v>
      </c>
      <c r="B19363">
        <v>103.93170000000001</v>
      </c>
      <c r="C19363">
        <v>647500000</v>
      </c>
      <c r="D19363" t="s">
        <v>249</v>
      </c>
    </row>
    <row r="19364" spans="1:4">
      <c r="A19364">
        <v>52.782400000000003</v>
      </c>
      <c r="B19364">
        <v>103.6026</v>
      </c>
      <c r="C19364">
        <v>1226050000</v>
      </c>
      <c r="D19364" t="s">
        <v>249</v>
      </c>
    </row>
    <row r="19365" spans="1:4">
      <c r="A19365">
        <v>53.124000000000002</v>
      </c>
      <c r="B19365">
        <v>103.1326</v>
      </c>
      <c r="C19365">
        <v>26250000</v>
      </c>
      <c r="D19365" t="s">
        <v>249</v>
      </c>
    </row>
    <row r="19366" spans="1:4">
      <c r="A19366">
        <v>53.935200000000002</v>
      </c>
      <c r="B19366">
        <v>102.075</v>
      </c>
      <c r="C19366">
        <v>28325700</v>
      </c>
      <c r="D19366" t="s">
        <v>249</v>
      </c>
    </row>
    <row r="19367" spans="1:4">
      <c r="A19367">
        <v>52.185099999999998</v>
      </c>
      <c r="B19367">
        <v>104.09</v>
      </c>
      <c r="C19367">
        <v>63000000</v>
      </c>
      <c r="D19367" t="s">
        <v>249</v>
      </c>
    </row>
    <row r="19368" spans="1:4">
      <c r="A19368">
        <v>52.170999999999999</v>
      </c>
      <c r="B19368">
        <v>56.518000000000001</v>
      </c>
      <c r="C19368">
        <v>26100000</v>
      </c>
      <c r="D19368" t="s">
        <v>249</v>
      </c>
    </row>
    <row r="19369" spans="1:4">
      <c r="A19369">
        <v>57.032499999999999</v>
      </c>
      <c r="B19369">
        <v>40.941099999999999</v>
      </c>
      <c r="C19369">
        <v>30000000</v>
      </c>
      <c r="D19369" t="s">
        <v>249</v>
      </c>
    </row>
    <row r="19370" spans="1:4">
      <c r="A19370">
        <v>56.961399999999998</v>
      </c>
      <c r="B19370">
        <v>41.109499999999997</v>
      </c>
      <c r="C19370">
        <v>1155000000</v>
      </c>
      <c r="D19370" t="s">
        <v>249</v>
      </c>
    </row>
    <row r="19371" spans="1:4">
      <c r="A19371">
        <v>56.990699999999997</v>
      </c>
      <c r="B19371">
        <v>41.011299999999999</v>
      </c>
      <c r="C19371">
        <v>530000000</v>
      </c>
      <c r="D19371" t="s">
        <v>249</v>
      </c>
    </row>
    <row r="19372" spans="1:4">
      <c r="A19372">
        <v>57.023099999999999</v>
      </c>
      <c r="B19372">
        <v>40.384799999999998</v>
      </c>
      <c r="C19372">
        <v>325000000</v>
      </c>
      <c r="D19372" t="s">
        <v>249</v>
      </c>
    </row>
    <row r="19373" spans="1:4">
      <c r="A19373">
        <v>56.845399999999998</v>
      </c>
      <c r="B19373">
        <v>53.1783</v>
      </c>
      <c r="C19373">
        <v>290000000</v>
      </c>
      <c r="D19373" t="s">
        <v>249</v>
      </c>
    </row>
    <row r="19374" spans="1:4">
      <c r="A19374">
        <v>56.893599999999999</v>
      </c>
      <c r="B19374">
        <v>53.340400000000002</v>
      </c>
      <c r="C19374">
        <v>681000000</v>
      </c>
      <c r="D19374" t="s">
        <v>249</v>
      </c>
    </row>
    <row r="19375" spans="1:4">
      <c r="A19375">
        <v>56.229199999999999</v>
      </c>
      <c r="B19375">
        <v>95.696100000000001</v>
      </c>
      <c r="C19375">
        <v>84000000</v>
      </c>
      <c r="D19375" t="s">
        <v>249</v>
      </c>
    </row>
    <row r="19376" spans="1:4">
      <c r="A19376">
        <v>55.367400000000004</v>
      </c>
      <c r="B19376">
        <v>86.068399999999997</v>
      </c>
      <c r="C19376">
        <v>1697500000</v>
      </c>
      <c r="D19376" t="s">
        <v>249</v>
      </c>
    </row>
    <row r="19377" spans="1:4">
      <c r="A19377">
        <v>56.109699999999997</v>
      </c>
      <c r="B19377">
        <v>93.094800000000006</v>
      </c>
      <c r="C19377">
        <v>4039000000</v>
      </c>
      <c r="D19377" t="s">
        <v>249</v>
      </c>
    </row>
    <row r="19378" spans="1:4">
      <c r="A19378">
        <v>53.7697</v>
      </c>
      <c r="B19378">
        <v>87.087599999999995</v>
      </c>
      <c r="C19378">
        <v>350000000</v>
      </c>
      <c r="D19378" t="s">
        <v>249</v>
      </c>
    </row>
    <row r="19379" spans="1:4">
      <c r="A19379">
        <v>52.125</v>
      </c>
      <c r="B19379">
        <v>106.52</v>
      </c>
      <c r="C19379">
        <v>43500000</v>
      </c>
      <c r="D19379" t="s">
        <v>249</v>
      </c>
    </row>
    <row r="19380" spans="1:4">
      <c r="A19380">
        <v>58.706600000000002</v>
      </c>
      <c r="B19380">
        <v>59.511899999999997</v>
      </c>
      <c r="C19380">
        <v>50000000</v>
      </c>
      <c r="D19380" t="s">
        <v>249</v>
      </c>
    </row>
    <row r="19381" spans="1:4">
      <c r="A19381">
        <v>68.938599999999994</v>
      </c>
      <c r="B19381">
        <v>28.6006</v>
      </c>
      <c r="C19381">
        <v>59494400</v>
      </c>
      <c r="D19381" t="s">
        <v>249</v>
      </c>
    </row>
    <row r="19382" spans="1:4">
      <c r="A19382">
        <v>54.661900000000003</v>
      </c>
      <c r="B19382">
        <v>20.590800000000002</v>
      </c>
      <c r="C19382">
        <v>900000000</v>
      </c>
      <c r="D19382" t="s">
        <v>249</v>
      </c>
    </row>
    <row r="19383" spans="1:4">
      <c r="A19383">
        <v>57.905000000000001</v>
      </c>
      <c r="B19383">
        <v>35.061399999999999</v>
      </c>
      <c r="C19383">
        <v>20592000000</v>
      </c>
      <c r="D19383" t="s">
        <v>249</v>
      </c>
    </row>
    <row r="19384" spans="1:4">
      <c r="A19384">
        <v>54.548000000000002</v>
      </c>
      <c r="B19384">
        <v>36.261200000000002</v>
      </c>
      <c r="C19384">
        <v>41800000</v>
      </c>
      <c r="D19384" t="s">
        <v>249</v>
      </c>
    </row>
    <row r="19385" spans="1:4">
      <c r="A19385">
        <v>52.969900000000003</v>
      </c>
      <c r="B19385">
        <v>158.6806</v>
      </c>
      <c r="C19385">
        <v>229000000</v>
      </c>
      <c r="D19385" t="s">
        <v>249</v>
      </c>
    </row>
    <row r="19386" spans="1:4">
      <c r="A19386">
        <v>53.011400000000002</v>
      </c>
      <c r="B19386">
        <v>158.73939999999999</v>
      </c>
      <c r="C19386">
        <v>163200000</v>
      </c>
      <c r="D19386" t="s">
        <v>249</v>
      </c>
    </row>
    <row r="19387" spans="1:4">
      <c r="A19387">
        <v>48.321399999999997</v>
      </c>
      <c r="B19387">
        <v>40.239400000000003</v>
      </c>
      <c r="C19387">
        <v>34000000</v>
      </c>
      <c r="D19387" t="s">
        <v>249</v>
      </c>
    </row>
    <row r="19388" spans="1:4">
      <c r="A19388">
        <v>58.114600000000003</v>
      </c>
      <c r="B19388">
        <v>56.328899999999997</v>
      </c>
      <c r="C19388">
        <v>2884416000</v>
      </c>
      <c r="D19388" t="s">
        <v>249</v>
      </c>
    </row>
    <row r="19389" spans="1:4">
      <c r="A19389">
        <v>50.111499999999999</v>
      </c>
      <c r="B19389">
        <v>45.400500000000001</v>
      </c>
      <c r="C19389">
        <v>72000000</v>
      </c>
      <c r="D19389" t="s">
        <v>249</v>
      </c>
    </row>
    <row r="19390" spans="1:4">
      <c r="A19390">
        <v>51.866100000000003</v>
      </c>
      <c r="B19390">
        <v>54.774099999999997</v>
      </c>
      <c r="C19390">
        <v>320000000</v>
      </c>
      <c r="D19390" t="s">
        <v>249</v>
      </c>
    </row>
    <row r="19391" spans="1:4">
      <c r="A19391">
        <v>56.248600000000003</v>
      </c>
      <c r="B19391">
        <v>54.588200000000001</v>
      </c>
      <c r="C19391">
        <v>1831000000</v>
      </c>
      <c r="D19391" t="s">
        <v>249</v>
      </c>
    </row>
    <row r="19392" spans="1:4">
      <c r="A19392">
        <v>43.330399999999997</v>
      </c>
      <c r="B19392">
        <v>43.646299999999997</v>
      </c>
      <c r="C19392">
        <v>345811199.99999994</v>
      </c>
      <c r="D19392" t="s">
        <v>249</v>
      </c>
    </row>
    <row r="19393" spans="1:4">
      <c r="A19393">
        <v>54.8581</v>
      </c>
      <c r="B19393">
        <v>38.259700000000002</v>
      </c>
      <c r="C19393">
        <v>6685000000</v>
      </c>
      <c r="D19393" t="s">
        <v>249</v>
      </c>
    </row>
    <row r="19394" spans="1:4">
      <c r="A19394">
        <v>55.867400000000004</v>
      </c>
      <c r="B19394">
        <v>48.952100000000002</v>
      </c>
      <c r="C19394">
        <v>772640000</v>
      </c>
      <c r="D19394" t="s">
        <v>249</v>
      </c>
    </row>
    <row r="19395" spans="1:4">
      <c r="A19395">
        <v>55.760599999999997</v>
      </c>
      <c r="B19395">
        <v>49.125500000000002</v>
      </c>
      <c r="C19395">
        <v>220000000</v>
      </c>
      <c r="D19395" t="s">
        <v>249</v>
      </c>
    </row>
    <row r="19396" spans="1:4">
      <c r="A19396">
        <v>55.333300000000001</v>
      </c>
      <c r="B19396">
        <v>86.083299999999994</v>
      </c>
      <c r="C19396">
        <v>280000000</v>
      </c>
      <c r="D19396" t="s">
        <v>249</v>
      </c>
    </row>
    <row r="19397" spans="1:4">
      <c r="A19397">
        <v>48.413600000000002</v>
      </c>
      <c r="B19397">
        <v>135.11750000000001</v>
      </c>
      <c r="C19397">
        <v>1522500000</v>
      </c>
      <c r="D19397" t="s">
        <v>249</v>
      </c>
    </row>
    <row r="19398" spans="1:4">
      <c r="A19398">
        <v>48.571300000000001</v>
      </c>
      <c r="B19398">
        <v>135.15090000000001</v>
      </c>
      <c r="C19398">
        <v>2520000000</v>
      </c>
      <c r="D19398" t="s">
        <v>249</v>
      </c>
    </row>
    <row r="19399" spans="1:4">
      <c r="A19399">
        <v>50.853900000000003</v>
      </c>
      <c r="B19399">
        <v>115.7</v>
      </c>
      <c r="C19399">
        <v>2292500000</v>
      </c>
      <c r="D19399" t="s">
        <v>249</v>
      </c>
    </row>
    <row r="19400" spans="1:4">
      <c r="A19400">
        <v>59.489199999999997</v>
      </c>
      <c r="B19400">
        <v>32.0503</v>
      </c>
      <c r="C19400">
        <v>2595000000</v>
      </c>
      <c r="D19400" t="s">
        <v>249</v>
      </c>
    </row>
    <row r="19401" spans="1:4">
      <c r="A19401">
        <v>58.621000000000002</v>
      </c>
      <c r="B19401">
        <v>49.5944</v>
      </c>
      <c r="C19401">
        <v>1347500000</v>
      </c>
      <c r="D19401" t="s">
        <v>249</v>
      </c>
    </row>
    <row r="19402" spans="1:4">
      <c r="A19402">
        <v>58.621600000000001</v>
      </c>
      <c r="B19402">
        <v>49.671599999999998</v>
      </c>
      <c r="C19402">
        <v>10300000</v>
      </c>
      <c r="D19402" t="s">
        <v>249</v>
      </c>
    </row>
    <row r="19403" spans="1:4">
      <c r="A19403">
        <v>58.555799999999998</v>
      </c>
      <c r="B19403">
        <v>49.9831</v>
      </c>
      <c r="C19403">
        <v>385000000</v>
      </c>
      <c r="D19403" t="s">
        <v>249</v>
      </c>
    </row>
    <row r="19404" spans="1:4">
      <c r="A19404">
        <v>58.549500000000002</v>
      </c>
      <c r="B19404">
        <v>49.583300000000001</v>
      </c>
      <c r="C19404">
        <v>1575000000</v>
      </c>
      <c r="D19404" t="s">
        <v>249</v>
      </c>
    </row>
    <row r="19405" spans="1:4">
      <c r="A19405">
        <v>43.908299999999997</v>
      </c>
      <c r="B19405">
        <v>42.718200000000003</v>
      </c>
      <c r="C19405">
        <v>12000000</v>
      </c>
      <c r="D19405" t="s">
        <v>249</v>
      </c>
    </row>
    <row r="19406" spans="1:4">
      <c r="A19406">
        <v>58.866399999999999</v>
      </c>
      <c r="B19406">
        <v>57.555599999999998</v>
      </c>
      <c r="C19406">
        <v>82600000</v>
      </c>
      <c r="D19406" t="s">
        <v>249</v>
      </c>
    </row>
    <row r="19407" spans="1:4">
      <c r="A19407">
        <v>52.750100000000003</v>
      </c>
      <c r="B19407">
        <v>32.254600000000003</v>
      </c>
      <c r="C19407">
        <v>12000000</v>
      </c>
      <c r="D19407" t="s">
        <v>249</v>
      </c>
    </row>
    <row r="19408" spans="1:4">
      <c r="A19408">
        <v>66.863799999999998</v>
      </c>
      <c r="B19408">
        <v>32.375999999999998</v>
      </c>
      <c r="C19408">
        <v>807424000</v>
      </c>
      <c r="D19408" t="s">
        <v>249</v>
      </c>
    </row>
    <row r="19409" spans="1:4">
      <c r="A19409">
        <v>67.466700000000003</v>
      </c>
      <c r="B19409">
        <v>32.466700000000003</v>
      </c>
      <c r="C19409">
        <v>9060480000</v>
      </c>
      <c r="D19409" t="s">
        <v>249</v>
      </c>
    </row>
    <row r="19410" spans="1:4">
      <c r="A19410">
        <v>62.058300000000003</v>
      </c>
      <c r="B19410">
        <v>150.41669999999999</v>
      </c>
      <c r="C19410">
        <v>4780800000</v>
      </c>
      <c r="D19410" t="s">
        <v>249</v>
      </c>
    </row>
    <row r="19411" spans="1:4">
      <c r="A19411">
        <v>50.540700000000001</v>
      </c>
      <c r="B19411">
        <v>137.03720000000001</v>
      </c>
      <c r="C19411">
        <v>841750000</v>
      </c>
      <c r="D19411" t="s">
        <v>249</v>
      </c>
    </row>
    <row r="19412" spans="1:4">
      <c r="A19412">
        <v>53.134700000000002</v>
      </c>
      <c r="B19412">
        <v>140.7236</v>
      </c>
      <c r="C19412">
        <v>600000000</v>
      </c>
      <c r="D19412" t="s">
        <v>249</v>
      </c>
    </row>
    <row r="19413" spans="1:4">
      <c r="A19413">
        <v>56.741</v>
      </c>
      <c r="B19413">
        <v>36.770699999999998</v>
      </c>
      <c r="C19413">
        <v>2520000000</v>
      </c>
      <c r="D19413" t="s">
        <v>249</v>
      </c>
    </row>
    <row r="19414" spans="1:4">
      <c r="A19414">
        <v>62.194800000000001</v>
      </c>
      <c r="B19414">
        <v>34.261699999999998</v>
      </c>
      <c r="C19414">
        <v>135987200</v>
      </c>
      <c r="D19414" t="s">
        <v>249</v>
      </c>
    </row>
    <row r="19415" spans="1:4">
      <c r="A19415">
        <v>50.021299999999997</v>
      </c>
      <c r="B19415">
        <v>88.695499999999996</v>
      </c>
      <c r="C19415">
        <v>14500000</v>
      </c>
      <c r="D19415" t="s">
        <v>249</v>
      </c>
    </row>
    <row r="19416" spans="1:4">
      <c r="A19416">
        <v>50.021299999999997</v>
      </c>
      <c r="B19416">
        <v>88.7</v>
      </c>
      <c r="C19416">
        <v>14500000</v>
      </c>
      <c r="D19416" t="s">
        <v>249</v>
      </c>
    </row>
    <row r="19417" spans="1:4">
      <c r="A19417">
        <v>57.753599999999999</v>
      </c>
      <c r="B19417">
        <v>41.03</v>
      </c>
      <c r="C19417">
        <v>203000000</v>
      </c>
      <c r="D19417" t="s">
        <v>249</v>
      </c>
    </row>
    <row r="19418" spans="1:4">
      <c r="A19418">
        <v>52.596800000000002</v>
      </c>
      <c r="B19418">
        <v>41.527999999999999</v>
      </c>
      <c r="C19418">
        <v>80000000</v>
      </c>
      <c r="D19418" t="s">
        <v>249</v>
      </c>
    </row>
    <row r="19419" spans="1:4">
      <c r="A19419">
        <v>60.957500000000003</v>
      </c>
      <c r="B19419">
        <v>46.4848</v>
      </c>
      <c r="C19419">
        <v>63800000</v>
      </c>
      <c r="D19419" t="s">
        <v>249</v>
      </c>
    </row>
    <row r="19420" spans="1:4">
      <c r="A19420">
        <v>45.017800000000001</v>
      </c>
      <c r="B19420">
        <v>39.0608</v>
      </c>
      <c r="C19420">
        <v>1120000000</v>
      </c>
      <c r="D19420" t="s">
        <v>249</v>
      </c>
    </row>
    <row r="19421" spans="1:4">
      <c r="A19421">
        <v>56.365400000000001</v>
      </c>
      <c r="B19421">
        <v>61.970100000000002</v>
      </c>
      <c r="C19421">
        <v>423500000</v>
      </c>
      <c r="D19421" t="s">
        <v>249</v>
      </c>
    </row>
    <row r="19422" spans="1:4">
      <c r="A19422">
        <v>43.6629</v>
      </c>
      <c r="B19422">
        <v>40.174399999999999</v>
      </c>
      <c r="C19422">
        <v>153516800</v>
      </c>
      <c r="D19422" t="s">
        <v>249</v>
      </c>
    </row>
    <row r="19423" spans="1:4">
      <c r="A19423">
        <v>55.936700000000002</v>
      </c>
      <c r="B19423">
        <v>92.295599999999993</v>
      </c>
      <c r="C19423">
        <v>31872000000</v>
      </c>
      <c r="D19423" t="s">
        <v>249</v>
      </c>
    </row>
    <row r="19424" spans="1:4">
      <c r="A19424">
        <v>56.150300000000001</v>
      </c>
      <c r="B19424">
        <v>94.480599999999995</v>
      </c>
      <c r="C19424">
        <v>4375000000</v>
      </c>
      <c r="D19424" t="s">
        <v>249</v>
      </c>
    </row>
    <row r="19425" spans="1:4">
      <c r="A19425">
        <v>65.0334</v>
      </c>
      <c r="B19425">
        <v>33.667499999999997</v>
      </c>
      <c r="C19425">
        <v>956160000</v>
      </c>
      <c r="D19425" t="s">
        <v>249</v>
      </c>
    </row>
    <row r="19426" spans="1:4">
      <c r="A19426">
        <v>57.459600000000002</v>
      </c>
      <c r="B19426">
        <v>41.174100000000003</v>
      </c>
      <c r="C19426">
        <v>3600000000</v>
      </c>
      <c r="D19426" t="s">
        <v>249</v>
      </c>
    </row>
    <row r="19427" spans="1:4">
      <c r="A19427">
        <v>52.771500000000003</v>
      </c>
      <c r="B19427">
        <v>55.823099999999997</v>
      </c>
      <c r="C19427">
        <v>120000000</v>
      </c>
      <c r="D19427" t="s">
        <v>249</v>
      </c>
    </row>
    <row r="19428" spans="1:4">
      <c r="A19428">
        <v>66.360799999999998</v>
      </c>
      <c r="B19428">
        <v>31.0914</v>
      </c>
      <c r="C19428">
        <v>424960000</v>
      </c>
      <c r="D19428" t="s">
        <v>249</v>
      </c>
    </row>
    <row r="19429" spans="1:4">
      <c r="A19429">
        <v>66.944100000000006</v>
      </c>
      <c r="B19429">
        <v>88.338399999999993</v>
      </c>
      <c r="C19429">
        <v>3187200000</v>
      </c>
      <c r="D19429" t="s">
        <v>249</v>
      </c>
    </row>
    <row r="19430" spans="1:4">
      <c r="A19430">
        <v>55.412999999999997</v>
      </c>
      <c r="B19430">
        <v>65.231399999999994</v>
      </c>
      <c r="C19430">
        <v>1680000000</v>
      </c>
      <c r="D19430" t="s">
        <v>249</v>
      </c>
    </row>
    <row r="19431" spans="1:4">
      <c r="A19431">
        <v>55.4908</v>
      </c>
      <c r="B19431">
        <v>65.361099999999993</v>
      </c>
      <c r="C19431">
        <v>222000000</v>
      </c>
      <c r="D19431" t="s">
        <v>249</v>
      </c>
    </row>
    <row r="19432" spans="1:4">
      <c r="A19432">
        <v>51.674999999999997</v>
      </c>
      <c r="B19432">
        <v>35.605600000000003</v>
      </c>
      <c r="C19432">
        <v>20592000000</v>
      </c>
      <c r="D19432" t="s">
        <v>249</v>
      </c>
    </row>
    <row r="19433" spans="1:4">
      <c r="A19433">
        <v>51.730800000000002</v>
      </c>
      <c r="B19433">
        <v>36.198500000000003</v>
      </c>
      <c r="C19433">
        <v>4800000</v>
      </c>
      <c r="D19433" t="s">
        <v>249</v>
      </c>
    </row>
    <row r="19434" spans="1:4">
      <c r="A19434">
        <v>53.116599999999998</v>
      </c>
      <c r="B19434">
        <v>46.6</v>
      </c>
      <c r="C19434">
        <v>14000000</v>
      </c>
      <c r="D19434" t="s">
        <v>249</v>
      </c>
    </row>
    <row r="19435" spans="1:4">
      <c r="A19435">
        <v>51.701700000000002</v>
      </c>
      <c r="B19435">
        <v>94.544399999999996</v>
      </c>
      <c r="C19435">
        <v>59500000</v>
      </c>
      <c r="D19435" t="s">
        <v>249</v>
      </c>
    </row>
    <row r="19436" spans="1:4">
      <c r="A19436">
        <v>66.665199999999999</v>
      </c>
      <c r="B19436">
        <v>66.418499999999995</v>
      </c>
      <c r="C19436">
        <v>73000000</v>
      </c>
      <c r="D19436" t="s">
        <v>249</v>
      </c>
    </row>
    <row r="19437" spans="1:4">
      <c r="A19437">
        <v>59.852800000000002</v>
      </c>
      <c r="B19437">
        <v>29.0486</v>
      </c>
      <c r="C19437">
        <v>20592000000</v>
      </c>
      <c r="D19437" t="s">
        <v>249</v>
      </c>
    </row>
    <row r="19438" spans="1:4">
      <c r="A19438">
        <v>61.058500000000002</v>
      </c>
      <c r="B19438">
        <v>28.8734</v>
      </c>
      <c r="C19438">
        <v>626816000</v>
      </c>
      <c r="D19438" t="s">
        <v>249</v>
      </c>
    </row>
    <row r="19439" spans="1:4">
      <c r="A19439">
        <v>52.589599999999997</v>
      </c>
      <c r="B19439">
        <v>39.494399999999999</v>
      </c>
      <c r="C19439">
        <v>515000000</v>
      </c>
      <c r="D19439" t="s">
        <v>249</v>
      </c>
    </row>
    <row r="19440" spans="1:4">
      <c r="A19440">
        <v>52.4099</v>
      </c>
      <c r="B19440">
        <v>37.542999999999999</v>
      </c>
      <c r="C19440">
        <v>42000000</v>
      </c>
      <c r="D19440" t="s">
        <v>249</v>
      </c>
    </row>
    <row r="19441" spans="1:4">
      <c r="A19441">
        <v>61.761699999999998</v>
      </c>
      <c r="B19441">
        <v>31.002500000000001</v>
      </c>
      <c r="C19441">
        <v>25497600</v>
      </c>
      <c r="D19441" t="s">
        <v>249</v>
      </c>
    </row>
    <row r="19442" spans="1:4">
      <c r="A19442">
        <v>53.651600000000002</v>
      </c>
      <c r="B19442">
        <v>91.777900000000002</v>
      </c>
      <c r="C19442">
        <v>297500000</v>
      </c>
      <c r="D19442" t="s">
        <v>249</v>
      </c>
    </row>
    <row r="19443" spans="1:4">
      <c r="A19443">
        <v>43.018999999999998</v>
      </c>
      <c r="B19443">
        <v>47.457999999999998</v>
      </c>
      <c r="C19443">
        <v>11600000</v>
      </c>
      <c r="D19443" t="s">
        <v>249</v>
      </c>
    </row>
    <row r="19444" spans="1:4">
      <c r="A19444">
        <v>59.583500000000001</v>
      </c>
      <c r="B19444">
        <v>150.7869</v>
      </c>
      <c r="C19444">
        <v>336000000</v>
      </c>
      <c r="D19444" t="s">
        <v>249</v>
      </c>
    </row>
    <row r="19445" spans="1:4">
      <c r="A19445">
        <v>44.591999999999999</v>
      </c>
      <c r="B19445">
        <v>40.105200000000004</v>
      </c>
      <c r="C19445">
        <v>50145280</v>
      </c>
      <c r="D19445" t="s">
        <v>249</v>
      </c>
    </row>
    <row r="19446" spans="1:4">
      <c r="A19446">
        <v>51.948</v>
      </c>
      <c r="B19446">
        <v>85.831999999999994</v>
      </c>
      <c r="C19446">
        <v>58000000</v>
      </c>
      <c r="D19446" t="s">
        <v>249</v>
      </c>
    </row>
    <row r="19447" spans="1:4">
      <c r="A19447">
        <v>52.970399999999998</v>
      </c>
      <c r="B19447">
        <v>91.495500000000007</v>
      </c>
      <c r="C19447">
        <v>1705152000</v>
      </c>
      <c r="D19447" t="s">
        <v>249</v>
      </c>
    </row>
    <row r="19448" spans="1:4">
      <c r="A19448">
        <v>42.974600000000002</v>
      </c>
      <c r="B19448">
        <v>47.530799999999999</v>
      </c>
      <c r="C19448">
        <v>18000000</v>
      </c>
      <c r="D19448" t="s">
        <v>249</v>
      </c>
    </row>
    <row r="19449" spans="1:4">
      <c r="A19449">
        <v>57.809199999999997</v>
      </c>
      <c r="B19449">
        <v>114.0322</v>
      </c>
      <c r="C19449">
        <v>456832000</v>
      </c>
      <c r="D19449" t="s">
        <v>249</v>
      </c>
    </row>
    <row r="19450" spans="1:4">
      <c r="A19450">
        <v>64.415300000000002</v>
      </c>
      <c r="B19450">
        <v>34.469000000000001</v>
      </c>
      <c r="C19450">
        <v>334656000</v>
      </c>
      <c r="D19450" t="s">
        <v>249</v>
      </c>
    </row>
    <row r="19451" spans="1:4">
      <c r="A19451">
        <v>54.36</v>
      </c>
      <c r="B19451">
        <v>56.164999999999999</v>
      </c>
      <c r="C19451">
        <v>14500000</v>
      </c>
      <c r="D19451" t="s">
        <v>249</v>
      </c>
    </row>
    <row r="19452" spans="1:4">
      <c r="A19452">
        <v>49.005099999999999</v>
      </c>
      <c r="B19452">
        <v>140.22470000000001</v>
      </c>
      <c r="C19452">
        <v>282975000</v>
      </c>
      <c r="D19452" t="s">
        <v>249</v>
      </c>
    </row>
    <row r="19453" spans="1:4">
      <c r="A19453">
        <v>51.434600000000003</v>
      </c>
      <c r="B19453">
        <v>57.572600000000001</v>
      </c>
      <c r="C19453">
        <v>49000000</v>
      </c>
      <c r="D19453" t="s">
        <v>249</v>
      </c>
    </row>
    <row r="19454" spans="1:4">
      <c r="A19454">
        <v>43.0672</v>
      </c>
      <c r="B19454">
        <v>46.83</v>
      </c>
      <c r="C19454">
        <v>1168640000</v>
      </c>
      <c r="D19454" t="s">
        <v>249</v>
      </c>
    </row>
    <row r="19455" spans="1:4">
      <c r="A19455">
        <v>50.215000000000003</v>
      </c>
      <c r="B19455">
        <v>43.1</v>
      </c>
      <c r="C19455">
        <v>43500000</v>
      </c>
      <c r="D19455" t="s">
        <v>249</v>
      </c>
    </row>
    <row r="19456" spans="1:4">
      <c r="A19456">
        <v>43.004800000000003</v>
      </c>
      <c r="B19456">
        <v>131.91630000000001</v>
      </c>
      <c r="C19456">
        <v>13200000</v>
      </c>
      <c r="D19456" t="s">
        <v>249</v>
      </c>
    </row>
    <row r="19457" spans="1:4">
      <c r="A19457">
        <v>43.053800000000003</v>
      </c>
      <c r="B19457">
        <v>131.88679999999999</v>
      </c>
      <c r="C19457">
        <v>3600000</v>
      </c>
      <c r="D19457" t="s">
        <v>249</v>
      </c>
    </row>
    <row r="19458" spans="1:4">
      <c r="A19458">
        <v>43.036700000000003</v>
      </c>
      <c r="B19458">
        <v>131.88339999999999</v>
      </c>
      <c r="C19458">
        <v>33000000</v>
      </c>
      <c r="D19458" t="s">
        <v>249</v>
      </c>
    </row>
    <row r="19459" spans="1:4">
      <c r="A19459">
        <v>63.703000000000003</v>
      </c>
      <c r="B19459">
        <v>67.238500000000002</v>
      </c>
      <c r="C19459">
        <v>72000000</v>
      </c>
      <c r="D19459" t="s">
        <v>249</v>
      </c>
    </row>
    <row r="19460" spans="1:4">
      <c r="A19460">
        <v>61.818300000000001</v>
      </c>
      <c r="B19460">
        <v>50.726300000000002</v>
      </c>
      <c r="C19460">
        <v>553000000</v>
      </c>
      <c r="D19460" t="s">
        <v>249</v>
      </c>
    </row>
    <row r="19461" spans="1:4">
      <c r="A19461">
        <v>68.958100000000002</v>
      </c>
      <c r="B19461">
        <v>33.059199999999997</v>
      </c>
      <c r="C19461">
        <v>30000000</v>
      </c>
      <c r="D19461" t="s">
        <v>249</v>
      </c>
    </row>
    <row r="19462" spans="1:4">
      <c r="A19462">
        <v>52.535299999999999</v>
      </c>
      <c r="B19462">
        <v>158.2011</v>
      </c>
      <c r="C19462">
        <v>185000000</v>
      </c>
      <c r="D19462" t="s">
        <v>249</v>
      </c>
    </row>
    <row r="19463" spans="1:4">
      <c r="A19463">
        <v>53.134700000000002</v>
      </c>
      <c r="B19463">
        <v>140.7244</v>
      </c>
      <c r="C19463">
        <v>130600000</v>
      </c>
      <c r="D19463" t="s">
        <v>249</v>
      </c>
    </row>
    <row r="19464" spans="1:4">
      <c r="A19464">
        <v>62.559899999999999</v>
      </c>
      <c r="B19464">
        <v>113.977</v>
      </c>
      <c r="C19464">
        <v>72000000</v>
      </c>
      <c r="D19464" t="s">
        <v>249</v>
      </c>
    </row>
    <row r="19465" spans="1:4">
      <c r="A19465">
        <v>56.0379</v>
      </c>
      <c r="B19465">
        <v>90.347800000000007</v>
      </c>
      <c r="C19465">
        <v>4350500000</v>
      </c>
      <c r="D19465" t="s">
        <v>249</v>
      </c>
    </row>
    <row r="19466" spans="1:4">
      <c r="A19466">
        <v>52.555799999999998</v>
      </c>
      <c r="B19466">
        <v>39.600099999999998</v>
      </c>
      <c r="C19466">
        <v>282000000</v>
      </c>
      <c r="D19466" t="s">
        <v>249</v>
      </c>
    </row>
    <row r="19467" spans="1:4">
      <c r="A19467">
        <v>55.351100000000002</v>
      </c>
      <c r="B19467">
        <v>85.994200000000006</v>
      </c>
      <c r="C19467">
        <v>1977500000</v>
      </c>
      <c r="D19467" t="s">
        <v>249</v>
      </c>
    </row>
    <row r="19468" spans="1:4">
      <c r="A19468">
        <v>55.690600000000003</v>
      </c>
      <c r="B19468">
        <v>52.4758</v>
      </c>
      <c r="C19468">
        <v>1180000000</v>
      </c>
      <c r="D19468" t="s">
        <v>249</v>
      </c>
    </row>
    <row r="19469" spans="1:4">
      <c r="A19469">
        <v>59.367800000000003</v>
      </c>
      <c r="B19469">
        <v>28.210599999999999</v>
      </c>
      <c r="C19469">
        <v>662937600</v>
      </c>
      <c r="D19469" t="s">
        <v>249</v>
      </c>
    </row>
    <row r="19470" spans="1:4">
      <c r="A19470">
        <v>67.641300000000001</v>
      </c>
      <c r="B19470">
        <v>53.0379</v>
      </c>
      <c r="C19470">
        <v>38150000</v>
      </c>
      <c r="D19470" t="s">
        <v>249</v>
      </c>
    </row>
    <row r="19471" spans="1:4">
      <c r="A19471">
        <v>56.668900000000001</v>
      </c>
      <c r="B19471">
        <v>124.8533</v>
      </c>
      <c r="C19471">
        <v>2163000000</v>
      </c>
      <c r="D19471" t="s">
        <v>249</v>
      </c>
    </row>
    <row r="19472" spans="1:4">
      <c r="A19472">
        <v>44.659500000000001</v>
      </c>
      <c r="B19472">
        <v>41.929400000000001</v>
      </c>
      <c r="C19472">
        <v>1530200000</v>
      </c>
      <c r="D19472" t="s">
        <v>249</v>
      </c>
    </row>
    <row r="19473" spans="1:4">
      <c r="A19473">
        <v>67.381200000000007</v>
      </c>
      <c r="B19473">
        <v>32.527299999999997</v>
      </c>
      <c r="C19473">
        <v>138112000</v>
      </c>
      <c r="D19473" t="s">
        <v>249</v>
      </c>
    </row>
    <row r="19474" spans="1:4">
      <c r="A19474">
        <v>67.281599999999997</v>
      </c>
      <c r="B19474">
        <v>32.459800000000001</v>
      </c>
      <c r="C19474">
        <v>318720000</v>
      </c>
      <c r="D19474" t="s">
        <v>249</v>
      </c>
    </row>
    <row r="19475" spans="1:4">
      <c r="A19475">
        <v>67.220299999999995</v>
      </c>
      <c r="B19475">
        <v>32.438299999999998</v>
      </c>
      <c r="C19475">
        <v>826016000</v>
      </c>
      <c r="D19475" t="s">
        <v>249</v>
      </c>
    </row>
    <row r="19476" spans="1:4">
      <c r="A19476">
        <v>56.650599999999997</v>
      </c>
      <c r="B19476">
        <v>43.375599999999999</v>
      </c>
      <c r="C19476">
        <v>2762240000</v>
      </c>
      <c r="D19476" t="s">
        <v>249</v>
      </c>
    </row>
    <row r="19477" spans="1:4">
      <c r="A19477">
        <v>60.806399999999996</v>
      </c>
      <c r="B19477">
        <v>33.7044</v>
      </c>
      <c r="C19477">
        <v>525888000</v>
      </c>
      <c r="D19477" t="s">
        <v>249</v>
      </c>
    </row>
    <row r="19478" spans="1:4">
      <c r="A19478">
        <v>55.6066</v>
      </c>
      <c r="B19478">
        <v>51.940399999999997</v>
      </c>
      <c r="C19478">
        <v>880000000</v>
      </c>
      <c r="D19478" t="s">
        <v>249</v>
      </c>
    </row>
    <row r="19479" spans="1:4">
      <c r="A19479">
        <v>55.6066</v>
      </c>
      <c r="B19479">
        <v>51.940399999999997</v>
      </c>
      <c r="C19479">
        <v>724000000</v>
      </c>
      <c r="D19479" t="s">
        <v>249</v>
      </c>
    </row>
    <row r="19480" spans="1:4">
      <c r="A19480">
        <v>55.6997</v>
      </c>
      <c r="B19480">
        <v>52.278599999999997</v>
      </c>
      <c r="C19480">
        <v>6400960000</v>
      </c>
      <c r="D19480" t="s">
        <v>249</v>
      </c>
    </row>
    <row r="19481" spans="1:4">
      <c r="A19481">
        <v>69.125299999999996</v>
      </c>
      <c r="B19481">
        <v>35.146900000000002</v>
      </c>
      <c r="C19481">
        <v>140768000</v>
      </c>
      <c r="D19481" t="s">
        <v>249</v>
      </c>
    </row>
    <row r="19482" spans="1:4">
      <c r="A19482">
        <v>58.614100000000001</v>
      </c>
      <c r="B19482">
        <v>59.853700000000003</v>
      </c>
      <c r="C19482">
        <v>484000000</v>
      </c>
      <c r="D19482" t="s">
        <v>249</v>
      </c>
    </row>
    <row r="19483" spans="1:4">
      <c r="A19483">
        <v>68.821700000000007</v>
      </c>
      <c r="B19483">
        <v>32.819200000000002</v>
      </c>
      <c r="C19483">
        <v>279942400</v>
      </c>
      <c r="D19483" t="s">
        <v>249</v>
      </c>
    </row>
    <row r="19484" spans="1:4">
      <c r="A19484">
        <v>60.9758</v>
      </c>
      <c r="B19484">
        <v>76.943299999999994</v>
      </c>
      <c r="C19484">
        <v>2013000000</v>
      </c>
      <c r="D19484" t="s">
        <v>249</v>
      </c>
    </row>
    <row r="19485" spans="1:4">
      <c r="A19485">
        <v>56.500799999999998</v>
      </c>
      <c r="B19485">
        <v>43.586100000000002</v>
      </c>
      <c r="C19485">
        <v>112000000</v>
      </c>
      <c r="D19485" t="s">
        <v>249</v>
      </c>
    </row>
    <row r="19486" spans="1:4">
      <c r="A19486">
        <v>51.773800000000001</v>
      </c>
      <c r="B19486">
        <v>143.1131</v>
      </c>
      <c r="C19486">
        <v>48000000</v>
      </c>
      <c r="D19486" t="s">
        <v>249</v>
      </c>
    </row>
    <row r="19487" spans="1:4">
      <c r="A19487">
        <v>69.518299999999996</v>
      </c>
      <c r="B19487">
        <v>88.344200000000001</v>
      </c>
      <c r="C19487">
        <v>425000000</v>
      </c>
      <c r="D19487" t="s">
        <v>249</v>
      </c>
    </row>
    <row r="19488" spans="1:4">
      <c r="A19488">
        <v>69.334199999999996</v>
      </c>
      <c r="B19488">
        <v>88.231399999999994</v>
      </c>
      <c r="C19488">
        <v>1295000000</v>
      </c>
      <c r="D19488" t="s">
        <v>249</v>
      </c>
    </row>
    <row r="19489" spans="1:4">
      <c r="A19489">
        <v>69.322999999999993</v>
      </c>
      <c r="B19489">
        <v>87.950999999999993</v>
      </c>
      <c r="C19489">
        <v>1540000000</v>
      </c>
      <c r="D19489" t="s">
        <v>249</v>
      </c>
    </row>
    <row r="19490" spans="1:4">
      <c r="A19490">
        <v>58.623600000000003</v>
      </c>
      <c r="B19490">
        <v>31.221900000000002</v>
      </c>
      <c r="C19490">
        <v>665000000</v>
      </c>
      <c r="D19490" t="s">
        <v>249</v>
      </c>
    </row>
    <row r="19491" spans="1:4">
      <c r="A19491">
        <v>46.368000000000002</v>
      </c>
      <c r="B19491">
        <v>143.35300000000001</v>
      </c>
      <c r="C19491">
        <v>12000000</v>
      </c>
      <c r="D19491" t="s">
        <v>249</v>
      </c>
    </row>
    <row r="19492" spans="1:4">
      <c r="A19492">
        <v>56.839700000000001</v>
      </c>
      <c r="B19492">
        <v>60.841000000000001</v>
      </c>
      <c r="C19492">
        <v>557000000</v>
      </c>
      <c r="D19492" t="s">
        <v>249</v>
      </c>
    </row>
    <row r="19493" spans="1:4">
      <c r="A19493">
        <v>52.250799999999998</v>
      </c>
      <c r="B19493">
        <v>104.2039</v>
      </c>
      <c r="C19493">
        <v>2292500000</v>
      </c>
      <c r="D19493" t="s">
        <v>249</v>
      </c>
    </row>
    <row r="19494" spans="1:4">
      <c r="A19494">
        <v>54.564900000000002</v>
      </c>
      <c r="B19494">
        <v>39.766199999999998</v>
      </c>
      <c r="C19494">
        <v>425000000</v>
      </c>
      <c r="D19494" t="s">
        <v>249</v>
      </c>
    </row>
    <row r="19495" spans="1:4">
      <c r="A19495">
        <v>53.6661</v>
      </c>
      <c r="B19495">
        <v>55.884900000000002</v>
      </c>
      <c r="C19495">
        <v>225000000</v>
      </c>
      <c r="D19495" t="s">
        <v>249</v>
      </c>
    </row>
    <row r="19496" spans="1:4">
      <c r="A19496">
        <v>54.033000000000001</v>
      </c>
      <c r="B19496">
        <v>102.0351</v>
      </c>
      <c r="C19496">
        <v>840000000</v>
      </c>
      <c r="D19496" t="s">
        <v>249</v>
      </c>
    </row>
    <row r="19497" spans="1:4">
      <c r="A19497">
        <v>47.4</v>
      </c>
      <c r="B19497">
        <v>40.2333</v>
      </c>
      <c r="C19497">
        <v>7749000000</v>
      </c>
      <c r="D19497" t="s">
        <v>249</v>
      </c>
    </row>
    <row r="19498" spans="1:4">
      <c r="A19498">
        <v>53.110300000000002</v>
      </c>
      <c r="B19498">
        <v>49.920400000000001</v>
      </c>
      <c r="C19498">
        <v>482000000</v>
      </c>
      <c r="D19498" t="s">
        <v>249</v>
      </c>
    </row>
    <row r="19499" spans="1:4">
      <c r="A19499">
        <v>53.081600000000002</v>
      </c>
      <c r="B19499">
        <v>49.870100000000001</v>
      </c>
      <c r="C19499">
        <v>470000000</v>
      </c>
      <c r="D19499" t="s">
        <v>249</v>
      </c>
    </row>
    <row r="19500" spans="1:4">
      <c r="A19500">
        <v>54.086399999999998</v>
      </c>
      <c r="B19500">
        <v>38.237499999999997</v>
      </c>
      <c r="C19500">
        <v>233700000</v>
      </c>
      <c r="D19500" t="s">
        <v>249</v>
      </c>
    </row>
    <row r="19501" spans="1:4">
      <c r="A19501">
        <v>54.999299999999998</v>
      </c>
      <c r="B19501">
        <v>82.874300000000005</v>
      </c>
      <c r="C19501">
        <v>1190000000</v>
      </c>
      <c r="D19501" t="s">
        <v>249</v>
      </c>
    </row>
    <row r="19502" spans="1:4">
      <c r="A19502">
        <v>55.008099999999999</v>
      </c>
      <c r="B19502">
        <v>82.853999999999999</v>
      </c>
      <c r="C19502">
        <v>1790250000</v>
      </c>
      <c r="D19502" t="s">
        <v>249</v>
      </c>
    </row>
    <row r="19503" spans="1:4">
      <c r="A19503">
        <v>55.1</v>
      </c>
      <c r="B19503">
        <v>82.989400000000003</v>
      </c>
      <c r="C19503">
        <v>1344000000</v>
      </c>
      <c r="D19503" t="s">
        <v>249</v>
      </c>
    </row>
    <row r="19504" spans="1:4">
      <c r="A19504">
        <v>55.005600000000001</v>
      </c>
      <c r="B19504">
        <v>83.060599999999994</v>
      </c>
      <c r="C19504">
        <v>4200000000</v>
      </c>
      <c r="D19504" t="s">
        <v>249</v>
      </c>
    </row>
    <row r="19505" spans="1:4">
      <c r="A19505">
        <v>54.850299999999997</v>
      </c>
      <c r="B19505">
        <v>82.986400000000003</v>
      </c>
      <c r="C19505">
        <v>2549760000</v>
      </c>
      <c r="D19505" t="s">
        <v>249</v>
      </c>
    </row>
    <row r="19506" spans="1:4">
      <c r="A19506">
        <v>45.315600000000003</v>
      </c>
      <c r="B19506">
        <v>41.531100000000002</v>
      </c>
      <c r="C19506">
        <v>19548160</v>
      </c>
      <c r="D19506" t="s">
        <v>249</v>
      </c>
    </row>
    <row r="19507" spans="1:4">
      <c r="A19507">
        <v>51.224600000000002</v>
      </c>
      <c r="B19507">
        <v>58.364100000000001</v>
      </c>
      <c r="C19507">
        <v>602000000</v>
      </c>
      <c r="D19507" t="s">
        <v>249</v>
      </c>
    </row>
    <row r="19508" spans="1:4">
      <c r="A19508">
        <v>50.476999999999997</v>
      </c>
      <c r="B19508">
        <v>48.176000000000002</v>
      </c>
      <c r="C19508">
        <v>43500000</v>
      </c>
      <c r="D19508" t="s">
        <v>249</v>
      </c>
    </row>
    <row r="19509" spans="1:4">
      <c r="A19509">
        <v>51.282200000000003</v>
      </c>
      <c r="B19509">
        <v>39.21</v>
      </c>
      <c r="C19509">
        <v>9678240000</v>
      </c>
      <c r="D19509" t="s">
        <v>249</v>
      </c>
    </row>
    <row r="19510" spans="1:4">
      <c r="A19510">
        <v>55.137500000000003</v>
      </c>
      <c r="B19510">
        <v>36.613300000000002</v>
      </c>
      <c r="C19510">
        <v>20800000</v>
      </c>
      <c r="D19510" t="s">
        <v>249</v>
      </c>
    </row>
    <row r="19511" spans="1:4">
      <c r="A19511">
        <v>53.573300000000003</v>
      </c>
      <c r="B19511">
        <v>142.90979999999999</v>
      </c>
      <c r="C19511">
        <v>99000000</v>
      </c>
      <c r="D19511" t="s">
        <v>249</v>
      </c>
    </row>
    <row r="19512" spans="1:4">
      <c r="A19512">
        <v>55.083799999999997</v>
      </c>
      <c r="B19512">
        <v>73.212100000000007</v>
      </c>
      <c r="C19512">
        <v>1522500000</v>
      </c>
      <c r="D19512" t="s">
        <v>249</v>
      </c>
    </row>
    <row r="19513" spans="1:4">
      <c r="A19513">
        <v>63.917400000000001</v>
      </c>
      <c r="B19513">
        <v>34.178199999999997</v>
      </c>
      <c r="C19513">
        <v>424960000</v>
      </c>
      <c r="D19513" t="s">
        <v>249</v>
      </c>
    </row>
    <row r="19514" spans="1:4">
      <c r="A19514">
        <v>50.768999999999998</v>
      </c>
      <c r="B19514">
        <v>86.114999999999995</v>
      </c>
      <c r="C19514">
        <v>14500000</v>
      </c>
      <c r="D19514" t="s">
        <v>249</v>
      </c>
    </row>
    <row r="19515" spans="1:4">
      <c r="A19515">
        <v>52.987900000000003</v>
      </c>
      <c r="B19515">
        <v>36.098300000000002</v>
      </c>
      <c r="C19515">
        <v>330000000</v>
      </c>
      <c r="D19515" t="s">
        <v>249</v>
      </c>
    </row>
    <row r="19516" spans="1:4">
      <c r="A19516">
        <v>51.14</v>
      </c>
      <c r="B19516">
        <v>55.49</v>
      </c>
      <c r="C19516">
        <v>130500000</v>
      </c>
      <c r="D19516" t="s">
        <v>249</v>
      </c>
    </row>
    <row r="19517" spans="1:4">
      <c r="A19517">
        <v>51.13</v>
      </c>
      <c r="B19517">
        <v>55.49</v>
      </c>
      <c r="C19517">
        <v>174000000</v>
      </c>
      <c r="D19517" t="s">
        <v>249</v>
      </c>
    </row>
    <row r="19518" spans="1:4">
      <c r="A19518">
        <v>51.49</v>
      </c>
      <c r="B19518">
        <v>59.41</v>
      </c>
      <c r="C19518">
        <v>29000000</v>
      </c>
      <c r="D19518" t="s">
        <v>249</v>
      </c>
    </row>
    <row r="19519" spans="1:4">
      <c r="A19519">
        <v>51.48</v>
      </c>
      <c r="B19519">
        <v>59.4</v>
      </c>
      <c r="C19519">
        <v>43500000</v>
      </c>
      <c r="D19519" t="s">
        <v>249</v>
      </c>
    </row>
    <row r="19520" spans="1:4">
      <c r="A19520">
        <v>50.94</v>
      </c>
      <c r="B19520">
        <v>47.88</v>
      </c>
      <c r="C19520">
        <v>14500000</v>
      </c>
      <c r="D19520" t="s">
        <v>249</v>
      </c>
    </row>
    <row r="19521" spans="1:4">
      <c r="A19521">
        <v>51.2408</v>
      </c>
      <c r="B19521">
        <v>58.498600000000003</v>
      </c>
      <c r="C19521">
        <v>245000000</v>
      </c>
      <c r="D19521" t="s">
        <v>249</v>
      </c>
    </row>
    <row r="19522" spans="1:4">
      <c r="A19522">
        <v>51.265999999999998</v>
      </c>
      <c r="B19522">
        <v>58.474699999999999</v>
      </c>
      <c r="C19522">
        <v>72500000</v>
      </c>
      <c r="D19522" t="s">
        <v>249</v>
      </c>
    </row>
    <row r="19523" spans="1:4">
      <c r="A19523">
        <v>51.491399999999999</v>
      </c>
      <c r="B19523">
        <v>156.50640000000001</v>
      </c>
      <c r="C19523">
        <v>3925000</v>
      </c>
      <c r="D19523" t="s">
        <v>249</v>
      </c>
    </row>
    <row r="19524" spans="1:4">
      <c r="A19524">
        <v>62.484099999999998</v>
      </c>
      <c r="B19524">
        <v>33.673699999999997</v>
      </c>
      <c r="C19524">
        <v>132800000</v>
      </c>
      <c r="D19524" t="s">
        <v>249</v>
      </c>
    </row>
    <row r="19525" spans="1:4">
      <c r="A19525">
        <v>43.061500000000002</v>
      </c>
      <c r="B19525">
        <v>133.13550000000001</v>
      </c>
      <c r="C19525">
        <v>710500000</v>
      </c>
      <c r="D19525" t="s">
        <v>249</v>
      </c>
    </row>
    <row r="19526" spans="1:4">
      <c r="A19526">
        <v>51.465800000000002</v>
      </c>
      <c r="B19526">
        <v>156.81030000000001</v>
      </c>
      <c r="C19526">
        <v>44400000</v>
      </c>
      <c r="D19526" t="s">
        <v>249</v>
      </c>
    </row>
    <row r="19527" spans="1:4">
      <c r="A19527">
        <v>43.708500000000001</v>
      </c>
      <c r="B19527">
        <v>44.517600000000002</v>
      </c>
      <c r="C19527">
        <v>13917440</v>
      </c>
      <c r="D19527" t="s">
        <v>249</v>
      </c>
    </row>
    <row r="19528" spans="1:4">
      <c r="A19528">
        <v>55.405999999999999</v>
      </c>
      <c r="B19528">
        <v>56.555599999999998</v>
      </c>
      <c r="C19528">
        <v>883916800</v>
      </c>
      <c r="D19528" t="s">
        <v>249</v>
      </c>
    </row>
    <row r="19529" spans="1:4">
      <c r="A19529">
        <v>65.134399999999999</v>
      </c>
      <c r="B19529">
        <v>57.315600000000003</v>
      </c>
      <c r="C19529">
        <v>1060000000</v>
      </c>
      <c r="D19529" t="s">
        <v>249</v>
      </c>
    </row>
    <row r="19530" spans="1:4">
      <c r="A19530">
        <v>53.1601</v>
      </c>
      <c r="B19530">
        <v>45.008200000000002</v>
      </c>
      <c r="C19530">
        <v>401000000</v>
      </c>
      <c r="D19530" t="s">
        <v>249</v>
      </c>
    </row>
    <row r="19531" spans="1:4">
      <c r="A19531">
        <v>51.889299999999999</v>
      </c>
      <c r="B19531">
        <v>54.1556</v>
      </c>
      <c r="C19531">
        <v>14500000</v>
      </c>
      <c r="D19531" t="s">
        <v>249</v>
      </c>
    </row>
    <row r="19532" spans="1:4">
      <c r="A19532">
        <v>57.977200000000003</v>
      </c>
      <c r="B19532">
        <v>56.256100000000004</v>
      </c>
      <c r="C19532">
        <v>543700000</v>
      </c>
      <c r="D19532" t="s">
        <v>249</v>
      </c>
    </row>
    <row r="19533" spans="1:4">
      <c r="A19533">
        <v>58.495899999999999</v>
      </c>
      <c r="B19533">
        <v>56.347099999999998</v>
      </c>
      <c r="C19533">
        <v>3363000000</v>
      </c>
      <c r="D19533" t="s">
        <v>249</v>
      </c>
    </row>
    <row r="19534" spans="1:4">
      <c r="A19534">
        <v>57.924999999999997</v>
      </c>
      <c r="B19534">
        <v>56.147199999999998</v>
      </c>
      <c r="C19534">
        <v>575000000</v>
      </c>
      <c r="D19534" t="s">
        <v>249</v>
      </c>
    </row>
    <row r="19535" spans="1:4">
      <c r="A19535">
        <v>54.0336</v>
      </c>
      <c r="B19535">
        <v>37.536099999999998</v>
      </c>
      <c r="C19535">
        <v>105000000</v>
      </c>
      <c r="D19535" t="s">
        <v>249</v>
      </c>
    </row>
    <row r="19536" spans="1:4">
      <c r="A19536">
        <v>59.873100000000001</v>
      </c>
      <c r="B19536">
        <v>30.246700000000001</v>
      </c>
      <c r="C19536">
        <v>524000000</v>
      </c>
      <c r="D19536" t="s">
        <v>249</v>
      </c>
    </row>
    <row r="19537" spans="1:4">
      <c r="A19537">
        <v>56.894799999999996</v>
      </c>
      <c r="B19537">
        <v>59.983899999999998</v>
      </c>
      <c r="C19537">
        <v>36000000</v>
      </c>
      <c r="D19537" t="s">
        <v>249</v>
      </c>
    </row>
    <row r="19538" spans="1:4">
      <c r="A19538">
        <v>61.803600000000003</v>
      </c>
      <c r="B19538">
        <v>34.275599999999997</v>
      </c>
      <c r="C19538">
        <v>280000000</v>
      </c>
      <c r="D19538" t="s">
        <v>249</v>
      </c>
    </row>
    <row r="19539" spans="1:4">
      <c r="A19539">
        <v>52.826500000000003</v>
      </c>
      <c r="B19539">
        <v>53.468699999999998</v>
      </c>
      <c r="C19539">
        <v>29000000</v>
      </c>
      <c r="D19539" t="s">
        <v>249</v>
      </c>
    </row>
    <row r="19540" spans="1:4">
      <c r="A19540">
        <v>64.911699999999996</v>
      </c>
      <c r="B19540">
        <v>34.261699999999998</v>
      </c>
      <c r="C19540">
        <v>254976000</v>
      </c>
      <c r="D19540" t="s">
        <v>249</v>
      </c>
    </row>
    <row r="19541" spans="1:4">
      <c r="A19541">
        <v>57.983899999999998</v>
      </c>
      <c r="B19541">
        <v>106.7944</v>
      </c>
      <c r="C19541">
        <v>96000000</v>
      </c>
      <c r="D19541" t="s">
        <v>249</v>
      </c>
    </row>
    <row r="19542" spans="1:4">
      <c r="A19542">
        <v>59.874600000000001</v>
      </c>
      <c r="B19542">
        <v>30.503499999999999</v>
      </c>
      <c r="C19542">
        <v>643000000</v>
      </c>
      <c r="D19542" t="s">
        <v>249</v>
      </c>
    </row>
    <row r="19543" spans="1:4">
      <c r="A19543">
        <v>50.357199999999999</v>
      </c>
      <c r="B19543">
        <v>119.0956</v>
      </c>
      <c r="C19543">
        <v>84000000</v>
      </c>
      <c r="D19543" t="s">
        <v>249</v>
      </c>
    </row>
    <row r="19544" spans="1:4">
      <c r="A19544">
        <v>46.462499999999999</v>
      </c>
      <c r="B19544">
        <v>134.2911</v>
      </c>
      <c r="C19544">
        <v>5134500000</v>
      </c>
      <c r="D19544" t="s">
        <v>249</v>
      </c>
    </row>
    <row r="19545" spans="1:4">
      <c r="A19545">
        <v>61.106999999999999</v>
      </c>
      <c r="B19545">
        <v>70.242900000000006</v>
      </c>
      <c r="C19545">
        <v>315000000</v>
      </c>
      <c r="D19545" t="s">
        <v>249</v>
      </c>
    </row>
    <row r="19546" spans="1:4">
      <c r="A19546">
        <v>55.028799999999997</v>
      </c>
      <c r="B19546">
        <v>56.033000000000001</v>
      </c>
      <c r="C19546">
        <v>210000000</v>
      </c>
      <c r="D19546" t="s">
        <v>249</v>
      </c>
    </row>
    <row r="19547" spans="1:4">
      <c r="A19547">
        <v>57.509700000000002</v>
      </c>
      <c r="B19547">
        <v>29.9694</v>
      </c>
      <c r="C19547">
        <v>440000000</v>
      </c>
      <c r="D19547" t="s">
        <v>249</v>
      </c>
    </row>
    <row r="19548" spans="1:4">
      <c r="A19548">
        <v>52.125</v>
      </c>
      <c r="B19548">
        <v>48.74</v>
      </c>
      <c r="C19548">
        <v>43500000</v>
      </c>
      <c r="D19548" t="s">
        <v>249</v>
      </c>
    </row>
    <row r="19549" spans="1:4">
      <c r="A19549">
        <v>64.940700000000007</v>
      </c>
      <c r="B19549">
        <v>34.540700000000001</v>
      </c>
      <c r="C19549">
        <v>446208000</v>
      </c>
      <c r="D19549" t="s">
        <v>249</v>
      </c>
    </row>
    <row r="19550" spans="1:4">
      <c r="A19550">
        <v>49.748199999999997</v>
      </c>
      <c r="B19550">
        <v>129.69220000000001</v>
      </c>
      <c r="C19550">
        <v>357000000</v>
      </c>
      <c r="D19550" t="s">
        <v>249</v>
      </c>
    </row>
    <row r="19551" spans="1:4">
      <c r="A19551">
        <v>69.022800000000004</v>
      </c>
      <c r="B19551">
        <v>29.005600000000001</v>
      </c>
      <c r="C19551">
        <v>229478400</v>
      </c>
      <c r="D19551" t="s">
        <v>249</v>
      </c>
    </row>
    <row r="19552" spans="1:4">
      <c r="A19552">
        <v>57.106699999999996</v>
      </c>
      <c r="B19552">
        <v>61.7117</v>
      </c>
      <c r="C19552">
        <v>13300000000</v>
      </c>
      <c r="D19552" t="s">
        <v>249</v>
      </c>
    </row>
    <row r="19553" spans="1:4">
      <c r="A19553">
        <v>47.216099999999997</v>
      </c>
      <c r="B19553">
        <v>39.5794</v>
      </c>
      <c r="C19553">
        <v>160000000</v>
      </c>
      <c r="D19553" t="s">
        <v>249</v>
      </c>
    </row>
    <row r="19554" spans="1:4">
      <c r="A19554">
        <v>47.599299999999999</v>
      </c>
      <c r="B19554">
        <v>42.371699999999997</v>
      </c>
      <c r="C19554">
        <v>20592000000</v>
      </c>
      <c r="D19554" t="s">
        <v>249</v>
      </c>
    </row>
    <row r="19555" spans="1:4">
      <c r="A19555">
        <v>47.344999999999999</v>
      </c>
      <c r="B19555">
        <v>47.48</v>
      </c>
      <c r="C19555">
        <v>43500000</v>
      </c>
      <c r="D19555" t="s">
        <v>249</v>
      </c>
    </row>
    <row r="19556" spans="1:4">
      <c r="A19556">
        <v>51.542499999999997</v>
      </c>
      <c r="B19556">
        <v>81.208600000000004</v>
      </c>
      <c r="C19556">
        <v>213500000</v>
      </c>
      <c r="D19556" t="s">
        <v>249</v>
      </c>
    </row>
    <row r="19557" spans="1:4">
      <c r="A19557">
        <v>50.74</v>
      </c>
      <c r="B19557">
        <v>37.435000000000002</v>
      </c>
      <c r="C19557">
        <v>43500000</v>
      </c>
      <c r="D19557" t="s">
        <v>249</v>
      </c>
    </row>
    <row r="19558" spans="1:4">
      <c r="A19558">
        <v>58.082099999999997</v>
      </c>
      <c r="B19558">
        <v>38.8249</v>
      </c>
      <c r="C19558">
        <v>1946316800</v>
      </c>
      <c r="D19558" t="s">
        <v>249</v>
      </c>
    </row>
    <row r="19559" spans="1:4">
      <c r="A19559">
        <v>46.323599999999999</v>
      </c>
      <c r="B19559">
        <v>48.198399999999999</v>
      </c>
      <c r="C19559">
        <v>43500000</v>
      </c>
      <c r="D19559" t="s">
        <v>249</v>
      </c>
    </row>
    <row r="19560" spans="1:4">
      <c r="A19560">
        <v>46.392400000000002</v>
      </c>
      <c r="B19560">
        <v>47.9786</v>
      </c>
      <c r="C19560">
        <v>43500000</v>
      </c>
      <c r="D19560" t="s">
        <v>249</v>
      </c>
    </row>
    <row r="19561" spans="1:4">
      <c r="A19561">
        <v>46.398600000000002</v>
      </c>
      <c r="B19561">
        <v>48.515599999999999</v>
      </c>
      <c r="C19561">
        <v>43500000</v>
      </c>
      <c r="D19561" t="s">
        <v>249</v>
      </c>
    </row>
    <row r="19562" spans="1:4">
      <c r="A19562">
        <v>67.665800000000004</v>
      </c>
      <c r="B19562">
        <v>134.65729999999999</v>
      </c>
      <c r="C19562">
        <v>2900000</v>
      </c>
      <c r="D19562" t="s">
        <v>249</v>
      </c>
    </row>
    <row r="19563" spans="1:4">
      <c r="A19563">
        <v>55.791699999999999</v>
      </c>
      <c r="B19563">
        <v>37.384900000000002</v>
      </c>
      <c r="C19563">
        <v>130000000</v>
      </c>
      <c r="D19563" t="s">
        <v>249</v>
      </c>
    </row>
    <row r="19564" spans="1:4">
      <c r="A19564">
        <v>48.979100000000003</v>
      </c>
      <c r="B19564">
        <v>142.9641</v>
      </c>
      <c r="C19564">
        <v>294000000</v>
      </c>
      <c r="D19564" t="s">
        <v>249</v>
      </c>
    </row>
    <row r="19565" spans="1:4">
      <c r="A19565">
        <v>51.843299999999999</v>
      </c>
      <c r="B19565">
        <v>55.098799999999997</v>
      </c>
      <c r="C19565">
        <v>460000000</v>
      </c>
      <c r="D19565" t="s">
        <v>249</v>
      </c>
    </row>
    <row r="19566" spans="1:4">
      <c r="A19566">
        <v>53.396900000000002</v>
      </c>
      <c r="B19566">
        <v>55.887500000000003</v>
      </c>
      <c r="C19566">
        <v>185000000</v>
      </c>
      <c r="D19566" t="s">
        <v>249</v>
      </c>
    </row>
    <row r="19567" spans="1:4">
      <c r="A19567">
        <v>53.145000000000003</v>
      </c>
      <c r="B19567">
        <v>50.056399999999996</v>
      </c>
      <c r="C19567">
        <v>61000000</v>
      </c>
      <c r="D19567" t="s">
        <v>249</v>
      </c>
    </row>
    <row r="19568" spans="1:4">
      <c r="A19568">
        <v>53.017000000000003</v>
      </c>
      <c r="B19568">
        <v>49.814</v>
      </c>
      <c r="C19568">
        <v>178350000</v>
      </c>
      <c r="D19568" t="s">
        <v>249</v>
      </c>
    </row>
    <row r="19569" spans="1:4">
      <c r="A19569">
        <v>53.251399999999997</v>
      </c>
      <c r="B19569">
        <v>50.275599999999997</v>
      </c>
      <c r="C19569">
        <v>440000000</v>
      </c>
      <c r="D19569" t="s">
        <v>249</v>
      </c>
    </row>
    <row r="19570" spans="1:4">
      <c r="A19570">
        <v>54.217100000000002</v>
      </c>
      <c r="B19570">
        <v>45.209299999999999</v>
      </c>
      <c r="C19570">
        <v>340000000</v>
      </c>
      <c r="D19570" t="s">
        <v>249</v>
      </c>
    </row>
    <row r="19571" spans="1:4">
      <c r="A19571">
        <v>56.449199999999998</v>
      </c>
      <c r="B19571">
        <v>53.7714</v>
      </c>
      <c r="C19571">
        <v>10700000</v>
      </c>
      <c r="D19571" t="s">
        <v>249</v>
      </c>
    </row>
    <row r="19572" spans="1:4">
      <c r="A19572">
        <v>51.623899999999999</v>
      </c>
      <c r="B19572">
        <v>46.009700000000002</v>
      </c>
      <c r="C19572">
        <v>669000000</v>
      </c>
      <c r="D19572" t="s">
        <v>249</v>
      </c>
    </row>
    <row r="19573" spans="1:4">
      <c r="A19573">
        <v>51.522300000000001</v>
      </c>
      <c r="B19573">
        <v>46.033900000000003</v>
      </c>
      <c r="C19573">
        <v>54000000</v>
      </c>
      <c r="D19573" t="s">
        <v>249</v>
      </c>
    </row>
    <row r="19574" spans="1:4">
      <c r="A19574">
        <v>52.048099999999998</v>
      </c>
      <c r="B19574">
        <v>47.7622</v>
      </c>
      <c r="C19574">
        <v>7452736000</v>
      </c>
      <c r="D19574" t="s">
        <v>249</v>
      </c>
    </row>
    <row r="19575" spans="1:4">
      <c r="A19575">
        <v>54.904800000000002</v>
      </c>
      <c r="B19575">
        <v>43.337899999999998</v>
      </c>
      <c r="C19575">
        <v>72000000</v>
      </c>
      <c r="D19575" t="s">
        <v>249</v>
      </c>
    </row>
    <row r="19576" spans="1:4">
      <c r="A19576">
        <v>45.017499999999998</v>
      </c>
      <c r="B19576">
        <v>41.672699999999999</v>
      </c>
      <c r="C19576">
        <v>79680000</v>
      </c>
      <c r="D19576" t="s">
        <v>249</v>
      </c>
    </row>
    <row r="19577" spans="1:4">
      <c r="A19577">
        <v>68.842600000000004</v>
      </c>
      <c r="B19577">
        <v>35.568300000000001</v>
      </c>
      <c r="C19577">
        <v>1088428800</v>
      </c>
      <c r="D19577" t="s">
        <v>249</v>
      </c>
    </row>
    <row r="19578" spans="1:4">
      <c r="A19578">
        <v>68.986900000000006</v>
      </c>
      <c r="B19578">
        <v>35.697800000000001</v>
      </c>
      <c r="C19578">
        <v>796800000</v>
      </c>
      <c r="D19578" t="s">
        <v>249</v>
      </c>
    </row>
    <row r="19579" spans="1:4">
      <c r="A19579">
        <v>59.633400000000002</v>
      </c>
      <c r="B19579">
        <v>60.705100000000002</v>
      </c>
      <c r="C19579">
        <v>2828000000</v>
      </c>
      <c r="D19579" t="s">
        <v>249</v>
      </c>
    </row>
    <row r="19580" spans="1:4">
      <c r="A19580">
        <v>60.075800000000001</v>
      </c>
      <c r="B19580">
        <v>30.474399999999999</v>
      </c>
      <c r="C19580">
        <v>500000000</v>
      </c>
      <c r="D19580" t="s">
        <v>249</v>
      </c>
    </row>
    <row r="19581" spans="1:4">
      <c r="A19581">
        <v>60.015999999999998</v>
      </c>
      <c r="B19581">
        <v>30.097799999999999</v>
      </c>
      <c r="C19581">
        <v>900000000</v>
      </c>
      <c r="D19581" t="s">
        <v>249</v>
      </c>
    </row>
    <row r="19582" spans="1:4">
      <c r="A19582">
        <v>64.562700000000007</v>
      </c>
      <c r="B19582">
        <v>39.8339</v>
      </c>
      <c r="C19582">
        <v>1435000000</v>
      </c>
      <c r="D19582" t="s">
        <v>249</v>
      </c>
    </row>
    <row r="19583" spans="1:4">
      <c r="A19583">
        <v>56.619500000000002</v>
      </c>
      <c r="B19583">
        <v>84.812299999999993</v>
      </c>
      <c r="C19583">
        <v>2446500000</v>
      </c>
      <c r="D19583" t="s">
        <v>249</v>
      </c>
    </row>
    <row r="19584" spans="1:4">
      <c r="A19584">
        <v>47.758299999999998</v>
      </c>
      <c r="B19584">
        <v>40.299700000000001</v>
      </c>
      <c r="C19584">
        <v>100000000</v>
      </c>
      <c r="D19584" t="s">
        <v>249</v>
      </c>
    </row>
    <row r="19585" spans="1:4">
      <c r="A19585">
        <v>55.583300000000001</v>
      </c>
      <c r="B19585">
        <v>39.561100000000003</v>
      </c>
      <c r="C19585">
        <v>1493000000</v>
      </c>
      <c r="D19585" t="s">
        <v>249</v>
      </c>
    </row>
    <row r="19586" spans="1:4">
      <c r="A19586">
        <v>53.948599999999999</v>
      </c>
      <c r="B19586">
        <v>37.648899999999998</v>
      </c>
      <c r="C19586">
        <v>400000000</v>
      </c>
      <c r="D19586" t="s">
        <v>249</v>
      </c>
    </row>
    <row r="19587" spans="1:4">
      <c r="A19587">
        <v>50.536900000000003</v>
      </c>
      <c r="B19587">
        <v>116.3158</v>
      </c>
      <c r="C19587">
        <v>42000000</v>
      </c>
      <c r="D19587" t="s">
        <v>249</v>
      </c>
    </row>
    <row r="19588" spans="1:4">
      <c r="A19588">
        <v>58.330300000000001</v>
      </c>
      <c r="B19588">
        <v>78.487899999999996</v>
      </c>
      <c r="C19588">
        <v>24000000</v>
      </c>
      <c r="D19588" t="s">
        <v>249</v>
      </c>
    </row>
    <row r="19589" spans="1:4">
      <c r="A19589">
        <v>58.834499999999998</v>
      </c>
      <c r="B19589">
        <v>57.792499999999997</v>
      </c>
      <c r="C19589">
        <v>148736000</v>
      </c>
      <c r="D19589" t="s">
        <v>249</v>
      </c>
    </row>
    <row r="19590" spans="1:4">
      <c r="A19590">
        <v>56.439599999999999</v>
      </c>
      <c r="B19590">
        <v>61.9161</v>
      </c>
      <c r="C19590">
        <v>24000000</v>
      </c>
      <c r="D19590" t="s">
        <v>249</v>
      </c>
    </row>
    <row r="19591" spans="1:4">
      <c r="A19591">
        <v>54.164700000000003</v>
      </c>
      <c r="B19591">
        <v>33.236699999999999</v>
      </c>
      <c r="C19591">
        <v>15444000000</v>
      </c>
      <c r="D19591" t="s">
        <v>249</v>
      </c>
    </row>
    <row r="19592" spans="1:4">
      <c r="A19592">
        <v>47.216099999999997</v>
      </c>
      <c r="B19592">
        <v>39.5794</v>
      </c>
      <c r="C19592">
        <v>275000000</v>
      </c>
      <c r="D19592" t="s">
        <v>249</v>
      </c>
    </row>
    <row r="19593" spans="1:4">
      <c r="A19593">
        <v>54.771299999999997</v>
      </c>
      <c r="B19593">
        <v>32.143900000000002</v>
      </c>
      <c r="C19593">
        <v>275000000</v>
      </c>
      <c r="D19593" t="s">
        <v>249</v>
      </c>
    </row>
    <row r="19594" spans="1:4">
      <c r="A19594">
        <v>55.605600000000003</v>
      </c>
      <c r="B19594">
        <v>32.413899999999998</v>
      </c>
      <c r="C19594">
        <v>630000000</v>
      </c>
      <c r="D19594" t="s">
        <v>249</v>
      </c>
    </row>
    <row r="19595" spans="1:4">
      <c r="A19595">
        <v>43.594700000000003</v>
      </c>
      <c r="B19595">
        <v>39.754399999999997</v>
      </c>
      <c r="C19595">
        <v>160500000</v>
      </c>
      <c r="D19595" t="s">
        <v>249</v>
      </c>
    </row>
    <row r="19596" spans="1:4">
      <c r="A19596">
        <v>51.071100000000001</v>
      </c>
      <c r="B19596">
        <v>55.006500000000003</v>
      </c>
      <c r="C19596">
        <v>72500000</v>
      </c>
      <c r="D19596" t="s">
        <v>249</v>
      </c>
    </row>
    <row r="19597" spans="1:4">
      <c r="A19597">
        <v>59.695700000000002</v>
      </c>
      <c r="B19597">
        <v>56.674999999999997</v>
      </c>
      <c r="C19597">
        <v>144700000</v>
      </c>
      <c r="D19597" t="s">
        <v>249</v>
      </c>
    </row>
    <row r="19598" spans="1:4">
      <c r="A19598">
        <v>56.352499999999999</v>
      </c>
      <c r="B19598">
        <v>43.891399999999997</v>
      </c>
      <c r="C19598">
        <v>350000000</v>
      </c>
      <c r="D19598" t="s">
        <v>249</v>
      </c>
    </row>
    <row r="19599" spans="1:4">
      <c r="A19599">
        <v>63.5762</v>
      </c>
      <c r="B19599">
        <v>53.986499999999999</v>
      </c>
      <c r="C19599">
        <v>1319500000</v>
      </c>
      <c r="D19599" t="s">
        <v>249</v>
      </c>
    </row>
    <row r="19600" spans="1:4">
      <c r="A19600">
        <v>53.511899999999997</v>
      </c>
      <c r="B19600">
        <v>87.266900000000007</v>
      </c>
      <c r="C19600">
        <v>1939000000</v>
      </c>
      <c r="D19600" t="s">
        <v>249</v>
      </c>
    </row>
    <row r="19601" spans="1:4">
      <c r="A19601">
        <v>57.002299999999998</v>
      </c>
      <c r="B19601">
        <v>60.463500000000003</v>
      </c>
      <c r="C19601">
        <v>1578500000</v>
      </c>
      <c r="D19601" t="s">
        <v>249</v>
      </c>
    </row>
    <row r="19602" spans="1:4">
      <c r="A19602">
        <v>53.919699999999999</v>
      </c>
      <c r="B19602">
        <v>56.522399999999998</v>
      </c>
      <c r="C19602">
        <v>1950000</v>
      </c>
      <c r="D19602" t="s">
        <v>249</v>
      </c>
    </row>
    <row r="19603" spans="1:4">
      <c r="A19603">
        <v>45.312199999999997</v>
      </c>
      <c r="B19603">
        <v>41.511099999999999</v>
      </c>
      <c r="C19603">
        <v>2415000000</v>
      </c>
      <c r="D19603" t="s">
        <v>249</v>
      </c>
    </row>
    <row r="19604" spans="1:4">
      <c r="A19604">
        <v>53.666600000000003</v>
      </c>
      <c r="B19604">
        <v>55.9619</v>
      </c>
      <c r="C19604">
        <v>345000000</v>
      </c>
      <c r="D19604" t="s">
        <v>249</v>
      </c>
    </row>
    <row r="19605" spans="1:4">
      <c r="A19605">
        <v>61.279400000000003</v>
      </c>
      <c r="B19605">
        <v>73.488900000000001</v>
      </c>
      <c r="C19605">
        <v>8865000000</v>
      </c>
      <c r="D19605" t="s">
        <v>249</v>
      </c>
    </row>
    <row r="19606" spans="1:4">
      <c r="A19606">
        <v>56.875999999999998</v>
      </c>
      <c r="B19606">
        <v>60.594000000000001</v>
      </c>
      <c r="C19606">
        <v>36000000</v>
      </c>
      <c r="D19606" t="s">
        <v>249</v>
      </c>
    </row>
    <row r="19607" spans="1:4">
      <c r="A19607">
        <v>54.664400000000001</v>
      </c>
      <c r="B19607">
        <v>20.124099999999999</v>
      </c>
      <c r="C19607">
        <v>52000000</v>
      </c>
      <c r="D19607" t="s">
        <v>249</v>
      </c>
    </row>
    <row r="19608" spans="1:4">
      <c r="A19608">
        <v>61.104399999999998</v>
      </c>
      <c r="B19608">
        <v>28.839400000000001</v>
      </c>
      <c r="C19608">
        <v>648064000</v>
      </c>
      <c r="D19608" t="s">
        <v>249</v>
      </c>
    </row>
    <row r="19609" spans="1:4">
      <c r="A19609">
        <v>44.741700000000002</v>
      </c>
      <c r="B19609">
        <v>41.9011</v>
      </c>
      <c r="C19609">
        <v>62469120</v>
      </c>
      <c r="D19609" t="s">
        <v>249</v>
      </c>
    </row>
    <row r="19610" spans="1:4">
      <c r="A19610">
        <v>53.148400000000002</v>
      </c>
      <c r="B19610">
        <v>48.429699999999997</v>
      </c>
      <c r="C19610">
        <v>10836480</v>
      </c>
      <c r="D19610" t="s">
        <v>249</v>
      </c>
    </row>
    <row r="19611" spans="1:4">
      <c r="A19611">
        <v>53.0642</v>
      </c>
      <c r="B19611">
        <v>48.3994</v>
      </c>
      <c r="C19611">
        <v>372400000</v>
      </c>
      <c r="D19611" t="s">
        <v>249</v>
      </c>
    </row>
    <row r="19612" spans="1:4">
      <c r="A19612">
        <v>55.760300000000001</v>
      </c>
      <c r="B19612">
        <v>37.527999999999999</v>
      </c>
      <c r="C19612">
        <v>236000000</v>
      </c>
      <c r="D19612" t="s">
        <v>249</v>
      </c>
    </row>
    <row r="19613" spans="1:4">
      <c r="A19613">
        <v>51.765999999999998</v>
      </c>
      <c r="B19613">
        <v>36.1389</v>
      </c>
      <c r="C19613">
        <v>116900000</v>
      </c>
      <c r="D19613" t="s">
        <v>249</v>
      </c>
    </row>
    <row r="19614" spans="1:4">
      <c r="A19614">
        <v>55.705300000000001</v>
      </c>
      <c r="B19614">
        <v>37.648800000000001</v>
      </c>
      <c r="C19614">
        <v>43578000</v>
      </c>
      <c r="D19614" t="s">
        <v>249</v>
      </c>
    </row>
    <row r="19615" spans="1:4">
      <c r="A19615">
        <v>57.931100000000001</v>
      </c>
      <c r="B19615">
        <v>60.083199999999998</v>
      </c>
      <c r="C19615">
        <v>100000000</v>
      </c>
      <c r="D19615" t="s">
        <v>249</v>
      </c>
    </row>
    <row r="19616" spans="1:4">
      <c r="A19616">
        <v>59.758299999999998</v>
      </c>
      <c r="B19616">
        <v>30.589700000000001</v>
      </c>
      <c r="C19616">
        <v>110000000</v>
      </c>
      <c r="D19616" t="s">
        <v>249</v>
      </c>
    </row>
    <row r="19617" spans="1:4">
      <c r="A19617">
        <v>54.840200000000003</v>
      </c>
      <c r="B19617">
        <v>56.091000000000001</v>
      </c>
      <c r="C19617">
        <v>313000000</v>
      </c>
      <c r="D19617" t="s">
        <v>249</v>
      </c>
    </row>
    <row r="19618" spans="1:4">
      <c r="A19618">
        <v>54.84</v>
      </c>
      <c r="B19618">
        <v>56.091099999999997</v>
      </c>
      <c r="C19618">
        <v>77740000</v>
      </c>
      <c r="D19618" t="s">
        <v>249</v>
      </c>
    </row>
    <row r="19619" spans="1:4">
      <c r="A19619">
        <v>47.216099999999997</v>
      </c>
      <c r="B19619">
        <v>39.5794</v>
      </c>
      <c r="C19619">
        <v>642000000</v>
      </c>
      <c r="D19619" t="s">
        <v>249</v>
      </c>
    </row>
    <row r="19620" spans="1:4">
      <c r="A19620">
        <v>55.883299999999998</v>
      </c>
      <c r="B19620">
        <v>38.783299999999997</v>
      </c>
      <c r="C19620">
        <v>589000000</v>
      </c>
      <c r="D19620" t="s">
        <v>249</v>
      </c>
    </row>
    <row r="19621" spans="1:4">
      <c r="A19621">
        <v>50.081899999999997</v>
      </c>
      <c r="B19621">
        <v>118.0942</v>
      </c>
      <c r="C19621">
        <v>1435000000</v>
      </c>
      <c r="D19621" t="s">
        <v>249</v>
      </c>
    </row>
    <row r="19622" spans="1:4">
      <c r="A19622">
        <v>59.793100000000003</v>
      </c>
      <c r="B19622">
        <v>110.87260000000001</v>
      </c>
      <c r="C19622">
        <v>48000000</v>
      </c>
      <c r="D19622" t="s">
        <v>249</v>
      </c>
    </row>
    <row r="19623" spans="1:4">
      <c r="A19623">
        <v>52.753300000000003</v>
      </c>
      <c r="B19623">
        <v>41.478499999999997</v>
      </c>
      <c r="C19623">
        <v>235000000</v>
      </c>
      <c r="D19623" t="s">
        <v>249</v>
      </c>
    </row>
    <row r="19624" spans="1:4">
      <c r="A19624">
        <v>57.025199999999998</v>
      </c>
      <c r="B19624">
        <v>40.384099999999997</v>
      </c>
      <c r="C19624">
        <v>110000000</v>
      </c>
      <c r="D19624" t="s">
        <v>249</v>
      </c>
    </row>
    <row r="19625" spans="1:4">
      <c r="A19625">
        <v>42.884999999999998</v>
      </c>
      <c r="B19625">
        <v>47.650300000000001</v>
      </c>
      <c r="C19625">
        <v>18000000</v>
      </c>
      <c r="D19625" t="s">
        <v>249</v>
      </c>
    </row>
    <row r="19626" spans="1:4">
      <c r="A19626">
        <v>64.221800000000002</v>
      </c>
      <c r="B19626">
        <v>34.336300000000001</v>
      </c>
      <c r="C19626">
        <v>159360000</v>
      </c>
      <c r="D19626" t="s">
        <v>249</v>
      </c>
    </row>
    <row r="19627" spans="1:4">
      <c r="A19627">
        <v>59.9069</v>
      </c>
      <c r="B19627">
        <v>30.334399999999999</v>
      </c>
      <c r="C19627">
        <v>155000000</v>
      </c>
      <c r="D19627" t="s">
        <v>249</v>
      </c>
    </row>
    <row r="19628" spans="1:4">
      <c r="A19628">
        <v>42.705300000000001</v>
      </c>
      <c r="B19628">
        <v>43.974400000000003</v>
      </c>
      <c r="C19628">
        <v>79680000</v>
      </c>
      <c r="D19628" t="s">
        <v>249</v>
      </c>
    </row>
    <row r="19629" spans="1:4">
      <c r="A19629">
        <v>44.226900000000001</v>
      </c>
      <c r="B19629">
        <v>42.343600000000002</v>
      </c>
      <c r="C19629">
        <v>84460800</v>
      </c>
      <c r="D19629" t="s">
        <v>249</v>
      </c>
    </row>
    <row r="19630" spans="1:4">
      <c r="A19630">
        <v>52.462200000000003</v>
      </c>
      <c r="B19630">
        <v>103.9791</v>
      </c>
      <c r="C19630">
        <v>3885000000</v>
      </c>
      <c r="D19630" t="s">
        <v>249</v>
      </c>
    </row>
    <row r="19631" spans="1:4">
      <c r="A19631">
        <v>56.122700000000002</v>
      </c>
      <c r="B19631">
        <v>101.59650000000001</v>
      </c>
      <c r="C19631">
        <v>2100000000</v>
      </c>
      <c r="D19631" t="s">
        <v>249</v>
      </c>
    </row>
    <row r="19632" spans="1:4">
      <c r="A19632">
        <v>52.532899999999998</v>
      </c>
      <c r="B19632">
        <v>103.9365</v>
      </c>
      <c r="C19632">
        <v>1662500000</v>
      </c>
      <c r="D19632" t="s">
        <v>249</v>
      </c>
    </row>
    <row r="19633" spans="1:4">
      <c r="A19633">
        <v>56.770899999999997</v>
      </c>
      <c r="B19633">
        <v>60.5533</v>
      </c>
      <c r="C19633">
        <v>228400000</v>
      </c>
      <c r="D19633" t="s">
        <v>249</v>
      </c>
    </row>
    <row r="19634" spans="1:4">
      <c r="A19634">
        <v>59.127600000000001</v>
      </c>
      <c r="B19634">
        <v>37.829099999999997</v>
      </c>
      <c r="C19634">
        <v>160000000</v>
      </c>
      <c r="D19634" t="s">
        <v>249</v>
      </c>
    </row>
    <row r="19635" spans="1:4">
      <c r="A19635">
        <v>55.812399999999997</v>
      </c>
      <c r="B19635">
        <v>37.385800000000003</v>
      </c>
      <c r="C19635">
        <v>30000000</v>
      </c>
      <c r="D19635" t="s">
        <v>249</v>
      </c>
    </row>
    <row r="19636" spans="1:4">
      <c r="A19636">
        <v>58.244900000000001</v>
      </c>
      <c r="B19636">
        <v>68.445300000000003</v>
      </c>
      <c r="C19636">
        <v>878300000</v>
      </c>
      <c r="D19636" t="s">
        <v>249</v>
      </c>
    </row>
    <row r="19637" spans="1:4">
      <c r="A19637">
        <v>53.547199999999997</v>
      </c>
      <c r="B19637">
        <v>49.453899999999997</v>
      </c>
      <c r="C19637">
        <v>2170000000</v>
      </c>
      <c r="D19637" t="s">
        <v>249</v>
      </c>
    </row>
    <row r="19638" spans="1:4">
      <c r="A19638">
        <v>52.613700000000001</v>
      </c>
      <c r="B19638">
        <v>157.5746</v>
      </c>
      <c r="C19638">
        <v>10624000</v>
      </c>
      <c r="D19638" t="s">
        <v>249</v>
      </c>
    </row>
    <row r="19639" spans="1:4">
      <c r="A19639">
        <v>52.605400000000003</v>
      </c>
      <c r="B19639">
        <v>157.4958</v>
      </c>
      <c r="C19639">
        <v>131737600</v>
      </c>
      <c r="D19639" t="s">
        <v>249</v>
      </c>
    </row>
    <row r="19640" spans="1:4">
      <c r="A19640">
        <v>52.628599999999999</v>
      </c>
      <c r="B19640">
        <v>157.4468</v>
      </c>
      <c r="C19640">
        <v>97740800</v>
      </c>
      <c r="D19640" t="s">
        <v>249</v>
      </c>
    </row>
    <row r="19641" spans="1:4">
      <c r="A19641">
        <v>55.645699999999998</v>
      </c>
      <c r="B19641">
        <v>37.924300000000002</v>
      </c>
      <c r="C19641">
        <v>23500000</v>
      </c>
      <c r="D19641" t="s">
        <v>249</v>
      </c>
    </row>
    <row r="19642" spans="1:4">
      <c r="A19642">
        <v>56.473100000000002</v>
      </c>
      <c r="B19642">
        <v>84.996399999999994</v>
      </c>
      <c r="C19642">
        <v>1158500000</v>
      </c>
      <c r="D19642" t="s">
        <v>249</v>
      </c>
    </row>
    <row r="19643" spans="1:4">
      <c r="A19643">
        <v>56.482199999999999</v>
      </c>
      <c r="B19643">
        <v>84.945099999999996</v>
      </c>
      <c r="C19643">
        <v>14700000</v>
      </c>
      <c r="D19643" t="s">
        <v>249</v>
      </c>
    </row>
    <row r="19644" spans="1:4">
      <c r="A19644">
        <v>56.621099999999998</v>
      </c>
      <c r="B19644">
        <v>85.042199999999994</v>
      </c>
      <c r="C19644">
        <v>140000000</v>
      </c>
      <c r="D19644" t="s">
        <v>249</v>
      </c>
    </row>
    <row r="19645" spans="1:4">
      <c r="A19645">
        <v>54.036900000000003</v>
      </c>
      <c r="B19645">
        <v>61.647199999999998</v>
      </c>
      <c r="C19645">
        <v>7819000000</v>
      </c>
      <c r="D19645" t="s">
        <v>249</v>
      </c>
    </row>
    <row r="19646" spans="1:4">
      <c r="A19646">
        <v>47.606099999999998</v>
      </c>
      <c r="B19646">
        <v>42.112200000000001</v>
      </c>
      <c r="C19646">
        <v>1123488000</v>
      </c>
      <c r="D19646" t="s">
        <v>249</v>
      </c>
    </row>
    <row r="19647" spans="1:4">
      <c r="A19647">
        <v>55.116399999999999</v>
      </c>
      <c r="B19647">
        <v>60.142800000000001</v>
      </c>
      <c r="C19647">
        <v>50000000</v>
      </c>
      <c r="D19647" t="s">
        <v>249</v>
      </c>
    </row>
    <row r="19648" spans="1:4">
      <c r="A19648">
        <v>56.852600000000002</v>
      </c>
      <c r="B19648">
        <v>35.857500000000002</v>
      </c>
      <c r="C19648">
        <v>17000000</v>
      </c>
      <c r="D19648" t="s">
        <v>249</v>
      </c>
    </row>
    <row r="19649" spans="1:4">
      <c r="A19649">
        <v>56.904699999999998</v>
      </c>
      <c r="B19649">
        <v>35.905799999999999</v>
      </c>
      <c r="C19649">
        <v>595000000</v>
      </c>
      <c r="D19649" t="s">
        <v>249</v>
      </c>
    </row>
    <row r="19650" spans="1:4">
      <c r="A19650">
        <v>56.842500000000001</v>
      </c>
      <c r="B19650">
        <v>35.962600000000002</v>
      </c>
      <c r="C19650">
        <v>88000000</v>
      </c>
      <c r="D19650" t="s">
        <v>249</v>
      </c>
    </row>
    <row r="19651" spans="1:4">
      <c r="A19651">
        <v>57.0867</v>
      </c>
      <c r="B19651">
        <v>65.626900000000006</v>
      </c>
      <c r="C19651">
        <v>1417000000</v>
      </c>
      <c r="D19651" t="s">
        <v>249</v>
      </c>
    </row>
    <row r="19652" spans="1:4">
      <c r="A19652">
        <v>54.576700000000002</v>
      </c>
      <c r="B19652">
        <v>54.2483</v>
      </c>
      <c r="C19652">
        <v>3520000</v>
      </c>
      <c r="D19652" t="s">
        <v>249</v>
      </c>
    </row>
    <row r="19653" spans="1:4">
      <c r="A19653">
        <v>52.529600000000002</v>
      </c>
      <c r="B19653">
        <v>39.647799999999997</v>
      </c>
      <c r="C19653">
        <v>150000000</v>
      </c>
      <c r="D19653" t="s">
        <v>249</v>
      </c>
    </row>
    <row r="19654" spans="1:4">
      <c r="A19654">
        <v>54.9131</v>
      </c>
      <c r="B19654">
        <v>56.071899999999999</v>
      </c>
      <c r="C19654">
        <v>929000000</v>
      </c>
      <c r="D19654" t="s">
        <v>249</v>
      </c>
    </row>
    <row r="19655" spans="1:4">
      <c r="A19655">
        <v>57.527500000000003</v>
      </c>
      <c r="B19655">
        <v>38.297800000000002</v>
      </c>
      <c r="C19655">
        <v>637440000</v>
      </c>
      <c r="D19655" t="s">
        <v>249</v>
      </c>
    </row>
    <row r="19656" spans="1:4">
      <c r="A19656">
        <v>51.832700000000003</v>
      </c>
      <c r="B19656">
        <v>107.6151</v>
      </c>
      <c r="C19656">
        <v>520695000</v>
      </c>
      <c r="D19656" t="s">
        <v>249</v>
      </c>
    </row>
    <row r="19657" spans="1:4">
      <c r="A19657">
        <v>54.2742</v>
      </c>
      <c r="B19657">
        <v>48.585099999999997</v>
      </c>
      <c r="C19657">
        <v>56000000</v>
      </c>
      <c r="D19657" t="s">
        <v>249</v>
      </c>
    </row>
    <row r="19658" spans="1:4">
      <c r="A19658">
        <v>54.347200000000001</v>
      </c>
      <c r="B19658">
        <v>48.625</v>
      </c>
      <c r="C19658">
        <v>852000000</v>
      </c>
      <c r="D19658" t="s">
        <v>249</v>
      </c>
    </row>
    <row r="19659" spans="1:4">
      <c r="A19659">
        <v>66.092200000000005</v>
      </c>
      <c r="B19659">
        <v>76.734099999999998</v>
      </c>
      <c r="C19659">
        <v>72000000</v>
      </c>
      <c r="D19659" t="s">
        <v>249</v>
      </c>
    </row>
    <row r="19660" spans="1:4">
      <c r="A19660">
        <v>66.034999999999997</v>
      </c>
      <c r="B19660">
        <v>78.083799999999997</v>
      </c>
      <c r="C19660">
        <v>979700000</v>
      </c>
      <c r="D19660" t="s">
        <v>249</v>
      </c>
    </row>
    <row r="19661" spans="1:4">
      <c r="A19661">
        <v>54.933900000000001</v>
      </c>
      <c r="B19661">
        <v>20.350100000000001</v>
      </c>
      <c r="C19661">
        <v>8160000</v>
      </c>
      <c r="D19661" t="s">
        <v>249</v>
      </c>
    </row>
    <row r="19662" spans="1:4">
      <c r="A19662">
        <v>57.968299999999999</v>
      </c>
      <c r="B19662">
        <v>102.69580000000001</v>
      </c>
      <c r="C19662">
        <v>20398080000</v>
      </c>
      <c r="D19662" t="s">
        <v>249</v>
      </c>
    </row>
    <row r="19663" spans="1:4">
      <c r="A19663">
        <v>58.049199999999999</v>
      </c>
      <c r="B19663">
        <v>102.80880000000001</v>
      </c>
      <c r="C19663">
        <v>1837500000</v>
      </c>
      <c r="D19663" t="s">
        <v>249</v>
      </c>
    </row>
    <row r="19664" spans="1:4">
      <c r="A19664">
        <v>50.962299999999999</v>
      </c>
      <c r="B19664">
        <v>84.7928</v>
      </c>
      <c r="C19664">
        <v>14500000</v>
      </c>
      <c r="D19664" t="s">
        <v>249</v>
      </c>
    </row>
    <row r="19665" spans="1:4">
      <c r="A19665">
        <v>67.803600000000003</v>
      </c>
      <c r="B19665">
        <v>83.532799999999995</v>
      </c>
      <c r="C19665">
        <v>200000000</v>
      </c>
      <c r="D19665" t="s">
        <v>249</v>
      </c>
    </row>
    <row r="19666" spans="1:4">
      <c r="A19666">
        <v>59.9253</v>
      </c>
      <c r="B19666">
        <v>30.2469</v>
      </c>
      <c r="C19666">
        <v>135000000</v>
      </c>
      <c r="D19666" t="s">
        <v>249</v>
      </c>
    </row>
    <row r="19667" spans="1:4">
      <c r="A19667">
        <v>52.551400000000001</v>
      </c>
      <c r="B19667">
        <v>158.23769999999999</v>
      </c>
      <c r="C19667">
        <v>44400000</v>
      </c>
      <c r="D19667" t="s">
        <v>249</v>
      </c>
    </row>
    <row r="19668" spans="1:4">
      <c r="A19668">
        <v>60.920400000000001</v>
      </c>
      <c r="B19668">
        <v>34.1905</v>
      </c>
      <c r="C19668">
        <v>849920000</v>
      </c>
      <c r="D19668" t="s">
        <v>249</v>
      </c>
    </row>
    <row r="19669" spans="1:4">
      <c r="A19669">
        <v>57.355600000000003</v>
      </c>
      <c r="B19669">
        <v>59.960299999999997</v>
      </c>
      <c r="C19669">
        <v>1062150000</v>
      </c>
      <c r="D19669" t="s">
        <v>249</v>
      </c>
    </row>
    <row r="19670" spans="1:4">
      <c r="A19670">
        <v>68.606700000000004</v>
      </c>
      <c r="B19670">
        <v>31.747800000000002</v>
      </c>
      <c r="C19670">
        <v>1423616000</v>
      </c>
      <c r="D19670" t="s">
        <v>249</v>
      </c>
    </row>
    <row r="19671" spans="1:4">
      <c r="A19671">
        <v>58.853200000000001</v>
      </c>
      <c r="B19671">
        <v>60.755200000000002</v>
      </c>
      <c r="C19671">
        <v>37184000</v>
      </c>
      <c r="D19671" t="s">
        <v>249</v>
      </c>
    </row>
    <row r="19672" spans="1:4">
      <c r="A19672">
        <v>69.091200000000001</v>
      </c>
      <c r="B19672">
        <v>35.041800000000002</v>
      </c>
      <c r="C19672">
        <v>690560000</v>
      </c>
      <c r="D19672" t="s">
        <v>249</v>
      </c>
    </row>
    <row r="19673" spans="1:4">
      <c r="A19673">
        <v>63.031500000000001</v>
      </c>
      <c r="B19673">
        <v>112.474</v>
      </c>
      <c r="C19673">
        <v>3612160000</v>
      </c>
      <c r="D19673" t="s">
        <v>249</v>
      </c>
    </row>
    <row r="19674" spans="1:4">
      <c r="A19674">
        <v>56.144799999999996</v>
      </c>
      <c r="B19674">
        <v>40.454599999999999</v>
      </c>
      <c r="C19674">
        <v>6000000</v>
      </c>
      <c r="D19674" t="s">
        <v>249</v>
      </c>
    </row>
    <row r="19675" spans="1:4">
      <c r="A19675">
        <v>43.100299999999997</v>
      </c>
      <c r="B19675">
        <v>131.97280000000001</v>
      </c>
      <c r="C19675">
        <v>497000000</v>
      </c>
      <c r="D19675" t="s">
        <v>249</v>
      </c>
    </row>
    <row r="19676" spans="1:4">
      <c r="A19676">
        <v>43.100900000000003</v>
      </c>
      <c r="B19676">
        <v>131.97219999999999</v>
      </c>
      <c r="C19676">
        <v>1050000000</v>
      </c>
      <c r="D19676" t="s">
        <v>249</v>
      </c>
    </row>
    <row r="19677" spans="1:4">
      <c r="A19677">
        <v>56.144799999999996</v>
      </c>
      <c r="B19677">
        <v>40.454599999999999</v>
      </c>
      <c r="C19677">
        <v>596000000</v>
      </c>
      <c r="D19677" t="s">
        <v>249</v>
      </c>
    </row>
    <row r="19678" spans="1:4">
      <c r="A19678">
        <v>47.496099999999998</v>
      </c>
      <c r="B19678">
        <v>42.210599999999999</v>
      </c>
      <c r="C19678">
        <v>420000000</v>
      </c>
      <c r="D19678" t="s">
        <v>249</v>
      </c>
    </row>
    <row r="19679" spans="1:4">
      <c r="A19679">
        <v>48.567700000000002</v>
      </c>
      <c r="B19679">
        <v>44.449800000000003</v>
      </c>
      <c r="C19679">
        <v>72000000</v>
      </c>
      <c r="D19679" t="s">
        <v>249</v>
      </c>
    </row>
    <row r="19680" spans="1:4">
      <c r="A19680">
        <v>48.503100000000003</v>
      </c>
      <c r="B19680">
        <v>44.608899999999998</v>
      </c>
      <c r="C19680">
        <v>300000000</v>
      </c>
      <c r="D19680" t="s">
        <v>249</v>
      </c>
    </row>
    <row r="19681" spans="1:4">
      <c r="A19681">
        <v>48.457500000000003</v>
      </c>
      <c r="B19681">
        <v>44.668300000000002</v>
      </c>
      <c r="C19681">
        <v>296000000</v>
      </c>
      <c r="D19681" t="s">
        <v>249</v>
      </c>
    </row>
    <row r="19682" spans="1:4">
      <c r="A19682">
        <v>59.911700000000003</v>
      </c>
      <c r="B19682">
        <v>32.343299999999999</v>
      </c>
      <c r="C19682">
        <v>456832000</v>
      </c>
      <c r="D19682" t="s">
        <v>249</v>
      </c>
    </row>
    <row r="19683" spans="1:4">
      <c r="A19683">
        <v>46.42</v>
      </c>
      <c r="B19683">
        <v>48.405000000000001</v>
      </c>
      <c r="C19683">
        <v>43500000</v>
      </c>
      <c r="D19683" t="s">
        <v>249</v>
      </c>
    </row>
    <row r="19684" spans="1:4">
      <c r="A19684">
        <v>46.44</v>
      </c>
      <c r="B19684">
        <v>48.645000000000003</v>
      </c>
      <c r="C19684">
        <v>43500000</v>
      </c>
      <c r="D19684" t="s">
        <v>249</v>
      </c>
    </row>
    <row r="19685" spans="1:4">
      <c r="A19685">
        <v>59.195</v>
      </c>
      <c r="B19685">
        <v>39.938899999999997</v>
      </c>
      <c r="C19685">
        <v>136100000</v>
      </c>
      <c r="D19685" t="s">
        <v>249</v>
      </c>
    </row>
    <row r="19686" spans="1:4">
      <c r="A19686">
        <v>48.774999999999999</v>
      </c>
      <c r="B19686">
        <v>44.839700000000001</v>
      </c>
      <c r="C19686">
        <v>220000000</v>
      </c>
      <c r="D19686" t="s">
        <v>249</v>
      </c>
    </row>
    <row r="19687" spans="1:4">
      <c r="A19687">
        <v>48.824399999999997</v>
      </c>
      <c r="B19687">
        <v>44.676699999999997</v>
      </c>
      <c r="C19687">
        <v>14188352000</v>
      </c>
      <c r="D19687" t="s">
        <v>249</v>
      </c>
    </row>
    <row r="19688" spans="1:4">
      <c r="A19688">
        <v>48.824199999999998</v>
      </c>
      <c r="B19688">
        <v>44.817799999999998</v>
      </c>
      <c r="C19688">
        <v>541000000</v>
      </c>
      <c r="D19688" t="s">
        <v>249</v>
      </c>
    </row>
    <row r="19689" spans="1:4">
      <c r="A19689">
        <v>67.610600000000005</v>
      </c>
      <c r="B19689">
        <v>64.081400000000002</v>
      </c>
      <c r="C19689">
        <v>945000000</v>
      </c>
      <c r="D19689" t="s">
        <v>249</v>
      </c>
    </row>
    <row r="19690" spans="1:4">
      <c r="A19690">
        <v>51.686700000000002</v>
      </c>
      <c r="B19690">
        <v>39.157699999999998</v>
      </c>
      <c r="C19690">
        <v>127000000</v>
      </c>
      <c r="D19690" t="s">
        <v>249</v>
      </c>
    </row>
    <row r="19691" spans="1:4">
      <c r="A19691">
        <v>67.5</v>
      </c>
      <c r="B19691">
        <v>64.018100000000004</v>
      </c>
      <c r="C19691">
        <v>87500000</v>
      </c>
      <c r="D19691" t="s">
        <v>249</v>
      </c>
    </row>
    <row r="19692" spans="1:4">
      <c r="A19692">
        <v>56.791899999999998</v>
      </c>
      <c r="B19692">
        <v>54.0839</v>
      </c>
      <c r="C19692">
        <v>5418240000</v>
      </c>
      <c r="D19692" t="s">
        <v>249</v>
      </c>
    </row>
    <row r="19693" spans="1:4">
      <c r="A19693">
        <v>59.9694</v>
      </c>
      <c r="B19693">
        <v>30.3767</v>
      </c>
      <c r="C19693">
        <v>250500000</v>
      </c>
      <c r="D19693" t="s">
        <v>249</v>
      </c>
    </row>
    <row r="19694" spans="1:4">
      <c r="A19694">
        <v>64.489199999999997</v>
      </c>
      <c r="B19694">
        <v>34.661999999999999</v>
      </c>
      <c r="C19694">
        <v>212480000</v>
      </c>
      <c r="D19694" t="s">
        <v>249</v>
      </c>
    </row>
    <row r="19695" spans="1:4">
      <c r="A19695">
        <v>57.606400000000001</v>
      </c>
      <c r="B19695">
        <v>34.563299999999998</v>
      </c>
      <c r="C19695">
        <v>4000000</v>
      </c>
      <c r="D19695" t="s">
        <v>249</v>
      </c>
    </row>
    <row r="19696" spans="1:4">
      <c r="A19696">
        <v>53.878599999999999</v>
      </c>
      <c r="B19696">
        <v>87.234399999999994</v>
      </c>
      <c r="C19696">
        <v>2100000000</v>
      </c>
      <c r="D19696" t="s">
        <v>249</v>
      </c>
    </row>
    <row r="19697" spans="1:4">
      <c r="A19697">
        <v>55.427300000000002</v>
      </c>
      <c r="B19697">
        <v>65.293000000000006</v>
      </c>
      <c r="C19697">
        <v>23230000</v>
      </c>
      <c r="D19697" t="s">
        <v>249</v>
      </c>
    </row>
    <row r="19698" spans="1:4">
      <c r="A19698">
        <v>62.059800000000003</v>
      </c>
      <c r="B19698">
        <v>129.77430000000001</v>
      </c>
      <c r="C19698">
        <v>368000000</v>
      </c>
      <c r="D19698" t="s">
        <v>249</v>
      </c>
    </row>
    <row r="19699" spans="1:4">
      <c r="A19699">
        <v>62.054000000000002</v>
      </c>
      <c r="B19699">
        <v>129.6294</v>
      </c>
      <c r="C19699">
        <v>170000000</v>
      </c>
      <c r="D19699" t="s">
        <v>249</v>
      </c>
    </row>
    <row r="19700" spans="1:4">
      <c r="A19700">
        <v>62.0443</v>
      </c>
      <c r="B19700">
        <v>129.76390000000001</v>
      </c>
      <c r="C19700">
        <v>12000000</v>
      </c>
      <c r="D19700" t="s">
        <v>249</v>
      </c>
    </row>
    <row r="19701" spans="1:4">
      <c r="A19701">
        <v>57.550600000000003</v>
      </c>
      <c r="B19701">
        <v>39.771099999999997</v>
      </c>
      <c r="C19701">
        <v>850000000</v>
      </c>
      <c r="D19701" t="s">
        <v>249</v>
      </c>
    </row>
    <row r="19702" spans="1:4">
      <c r="A19702">
        <v>59.337800000000001</v>
      </c>
      <c r="B19702">
        <v>57.246099999999998</v>
      </c>
      <c r="C19702">
        <v>1025000000</v>
      </c>
      <c r="D19702" t="s">
        <v>249</v>
      </c>
    </row>
    <row r="19703" spans="1:4">
      <c r="A19703">
        <v>52.594700000000003</v>
      </c>
      <c r="B19703">
        <v>38.514800000000001</v>
      </c>
      <c r="C19703">
        <v>67000000</v>
      </c>
      <c r="D19703" t="s">
        <v>249</v>
      </c>
    </row>
    <row r="19704" spans="1:4">
      <c r="A19704">
        <v>56.632199999999997</v>
      </c>
      <c r="B19704">
        <v>47.872199999999999</v>
      </c>
      <c r="C19704">
        <v>195000000</v>
      </c>
      <c r="D19704" t="s">
        <v>249</v>
      </c>
    </row>
    <row r="19705" spans="1:4">
      <c r="A19705">
        <v>52.295000000000002</v>
      </c>
      <c r="B19705">
        <v>57.945</v>
      </c>
      <c r="C19705">
        <v>29000000</v>
      </c>
      <c r="D19705" t="s">
        <v>249</v>
      </c>
    </row>
    <row r="19706" spans="1:4">
      <c r="A19706">
        <v>52.956400000000002</v>
      </c>
      <c r="B19706">
        <v>56.414700000000003</v>
      </c>
      <c r="C19706">
        <v>239040000</v>
      </c>
      <c r="D19706" t="s">
        <v>249</v>
      </c>
    </row>
    <row r="19707" spans="1:4">
      <c r="A19707">
        <v>64.83</v>
      </c>
      <c r="B19707">
        <v>32.008299999999998</v>
      </c>
      <c r="C19707">
        <v>95616000</v>
      </c>
      <c r="D19707" t="s">
        <v>249</v>
      </c>
    </row>
    <row r="19708" spans="1:4">
      <c r="A19708">
        <v>59.827599999999997</v>
      </c>
      <c r="B19708">
        <v>30.4512</v>
      </c>
      <c r="C19708">
        <v>1207000000</v>
      </c>
      <c r="D19708" t="s">
        <v>249</v>
      </c>
    </row>
    <row r="19709" spans="1:4">
      <c r="A19709">
        <v>46.998100000000001</v>
      </c>
      <c r="B19709">
        <v>142.7422</v>
      </c>
      <c r="C19709">
        <v>2074800000</v>
      </c>
      <c r="D19709" t="s">
        <v>249</v>
      </c>
    </row>
    <row r="19710" spans="1:4">
      <c r="A19710">
        <v>54.4557</v>
      </c>
      <c r="B19710">
        <v>61.232500000000002</v>
      </c>
      <c r="C19710">
        <v>1591500000</v>
      </c>
      <c r="D19710" t="s">
        <v>249</v>
      </c>
    </row>
    <row r="19711" spans="1:4">
      <c r="A19711">
        <v>56.482199999999999</v>
      </c>
      <c r="B19711">
        <v>38.185600000000001</v>
      </c>
      <c r="C19711">
        <v>6374400000</v>
      </c>
      <c r="D19711" t="s">
        <v>249</v>
      </c>
    </row>
    <row r="19712" spans="1:4">
      <c r="A19712">
        <v>55.290300000000002</v>
      </c>
      <c r="B19712">
        <v>52.022799999999997</v>
      </c>
      <c r="C19712">
        <v>2200000000</v>
      </c>
      <c r="D19712" t="s">
        <v>249</v>
      </c>
    </row>
    <row r="19713" spans="1:4">
      <c r="A19713">
        <v>58.077199999999998</v>
      </c>
      <c r="B19713">
        <v>55.770600000000002</v>
      </c>
      <c r="C19713">
        <v>69000000</v>
      </c>
      <c r="D19713" t="s">
        <v>249</v>
      </c>
    </row>
    <row r="19714" spans="1:4">
      <c r="A19714">
        <v>53.769500000000001</v>
      </c>
      <c r="B19714">
        <v>87.243600000000001</v>
      </c>
      <c r="C19714">
        <v>2065000000</v>
      </c>
      <c r="D19714" t="s">
        <v>249</v>
      </c>
    </row>
    <row r="19715" spans="1:4">
      <c r="A19715">
        <v>43.322600000000001</v>
      </c>
      <c r="B19715">
        <v>43.6907</v>
      </c>
      <c r="C19715">
        <v>162547200</v>
      </c>
      <c r="D19715" t="s">
        <v>249</v>
      </c>
    </row>
    <row r="19716" spans="1:4">
      <c r="A19716">
        <v>52.726399999999998</v>
      </c>
      <c r="B19716">
        <v>58.7072</v>
      </c>
      <c r="C19716">
        <v>15000000</v>
      </c>
      <c r="D19716" t="s">
        <v>249</v>
      </c>
    </row>
    <row r="19717" spans="1:4">
      <c r="A19717">
        <v>43.898299999999999</v>
      </c>
      <c r="B19717">
        <v>41.8825</v>
      </c>
      <c r="C19717">
        <v>1699840000</v>
      </c>
      <c r="D19717" t="s">
        <v>249</v>
      </c>
    </row>
    <row r="19718" spans="1:4">
      <c r="A19718">
        <v>53.769799999999996</v>
      </c>
      <c r="B19718">
        <v>127.30540000000001</v>
      </c>
      <c r="C19718">
        <v>7064960000</v>
      </c>
      <c r="D19718" t="s">
        <v>249</v>
      </c>
    </row>
    <row r="19719" spans="1:4">
      <c r="A19719">
        <v>53.426499999999997</v>
      </c>
      <c r="B19719">
        <v>49.479399999999998</v>
      </c>
      <c r="C19719">
        <v>13104704000</v>
      </c>
      <c r="D19719" t="s">
        <v>249</v>
      </c>
    </row>
    <row r="19720" spans="1:4">
      <c r="A19720">
        <v>61.062899999999999</v>
      </c>
      <c r="B19720">
        <v>42.114699999999999</v>
      </c>
      <c r="C19720">
        <v>18000000</v>
      </c>
      <c r="D19720" t="s">
        <v>249</v>
      </c>
    </row>
    <row r="19721" spans="1:4">
      <c r="A19721">
        <v>68.971699999999998</v>
      </c>
      <c r="B19721">
        <v>28.7803</v>
      </c>
      <c r="C19721">
        <v>162016000</v>
      </c>
      <c r="D19721" t="s">
        <v>249</v>
      </c>
    </row>
    <row r="19722" spans="1:4">
      <c r="A19722">
        <v>-1.7270000000000001</v>
      </c>
      <c r="B19722">
        <v>29.256</v>
      </c>
      <c r="C19722">
        <v>6804000</v>
      </c>
      <c r="D19722" t="s">
        <v>250</v>
      </c>
    </row>
    <row r="19723" spans="1:4">
      <c r="A19723">
        <v>-1.891</v>
      </c>
      <c r="B19723">
        <v>30.065999999999999</v>
      </c>
      <c r="C19723">
        <v>19500000</v>
      </c>
      <c r="D19723" t="s">
        <v>250</v>
      </c>
    </row>
    <row r="19724" spans="1:4">
      <c r="A19724">
        <v>-1.8819999999999999</v>
      </c>
      <c r="B19724">
        <v>30.074000000000002</v>
      </c>
      <c r="C19724">
        <v>50000000</v>
      </c>
      <c r="D19724" t="s">
        <v>250</v>
      </c>
    </row>
    <row r="19725" spans="1:4">
      <c r="A19725">
        <v>-2.0680000000000001</v>
      </c>
      <c r="B19725">
        <v>29.32</v>
      </c>
      <c r="C19725">
        <v>26000000</v>
      </c>
      <c r="D19725" t="s">
        <v>250</v>
      </c>
    </row>
    <row r="19726" spans="1:4">
      <c r="A19726">
        <v>-1.5820000000000001</v>
      </c>
      <c r="B19726">
        <v>29.655000000000001</v>
      </c>
      <c r="C19726">
        <v>63744000</v>
      </c>
      <c r="D19726" t="s">
        <v>250</v>
      </c>
    </row>
    <row r="19727" spans="1:4">
      <c r="A19727">
        <v>-1.5820000000000001</v>
      </c>
      <c r="B19727">
        <v>29.655000000000001</v>
      </c>
      <c r="C19727">
        <v>13280000</v>
      </c>
      <c r="D19727" t="s">
        <v>250</v>
      </c>
    </row>
    <row r="19728" spans="1:4">
      <c r="A19728">
        <v>-1.4770000000000001</v>
      </c>
      <c r="B19728">
        <v>29.75</v>
      </c>
      <c r="C19728">
        <v>61088000</v>
      </c>
      <c r="D19728" t="s">
        <v>250</v>
      </c>
    </row>
    <row r="19729" spans="1:4">
      <c r="A19729">
        <v>-1.9890000000000001</v>
      </c>
      <c r="B19729">
        <v>29.632999999999999</v>
      </c>
      <c r="C19729">
        <v>148736000</v>
      </c>
      <c r="D19729" t="s">
        <v>250</v>
      </c>
    </row>
    <row r="19730" spans="1:4">
      <c r="A19730">
        <v>-2.5089999999999999</v>
      </c>
      <c r="B19730">
        <v>28.875</v>
      </c>
      <c r="C19730">
        <v>158297600</v>
      </c>
      <c r="D19730" t="s">
        <v>250</v>
      </c>
    </row>
    <row r="19731" spans="1:4">
      <c r="A19731">
        <v>-2.633</v>
      </c>
      <c r="B19731">
        <v>28.902999999999999</v>
      </c>
      <c r="C19731">
        <v>232665600</v>
      </c>
      <c r="D19731" t="s">
        <v>250</v>
      </c>
    </row>
    <row r="19732" spans="1:4">
      <c r="A19732">
        <v>-2.0259999999999998</v>
      </c>
      <c r="B19732">
        <v>30.376999999999999</v>
      </c>
      <c r="C19732">
        <v>24650000</v>
      </c>
      <c r="D19732" t="s">
        <v>250</v>
      </c>
    </row>
    <row r="19733" spans="1:4">
      <c r="A19733">
        <v>13.738099999999999</v>
      </c>
      <c r="B19733">
        <v>-60.960999999999999</v>
      </c>
      <c r="C19733">
        <v>8700000</v>
      </c>
      <c r="D19733" t="s">
        <v>251</v>
      </c>
    </row>
    <row r="19734" spans="1:4">
      <c r="A19734">
        <v>25.94</v>
      </c>
      <c r="B19734">
        <v>49.688000000000002</v>
      </c>
      <c r="C19734">
        <v>162000000</v>
      </c>
      <c r="D19734" t="s">
        <v>252</v>
      </c>
    </row>
    <row r="19735" spans="1:4">
      <c r="A19735">
        <v>26.23</v>
      </c>
      <c r="B19735">
        <v>36.487000000000002</v>
      </c>
      <c r="C19735">
        <v>658500000</v>
      </c>
      <c r="D19735" t="s">
        <v>252</v>
      </c>
    </row>
    <row r="19736" spans="1:4">
      <c r="A19736">
        <v>29.78</v>
      </c>
      <c r="B19736">
        <v>40.012</v>
      </c>
      <c r="C19736">
        <v>870000000</v>
      </c>
      <c r="D19736" t="s">
        <v>252</v>
      </c>
    </row>
    <row r="19737" spans="1:4">
      <c r="A19737">
        <v>31.26</v>
      </c>
      <c r="B19737">
        <v>37.423999999999999</v>
      </c>
      <c r="C19737">
        <v>1331750000</v>
      </c>
      <c r="D19737" t="s">
        <v>252</v>
      </c>
    </row>
    <row r="19738" spans="1:4">
      <c r="A19738">
        <v>20.09</v>
      </c>
      <c r="B19738">
        <v>41.439</v>
      </c>
      <c r="C19738">
        <v>202575000</v>
      </c>
      <c r="D19738" t="s">
        <v>252</v>
      </c>
    </row>
    <row r="19739" spans="1:4">
      <c r="A19739">
        <v>30.93</v>
      </c>
      <c r="B19739">
        <v>41.055999999999997</v>
      </c>
      <c r="C19739">
        <v>1021500000</v>
      </c>
      <c r="D19739" t="s">
        <v>252</v>
      </c>
    </row>
    <row r="19740" spans="1:4">
      <c r="A19740">
        <v>18.25</v>
      </c>
      <c r="B19740">
        <v>42.578000000000003</v>
      </c>
      <c r="C19740">
        <v>1739550000</v>
      </c>
      <c r="D19740" t="s">
        <v>252</v>
      </c>
    </row>
    <row r="19741" spans="1:4">
      <c r="A19741">
        <v>25.82</v>
      </c>
      <c r="B19741">
        <v>49.338999999999999</v>
      </c>
      <c r="C19741">
        <v>55000000</v>
      </c>
      <c r="D19741" t="s">
        <v>252</v>
      </c>
    </row>
    <row r="19742" spans="1:4">
      <c r="A19742">
        <v>28.486999999999998</v>
      </c>
      <c r="B19742">
        <v>48.457000000000001</v>
      </c>
      <c r="C19742">
        <v>58000000</v>
      </c>
      <c r="D19742" t="s">
        <v>252</v>
      </c>
    </row>
    <row r="19743" spans="1:4">
      <c r="A19743">
        <v>26.18</v>
      </c>
      <c r="B19743">
        <v>50.209000000000003</v>
      </c>
      <c r="C19743">
        <v>2972000000</v>
      </c>
      <c r="D19743" t="s">
        <v>252</v>
      </c>
    </row>
    <row r="19744" spans="1:4">
      <c r="A19744">
        <v>27.19</v>
      </c>
      <c r="B19744">
        <v>49.720999999999997</v>
      </c>
      <c r="C19744">
        <v>195000000</v>
      </c>
      <c r="D19744" t="s">
        <v>252</v>
      </c>
    </row>
    <row r="19745" spans="1:4">
      <c r="A19745">
        <v>26.96</v>
      </c>
      <c r="B19745">
        <v>49.594999999999999</v>
      </c>
      <c r="C19745">
        <v>298000000</v>
      </c>
      <c r="D19745" t="s">
        <v>252</v>
      </c>
    </row>
    <row r="19746" spans="1:4">
      <c r="A19746">
        <v>19.989999999999998</v>
      </c>
      <c r="B19746">
        <v>42.393000000000001</v>
      </c>
      <c r="C19746">
        <v>911500000</v>
      </c>
      <c r="D19746" t="s">
        <v>252</v>
      </c>
    </row>
    <row r="19747" spans="1:4">
      <c r="A19747">
        <v>26.4</v>
      </c>
      <c r="B19747">
        <v>43.944000000000003</v>
      </c>
      <c r="C19747">
        <v>261250000</v>
      </c>
      <c r="D19747" t="s">
        <v>252</v>
      </c>
    </row>
    <row r="19748" spans="1:4">
      <c r="A19748">
        <v>26.38</v>
      </c>
      <c r="B19748">
        <v>50.093000000000004</v>
      </c>
      <c r="C19748">
        <v>397900000</v>
      </c>
      <c r="D19748" t="s">
        <v>252</v>
      </c>
    </row>
    <row r="19749" spans="1:4">
      <c r="A19749">
        <v>27.37</v>
      </c>
      <c r="B19749">
        <v>35.658999999999999</v>
      </c>
      <c r="C19749">
        <v>462500000</v>
      </c>
      <c r="D19749" t="s">
        <v>252</v>
      </c>
    </row>
    <row r="19750" spans="1:4">
      <c r="A19750">
        <v>26.33</v>
      </c>
      <c r="B19750">
        <v>50.107999999999997</v>
      </c>
      <c r="C19750">
        <v>30450000</v>
      </c>
      <c r="D19750" t="s">
        <v>252</v>
      </c>
    </row>
    <row r="19751" spans="1:4">
      <c r="A19751">
        <v>27.35</v>
      </c>
      <c r="B19751">
        <v>35.715000000000003</v>
      </c>
      <c r="C19751">
        <v>124700000</v>
      </c>
      <c r="D19751" t="s">
        <v>252</v>
      </c>
    </row>
    <row r="19752" spans="1:4">
      <c r="A19752">
        <v>27.46</v>
      </c>
      <c r="B19752">
        <v>46.863999999999997</v>
      </c>
      <c r="C19752">
        <v>1244000000</v>
      </c>
      <c r="D19752" t="s">
        <v>252</v>
      </c>
    </row>
    <row r="19753" spans="1:4">
      <c r="A19753">
        <v>26.85</v>
      </c>
      <c r="B19753">
        <v>49.896000000000001</v>
      </c>
      <c r="C19753">
        <v>4256000000</v>
      </c>
      <c r="D19753" t="s">
        <v>252</v>
      </c>
    </row>
    <row r="19754" spans="1:4">
      <c r="A19754">
        <v>27.47</v>
      </c>
      <c r="B19754">
        <v>41.741999999999997</v>
      </c>
      <c r="C19754">
        <v>121000000</v>
      </c>
      <c r="D19754" t="s">
        <v>252</v>
      </c>
    </row>
    <row r="19755" spans="1:4">
      <c r="A19755">
        <v>27.46</v>
      </c>
      <c r="B19755">
        <v>41.741999999999997</v>
      </c>
      <c r="C19755">
        <v>1985625000</v>
      </c>
      <c r="D19755" t="s">
        <v>252</v>
      </c>
    </row>
    <row r="19756" spans="1:4">
      <c r="A19756">
        <v>25.83</v>
      </c>
      <c r="B19756">
        <v>50.131999999999998</v>
      </c>
      <c r="C19756">
        <v>4098000000</v>
      </c>
      <c r="D19756" t="s">
        <v>252</v>
      </c>
    </row>
    <row r="19757" spans="1:4">
      <c r="A19757">
        <v>25.31</v>
      </c>
      <c r="B19757">
        <v>49.343000000000004</v>
      </c>
      <c r="C19757">
        <v>472500000</v>
      </c>
      <c r="D19757" t="s">
        <v>252</v>
      </c>
    </row>
    <row r="19758" spans="1:4">
      <c r="A19758">
        <v>16.940000000000001</v>
      </c>
      <c r="B19758">
        <v>42.633000000000003</v>
      </c>
      <c r="C19758">
        <v>3802250000</v>
      </c>
      <c r="D19758" t="s">
        <v>252</v>
      </c>
    </row>
    <row r="19759" spans="1:4">
      <c r="A19759">
        <v>21.55</v>
      </c>
      <c r="B19759">
        <v>39.118000000000002</v>
      </c>
      <c r="C19759">
        <v>2327500000</v>
      </c>
      <c r="D19759" t="s">
        <v>252</v>
      </c>
    </row>
    <row r="19760" spans="1:4">
      <c r="A19760">
        <v>21.45</v>
      </c>
      <c r="B19760">
        <v>39.186</v>
      </c>
      <c r="C19760">
        <v>394750000</v>
      </c>
      <c r="D19760" t="s">
        <v>252</v>
      </c>
    </row>
    <row r="19761" spans="1:4">
      <c r="A19761">
        <v>21.43</v>
      </c>
      <c r="B19761">
        <v>39.204999999999998</v>
      </c>
      <c r="C19761">
        <v>4520000000</v>
      </c>
      <c r="D19761" t="s">
        <v>252</v>
      </c>
    </row>
    <row r="19762" spans="1:4">
      <c r="A19762">
        <v>21.21</v>
      </c>
      <c r="B19762">
        <v>39.177</v>
      </c>
      <c r="C19762">
        <v>7230000000</v>
      </c>
      <c r="D19762" t="s">
        <v>252</v>
      </c>
    </row>
    <row r="19763" spans="1:4">
      <c r="A19763">
        <v>26.8</v>
      </c>
      <c r="B19763">
        <v>50.006</v>
      </c>
      <c r="C19763">
        <v>121200000</v>
      </c>
      <c r="D19763" t="s">
        <v>252</v>
      </c>
    </row>
    <row r="19764" spans="1:4">
      <c r="A19764">
        <v>26.8</v>
      </c>
      <c r="B19764">
        <v>50.005000000000003</v>
      </c>
      <c r="C19764">
        <v>496700000</v>
      </c>
      <c r="D19764" t="s">
        <v>252</v>
      </c>
    </row>
    <row r="19765" spans="1:4">
      <c r="A19765">
        <v>26.91</v>
      </c>
      <c r="B19765">
        <v>49.768999999999998</v>
      </c>
      <c r="C19765">
        <v>1570000000</v>
      </c>
      <c r="D19765" t="s">
        <v>252</v>
      </c>
    </row>
    <row r="19766" spans="1:4">
      <c r="A19766">
        <v>27.02</v>
      </c>
      <c r="B19766">
        <v>49.530999999999999</v>
      </c>
      <c r="C19766">
        <v>250000000</v>
      </c>
      <c r="D19766" t="s">
        <v>252</v>
      </c>
    </row>
    <row r="19767" spans="1:4">
      <c r="A19767">
        <v>24.87</v>
      </c>
      <c r="B19767">
        <v>46.701999999999998</v>
      </c>
      <c r="C19767">
        <v>10150000</v>
      </c>
      <c r="D19767" t="s">
        <v>252</v>
      </c>
    </row>
    <row r="19768" spans="1:4">
      <c r="A19768">
        <v>27.15</v>
      </c>
      <c r="B19768">
        <v>49.207000000000001</v>
      </c>
      <c r="C19768">
        <v>447000000</v>
      </c>
      <c r="D19768" t="s">
        <v>252</v>
      </c>
    </row>
    <row r="19769" spans="1:4">
      <c r="A19769">
        <v>22.31</v>
      </c>
      <c r="B19769">
        <v>46.661999999999999</v>
      </c>
      <c r="C19769">
        <v>255000000</v>
      </c>
      <c r="D19769" t="s">
        <v>252</v>
      </c>
    </row>
    <row r="19770" spans="1:4">
      <c r="A19770">
        <v>22.25</v>
      </c>
      <c r="B19770">
        <v>46.61</v>
      </c>
      <c r="C19770">
        <v>29000000</v>
      </c>
      <c r="D19770" t="s">
        <v>252</v>
      </c>
    </row>
    <row r="19771" spans="1:4">
      <c r="A19771">
        <v>24.53</v>
      </c>
      <c r="B19771">
        <v>39.676000000000002</v>
      </c>
      <c r="C19771">
        <v>150500000</v>
      </c>
      <c r="D19771" t="s">
        <v>252</v>
      </c>
    </row>
    <row r="19772" spans="1:4">
      <c r="A19772">
        <v>24.53</v>
      </c>
      <c r="B19772">
        <v>39.676000000000002</v>
      </c>
      <c r="C19772">
        <v>675250000</v>
      </c>
      <c r="D19772" t="s">
        <v>252</v>
      </c>
    </row>
    <row r="19773" spans="1:4">
      <c r="A19773">
        <v>21.47</v>
      </c>
      <c r="B19773">
        <v>39.798999999999999</v>
      </c>
      <c r="C19773">
        <v>1989000000</v>
      </c>
      <c r="D19773" t="s">
        <v>252</v>
      </c>
    </row>
    <row r="19774" spans="1:4">
      <c r="A19774">
        <v>26.9</v>
      </c>
      <c r="B19774">
        <v>49.768999999999998</v>
      </c>
      <c r="C19774">
        <v>2941300000</v>
      </c>
      <c r="D19774" t="s">
        <v>252</v>
      </c>
    </row>
    <row r="19775" spans="1:4">
      <c r="A19775">
        <v>27.58</v>
      </c>
      <c r="B19775">
        <v>48.868000000000002</v>
      </c>
      <c r="C19775">
        <v>374500000</v>
      </c>
      <c r="D19775" t="s">
        <v>252</v>
      </c>
    </row>
    <row r="19776" spans="1:4">
      <c r="A19776">
        <v>17.600000000000001</v>
      </c>
      <c r="B19776">
        <v>44.337000000000003</v>
      </c>
      <c r="C19776">
        <v>1217425000</v>
      </c>
      <c r="D19776" t="s">
        <v>252</v>
      </c>
    </row>
    <row r="19777" spans="1:4">
      <c r="A19777">
        <v>24.53</v>
      </c>
      <c r="B19777">
        <v>46.86</v>
      </c>
      <c r="C19777">
        <v>39000000</v>
      </c>
      <c r="D19777" t="s">
        <v>252</v>
      </c>
    </row>
    <row r="19778" spans="1:4">
      <c r="A19778">
        <v>28.35</v>
      </c>
      <c r="B19778">
        <v>46.048999999999999</v>
      </c>
      <c r="C19778">
        <v>359500000</v>
      </c>
      <c r="D19778" t="s">
        <v>252</v>
      </c>
    </row>
    <row r="19779" spans="1:4">
      <c r="A19779">
        <v>26.2</v>
      </c>
      <c r="B19779">
        <v>44.015000000000001</v>
      </c>
      <c r="C19779">
        <v>4026700000</v>
      </c>
      <c r="D19779" t="s">
        <v>252</v>
      </c>
    </row>
    <row r="19780" spans="1:4">
      <c r="A19780">
        <v>26.55</v>
      </c>
      <c r="B19780">
        <v>49.932000000000002</v>
      </c>
      <c r="C19780">
        <v>144000000</v>
      </c>
      <c r="D19780" t="s">
        <v>252</v>
      </c>
    </row>
    <row r="19781" spans="1:4">
      <c r="A19781">
        <v>25.86</v>
      </c>
      <c r="B19781">
        <v>50.118000000000002</v>
      </c>
      <c r="C19781">
        <v>2500000000</v>
      </c>
      <c r="D19781" t="s">
        <v>252</v>
      </c>
    </row>
    <row r="19782" spans="1:4">
      <c r="A19782">
        <v>25.86</v>
      </c>
      <c r="B19782">
        <v>50.118000000000002</v>
      </c>
      <c r="C19782">
        <v>3846000000</v>
      </c>
      <c r="D19782" t="s">
        <v>252</v>
      </c>
    </row>
    <row r="19783" spans="1:4">
      <c r="A19783">
        <v>22.65</v>
      </c>
      <c r="B19783">
        <v>39.067999999999998</v>
      </c>
      <c r="C19783">
        <v>3300000000</v>
      </c>
      <c r="D19783" t="s">
        <v>252</v>
      </c>
    </row>
    <row r="19784" spans="1:4">
      <c r="A19784">
        <v>22.66</v>
      </c>
      <c r="B19784">
        <v>39.033000000000001</v>
      </c>
      <c r="C19784">
        <v>10870750000</v>
      </c>
      <c r="D19784" t="s">
        <v>252</v>
      </c>
    </row>
    <row r="19785" spans="1:4">
      <c r="A19785">
        <v>22.71</v>
      </c>
      <c r="B19785">
        <v>39.021000000000001</v>
      </c>
      <c r="C19785">
        <v>2100000000</v>
      </c>
      <c r="D19785" t="s">
        <v>252</v>
      </c>
    </row>
    <row r="19786" spans="1:4">
      <c r="A19786">
        <v>22.67</v>
      </c>
      <c r="B19786">
        <v>39.036999999999999</v>
      </c>
      <c r="C19786">
        <v>7000000000</v>
      </c>
      <c r="D19786" t="s">
        <v>252</v>
      </c>
    </row>
    <row r="19787" spans="1:4">
      <c r="A19787">
        <v>29.62</v>
      </c>
      <c r="B19787">
        <v>43.526000000000003</v>
      </c>
      <c r="C19787">
        <v>764000000</v>
      </c>
      <c r="D19787" t="s">
        <v>252</v>
      </c>
    </row>
    <row r="19788" spans="1:4">
      <c r="A19788">
        <v>27.53</v>
      </c>
      <c r="B19788">
        <v>49.143000000000001</v>
      </c>
      <c r="C19788">
        <v>1460000000</v>
      </c>
      <c r="D19788" t="s">
        <v>252</v>
      </c>
    </row>
    <row r="19789" spans="1:4">
      <c r="A19789">
        <v>26.69</v>
      </c>
      <c r="B19789">
        <v>50.103000000000002</v>
      </c>
      <c r="C19789">
        <v>153000000</v>
      </c>
      <c r="D19789" t="s">
        <v>252</v>
      </c>
    </row>
    <row r="19790" spans="1:4">
      <c r="A19790">
        <v>24.52</v>
      </c>
      <c r="B19790">
        <v>46.865000000000002</v>
      </c>
      <c r="C19790">
        <v>66000000</v>
      </c>
      <c r="D19790" t="s">
        <v>252</v>
      </c>
    </row>
    <row r="19791" spans="1:4">
      <c r="A19791">
        <v>24.41</v>
      </c>
      <c r="B19791">
        <v>47.012999999999998</v>
      </c>
      <c r="C19791">
        <v>7901525000</v>
      </c>
      <c r="D19791" t="s">
        <v>252</v>
      </c>
    </row>
    <row r="19792" spans="1:4">
      <c r="A19792">
        <v>24.79</v>
      </c>
      <c r="B19792">
        <v>45.627000000000002</v>
      </c>
      <c r="C19792">
        <v>4390000000</v>
      </c>
      <c r="D19792" t="s">
        <v>252</v>
      </c>
    </row>
    <row r="19793" spans="1:4">
      <c r="A19793">
        <v>24.79</v>
      </c>
      <c r="B19793">
        <v>45.621000000000002</v>
      </c>
      <c r="C19793">
        <v>2055600000</v>
      </c>
      <c r="D19793" t="s">
        <v>252</v>
      </c>
    </row>
    <row r="19794" spans="1:4">
      <c r="A19794">
        <v>24.65</v>
      </c>
      <c r="B19794">
        <v>46.728000000000002</v>
      </c>
      <c r="C19794">
        <v>175000000</v>
      </c>
      <c r="D19794" t="s">
        <v>252</v>
      </c>
    </row>
    <row r="19795" spans="1:4">
      <c r="A19795">
        <v>24.65</v>
      </c>
      <c r="B19795">
        <v>46.670999999999999</v>
      </c>
      <c r="C19795">
        <v>841500000</v>
      </c>
      <c r="D19795" t="s">
        <v>252</v>
      </c>
    </row>
    <row r="19796" spans="1:4">
      <c r="A19796">
        <v>24.76</v>
      </c>
      <c r="B19796">
        <v>46.591999999999999</v>
      </c>
      <c r="C19796">
        <v>1520000000</v>
      </c>
      <c r="D19796" t="s">
        <v>252</v>
      </c>
    </row>
    <row r="19797" spans="1:4">
      <c r="A19797">
        <v>24.57</v>
      </c>
      <c r="B19797">
        <v>46.883000000000003</v>
      </c>
      <c r="C19797">
        <v>1315600000</v>
      </c>
      <c r="D19797" t="s">
        <v>252</v>
      </c>
    </row>
    <row r="19798" spans="1:4">
      <c r="A19798">
        <v>24.6</v>
      </c>
      <c r="B19798">
        <v>46.570999999999998</v>
      </c>
      <c r="C19798">
        <v>2071920000</v>
      </c>
      <c r="D19798" t="s">
        <v>252</v>
      </c>
    </row>
    <row r="19799" spans="1:4">
      <c r="A19799">
        <v>24.95</v>
      </c>
      <c r="B19799">
        <v>47.064999999999998</v>
      </c>
      <c r="C19799">
        <v>9041500000</v>
      </c>
      <c r="D19799" t="s">
        <v>252</v>
      </c>
    </row>
    <row r="19800" spans="1:4">
      <c r="A19800">
        <v>28.01</v>
      </c>
      <c r="B19800">
        <v>48.750999999999998</v>
      </c>
      <c r="C19800">
        <v>75000000</v>
      </c>
      <c r="D19800" t="s">
        <v>252</v>
      </c>
    </row>
    <row r="19801" spans="1:4">
      <c r="A19801">
        <v>20.63</v>
      </c>
      <c r="B19801">
        <v>39.552</v>
      </c>
      <c r="C19801">
        <v>2976750000</v>
      </c>
      <c r="D19801" t="s">
        <v>252</v>
      </c>
    </row>
    <row r="19802" spans="1:4">
      <c r="A19802">
        <v>20.63</v>
      </c>
      <c r="B19802">
        <v>39.555</v>
      </c>
      <c r="C19802">
        <v>16985000000</v>
      </c>
      <c r="D19802" t="s">
        <v>252</v>
      </c>
    </row>
    <row r="19803" spans="1:4">
      <c r="A19803">
        <v>17.329999999999998</v>
      </c>
      <c r="B19803">
        <v>47.093000000000004</v>
      </c>
      <c r="C19803">
        <v>653799999.99999988</v>
      </c>
      <c r="D19803" t="s">
        <v>252</v>
      </c>
    </row>
    <row r="19804" spans="1:4">
      <c r="A19804">
        <v>25.68</v>
      </c>
      <c r="B19804">
        <v>49.433</v>
      </c>
      <c r="C19804">
        <v>1100500000</v>
      </c>
      <c r="D19804" t="s">
        <v>252</v>
      </c>
    </row>
    <row r="19805" spans="1:4">
      <c r="A19805">
        <v>25.68</v>
      </c>
      <c r="B19805">
        <v>49.448999999999998</v>
      </c>
      <c r="C19805">
        <v>496700000</v>
      </c>
      <c r="D19805" t="s">
        <v>252</v>
      </c>
    </row>
    <row r="19806" spans="1:4">
      <c r="A19806">
        <v>17.66</v>
      </c>
      <c r="B19806">
        <v>42.063000000000002</v>
      </c>
      <c r="C19806">
        <v>2277000000</v>
      </c>
      <c r="D19806" t="s">
        <v>252</v>
      </c>
    </row>
    <row r="19807" spans="1:4">
      <c r="A19807">
        <v>17.66</v>
      </c>
      <c r="B19807">
        <v>42.076999999999998</v>
      </c>
      <c r="C19807">
        <v>2550000000</v>
      </c>
      <c r="D19807" t="s">
        <v>252</v>
      </c>
    </row>
    <row r="19808" spans="1:4">
      <c r="A19808">
        <v>30.46</v>
      </c>
      <c r="B19808">
        <v>38.213999999999999</v>
      </c>
      <c r="C19808">
        <v>258000000</v>
      </c>
      <c r="D19808" t="s">
        <v>252</v>
      </c>
    </row>
    <row r="19809" spans="1:4">
      <c r="A19809">
        <v>28.47</v>
      </c>
      <c r="B19809">
        <v>36.518999999999998</v>
      </c>
      <c r="C19809">
        <v>255000000</v>
      </c>
      <c r="D19809" t="s">
        <v>252</v>
      </c>
    </row>
    <row r="19810" spans="1:4">
      <c r="A19810">
        <v>28.47</v>
      </c>
      <c r="B19810">
        <v>36.521000000000001</v>
      </c>
      <c r="C19810">
        <v>2463500000</v>
      </c>
      <c r="D19810" t="s">
        <v>252</v>
      </c>
    </row>
    <row r="19811" spans="1:4">
      <c r="A19811">
        <v>28.47</v>
      </c>
      <c r="B19811">
        <v>36.517000000000003</v>
      </c>
      <c r="C19811">
        <v>50000000</v>
      </c>
      <c r="D19811" t="s">
        <v>252</v>
      </c>
    </row>
    <row r="19812" spans="1:4">
      <c r="A19812">
        <v>28.47</v>
      </c>
      <c r="B19812">
        <v>36.521999999999998</v>
      </c>
      <c r="C19812">
        <v>50000000</v>
      </c>
      <c r="D19812" t="s">
        <v>252</v>
      </c>
    </row>
    <row r="19813" spans="1:4">
      <c r="A19813">
        <v>21.28</v>
      </c>
      <c r="B19813">
        <v>40.406999999999996</v>
      </c>
      <c r="C19813">
        <v>316500000</v>
      </c>
      <c r="D19813" t="s">
        <v>252</v>
      </c>
    </row>
    <row r="19814" spans="1:4">
      <c r="A19814">
        <v>19.100000000000001</v>
      </c>
      <c r="B19814">
        <v>41.155999999999999</v>
      </c>
      <c r="C19814">
        <v>1856875000</v>
      </c>
      <c r="D19814" t="s">
        <v>252</v>
      </c>
    </row>
    <row r="19815" spans="1:4">
      <c r="A19815">
        <v>25.19</v>
      </c>
      <c r="B19815">
        <v>49.311999999999998</v>
      </c>
      <c r="C19815">
        <v>320000000</v>
      </c>
      <c r="D19815" t="s">
        <v>252</v>
      </c>
    </row>
    <row r="19816" spans="1:4">
      <c r="A19816">
        <v>25.19</v>
      </c>
      <c r="B19816">
        <v>49.307000000000002</v>
      </c>
      <c r="C19816">
        <v>496700000</v>
      </c>
      <c r="D19816" t="s">
        <v>252</v>
      </c>
    </row>
    <row r="19817" spans="1:4">
      <c r="A19817">
        <v>31.62</v>
      </c>
      <c r="B19817">
        <v>38.795000000000002</v>
      </c>
      <c r="C19817">
        <v>145000000</v>
      </c>
      <c r="D19817" t="s">
        <v>252</v>
      </c>
    </row>
    <row r="19818" spans="1:4">
      <c r="A19818">
        <v>27.11</v>
      </c>
      <c r="B19818">
        <v>49.311999999999998</v>
      </c>
      <c r="C19818">
        <v>1412000000</v>
      </c>
      <c r="D19818" t="s">
        <v>252</v>
      </c>
    </row>
    <row r="19819" spans="1:4">
      <c r="A19819">
        <v>23.98</v>
      </c>
      <c r="B19819">
        <v>38.256999999999998</v>
      </c>
      <c r="C19819">
        <v>82500000</v>
      </c>
      <c r="D19819" t="s">
        <v>252</v>
      </c>
    </row>
    <row r="19820" spans="1:4">
      <c r="A19820">
        <v>24.12</v>
      </c>
      <c r="B19820">
        <v>38.118000000000002</v>
      </c>
      <c r="C19820">
        <v>135750000</v>
      </c>
      <c r="D19820" t="s">
        <v>252</v>
      </c>
    </row>
    <row r="19821" spans="1:4">
      <c r="A19821">
        <v>23.86</v>
      </c>
      <c r="B19821">
        <v>38.383000000000003</v>
      </c>
      <c r="C19821">
        <v>1299499999.9999998</v>
      </c>
      <c r="D19821" t="s">
        <v>252</v>
      </c>
    </row>
    <row r="19822" spans="1:4">
      <c r="A19822">
        <v>23.97</v>
      </c>
      <c r="B19822">
        <v>38.219000000000001</v>
      </c>
      <c r="C19822">
        <v>2164500000</v>
      </c>
      <c r="D19822" t="s">
        <v>252</v>
      </c>
    </row>
    <row r="19823" spans="1:4">
      <c r="A19823">
        <v>23.87</v>
      </c>
      <c r="B19823">
        <v>38.366</v>
      </c>
      <c r="C19823">
        <v>2062500000</v>
      </c>
      <c r="D19823" t="s">
        <v>252</v>
      </c>
    </row>
    <row r="19824" spans="1:4">
      <c r="A19824">
        <v>14.717000000000001</v>
      </c>
      <c r="B19824">
        <v>-17.478000000000002</v>
      </c>
      <c r="C19824">
        <v>246500000</v>
      </c>
      <c r="D19824" t="s">
        <v>253</v>
      </c>
    </row>
    <row r="19825" spans="1:4">
      <c r="A19825">
        <v>16.515000000000001</v>
      </c>
      <c r="B19825">
        <v>-15.465</v>
      </c>
      <c r="C19825">
        <v>45530000</v>
      </c>
      <c r="D19825" t="s">
        <v>253</v>
      </c>
    </row>
    <row r="19826" spans="1:4">
      <c r="A19826">
        <v>12.581899999999999</v>
      </c>
      <c r="B19826">
        <v>-16.278199999999998</v>
      </c>
      <c r="C19826">
        <v>47500000</v>
      </c>
      <c r="D19826" t="s">
        <v>253</v>
      </c>
    </row>
    <row r="19827" spans="1:4">
      <c r="A19827">
        <v>17.7197</v>
      </c>
      <c r="B19827">
        <v>-17.299600000000002</v>
      </c>
      <c r="C19827">
        <v>817500000</v>
      </c>
      <c r="D19827" t="s">
        <v>253</v>
      </c>
    </row>
    <row r="19828" spans="1:4">
      <c r="A19828">
        <v>14.178000000000001</v>
      </c>
      <c r="B19828">
        <v>-16.027000000000001</v>
      </c>
      <c r="C19828">
        <v>61480000</v>
      </c>
      <c r="D19828" t="s">
        <v>253</v>
      </c>
    </row>
    <row r="19829" spans="1:4">
      <c r="A19829">
        <v>14.15</v>
      </c>
      <c r="B19829">
        <v>-16.066700000000001</v>
      </c>
      <c r="C19829">
        <v>38400000</v>
      </c>
      <c r="D19829" t="s">
        <v>253</v>
      </c>
    </row>
    <row r="19830" spans="1:4">
      <c r="A19830">
        <v>15.154999999999999</v>
      </c>
      <c r="B19830">
        <v>-16.593</v>
      </c>
      <c r="C19830">
        <v>99760000</v>
      </c>
      <c r="D19830" t="s">
        <v>253</v>
      </c>
    </row>
    <row r="19831" spans="1:4">
      <c r="A19831">
        <v>16.033300000000001</v>
      </c>
      <c r="B19831">
        <v>-16.5</v>
      </c>
      <c r="C19831">
        <v>26250000</v>
      </c>
      <c r="D19831" t="s">
        <v>253</v>
      </c>
    </row>
    <row r="19832" spans="1:4">
      <c r="A19832">
        <v>12.366400000000001</v>
      </c>
      <c r="B19832">
        <v>-12.190099999999999</v>
      </c>
      <c r="C19832">
        <v>637440000</v>
      </c>
      <c r="D19832" t="s">
        <v>253</v>
      </c>
    </row>
    <row r="19833" spans="1:4">
      <c r="A19833">
        <v>15.13</v>
      </c>
      <c r="B19833">
        <v>-16.675999999999998</v>
      </c>
      <c r="C19833">
        <v>99760000</v>
      </c>
      <c r="D19833" t="s">
        <v>253</v>
      </c>
    </row>
    <row r="19834" spans="1:4">
      <c r="A19834">
        <v>43.964500000000001</v>
      </c>
      <c r="B19834">
        <v>19.4102</v>
      </c>
      <c r="C19834">
        <v>2231040000</v>
      </c>
      <c r="D19834" t="s">
        <v>254</v>
      </c>
    </row>
    <row r="19835" spans="1:4">
      <c r="A19835">
        <v>44.668399999999998</v>
      </c>
      <c r="B19835">
        <v>22.526800000000001</v>
      </c>
      <c r="C19835">
        <v>5768832000</v>
      </c>
      <c r="D19835" t="s">
        <v>254</v>
      </c>
    </row>
    <row r="19836" spans="1:4">
      <c r="A19836">
        <v>44.3065</v>
      </c>
      <c r="B19836">
        <v>22.566700000000001</v>
      </c>
      <c r="C19836">
        <v>1434240000</v>
      </c>
      <c r="D19836" t="s">
        <v>254</v>
      </c>
    </row>
    <row r="19837" spans="1:4">
      <c r="A19837">
        <v>43.964500000000001</v>
      </c>
      <c r="B19837">
        <v>19.4102</v>
      </c>
      <c r="C19837">
        <v>3261568000</v>
      </c>
      <c r="D19837" t="s">
        <v>254</v>
      </c>
    </row>
    <row r="19838" spans="1:4">
      <c r="A19838">
        <v>44.480600000000003</v>
      </c>
      <c r="B19838">
        <v>20.293399999999998</v>
      </c>
      <c r="C19838">
        <v>857500000</v>
      </c>
      <c r="D19838" t="s">
        <v>254</v>
      </c>
    </row>
    <row r="19839" spans="1:4">
      <c r="A19839">
        <v>42.677300000000002</v>
      </c>
      <c r="B19839">
        <v>21.0886</v>
      </c>
      <c r="C19839">
        <v>2159500000</v>
      </c>
      <c r="D19839" t="s">
        <v>254</v>
      </c>
    </row>
    <row r="19840" spans="1:4">
      <c r="A19840">
        <v>42.694499999999998</v>
      </c>
      <c r="B19840">
        <v>21.059000000000001</v>
      </c>
      <c r="C19840">
        <v>2163000000</v>
      </c>
      <c r="D19840" t="s">
        <v>254</v>
      </c>
    </row>
    <row r="19841" spans="1:4">
      <c r="A19841">
        <v>44.722900000000003</v>
      </c>
      <c r="B19841">
        <v>21.171700000000001</v>
      </c>
      <c r="C19841">
        <v>983500000</v>
      </c>
      <c r="D19841" t="s">
        <v>254</v>
      </c>
    </row>
    <row r="19842" spans="1:4">
      <c r="A19842">
        <v>44.730699999999999</v>
      </c>
      <c r="B19842">
        <v>21.2104</v>
      </c>
      <c r="C19842">
        <v>2439500000</v>
      </c>
      <c r="D19842" t="s">
        <v>254</v>
      </c>
    </row>
    <row r="19843" spans="1:4">
      <c r="A19843">
        <v>44.224800000000002</v>
      </c>
      <c r="B19843">
        <v>21.162700000000001</v>
      </c>
      <c r="C19843">
        <v>385000000</v>
      </c>
      <c r="D19843" t="s">
        <v>254</v>
      </c>
    </row>
    <row r="19844" spans="1:4">
      <c r="A19844">
        <v>44.671100000000003</v>
      </c>
      <c r="B19844">
        <v>20.159300000000002</v>
      </c>
      <c r="C19844">
        <v>6055000000</v>
      </c>
      <c r="D19844" t="s">
        <v>254</v>
      </c>
    </row>
    <row r="19845" spans="1:4">
      <c r="A19845">
        <v>44.655099999999997</v>
      </c>
      <c r="B19845">
        <v>20.005299999999998</v>
      </c>
      <c r="C19845">
        <v>4445000000</v>
      </c>
      <c r="D19845" t="s">
        <v>254</v>
      </c>
    </row>
    <row r="19846" spans="1:4">
      <c r="A19846">
        <v>7.7675000000000001</v>
      </c>
      <c r="B19846">
        <v>-12.293100000000001</v>
      </c>
      <c r="C19846">
        <v>57500000</v>
      </c>
      <c r="D19846" t="s">
        <v>255</v>
      </c>
    </row>
    <row r="19847" spans="1:4">
      <c r="A19847">
        <v>9.0713000000000008</v>
      </c>
      <c r="B19847">
        <v>-11.722899999999999</v>
      </c>
      <c r="C19847">
        <v>265600000</v>
      </c>
      <c r="D19847" t="s">
        <v>255</v>
      </c>
    </row>
    <row r="19848" spans="1:4">
      <c r="A19848">
        <v>8.4929000000000006</v>
      </c>
      <c r="B19848">
        <v>-13.247400000000001</v>
      </c>
      <c r="C19848">
        <v>132500000</v>
      </c>
      <c r="D19848" t="s">
        <v>255</v>
      </c>
    </row>
    <row r="19849" spans="1:4">
      <c r="A19849">
        <v>1.2843</v>
      </c>
      <c r="B19849">
        <v>103.72499999999999</v>
      </c>
      <c r="C19849">
        <v>800000000</v>
      </c>
      <c r="D19849" t="s">
        <v>256</v>
      </c>
    </row>
    <row r="19850" spans="1:4">
      <c r="A19850">
        <v>1.2824</v>
      </c>
      <c r="B19850">
        <v>103.675</v>
      </c>
      <c r="C19850">
        <v>1300000000</v>
      </c>
      <c r="D19850" t="s">
        <v>256</v>
      </c>
    </row>
    <row r="19851" spans="1:4">
      <c r="A19851">
        <v>1.2987</v>
      </c>
      <c r="B19851">
        <v>103.6215</v>
      </c>
      <c r="C19851">
        <v>39600000</v>
      </c>
      <c r="D19851" t="s">
        <v>256</v>
      </c>
    </row>
    <row r="19852" spans="1:4">
      <c r="A19852">
        <v>1.2715000000000001</v>
      </c>
      <c r="B19852">
        <v>103.7989</v>
      </c>
      <c r="C19852">
        <v>210000000</v>
      </c>
      <c r="D19852" t="s">
        <v>256</v>
      </c>
    </row>
    <row r="19853" spans="1:4">
      <c r="A19853">
        <v>1.2813000000000001</v>
      </c>
      <c r="B19853">
        <v>103.7239</v>
      </c>
      <c r="C19853">
        <v>210000000</v>
      </c>
      <c r="D19853" t="s">
        <v>256</v>
      </c>
    </row>
    <row r="19854" spans="1:4">
      <c r="A19854">
        <v>1.2765</v>
      </c>
      <c r="B19854">
        <v>103.7266</v>
      </c>
      <c r="C19854">
        <v>1540000000</v>
      </c>
      <c r="D19854" t="s">
        <v>256</v>
      </c>
    </row>
    <row r="19855" spans="1:4">
      <c r="A19855">
        <v>1.28</v>
      </c>
      <c r="B19855">
        <v>103.727</v>
      </c>
      <c r="C19855">
        <v>5625000000</v>
      </c>
      <c r="D19855" t="s">
        <v>256</v>
      </c>
    </row>
    <row r="19856" spans="1:4">
      <c r="A19856">
        <v>1.254</v>
      </c>
      <c r="B19856">
        <v>103.7026</v>
      </c>
      <c r="C19856">
        <v>1215000000</v>
      </c>
      <c r="D19856" t="s">
        <v>256</v>
      </c>
    </row>
    <row r="19857" spans="1:4">
      <c r="A19857">
        <v>1.4655</v>
      </c>
      <c r="B19857">
        <v>103.7996</v>
      </c>
      <c r="C19857">
        <v>2807000000</v>
      </c>
      <c r="D19857" t="s">
        <v>256</v>
      </c>
    </row>
    <row r="19858" spans="1:4">
      <c r="A19858">
        <v>1.464</v>
      </c>
      <c r="B19858">
        <v>103.7976</v>
      </c>
      <c r="C19858">
        <v>1250000000</v>
      </c>
      <c r="D19858" t="s">
        <v>256</v>
      </c>
    </row>
    <row r="19859" spans="1:4">
      <c r="A19859">
        <v>1.4623999999999999</v>
      </c>
      <c r="B19859">
        <v>103.795</v>
      </c>
      <c r="C19859">
        <v>100800000</v>
      </c>
      <c r="D19859" t="s">
        <v>256</v>
      </c>
    </row>
    <row r="19860" spans="1:4">
      <c r="A19860">
        <v>1.2887999999999999</v>
      </c>
      <c r="B19860">
        <v>103.6414</v>
      </c>
      <c r="C19860">
        <v>1470000000</v>
      </c>
      <c r="D19860" t="s">
        <v>256</v>
      </c>
    </row>
    <row r="19861" spans="1:4">
      <c r="A19861">
        <v>1.2896000000000001</v>
      </c>
      <c r="B19861">
        <v>103.6397</v>
      </c>
      <c r="C19861">
        <v>3000000000</v>
      </c>
      <c r="D19861" t="s">
        <v>256</v>
      </c>
    </row>
    <row r="19862" spans="1:4">
      <c r="A19862">
        <v>1.2959000000000001</v>
      </c>
      <c r="B19862">
        <v>103.62050000000001</v>
      </c>
      <c r="C19862">
        <v>144000000</v>
      </c>
      <c r="D19862" t="s">
        <v>256</v>
      </c>
    </row>
    <row r="19863" spans="1:4">
      <c r="A19863">
        <v>48.265000000000001</v>
      </c>
      <c r="B19863">
        <v>19.056000000000001</v>
      </c>
      <c r="C19863">
        <v>17400000</v>
      </c>
      <c r="D19863" t="s">
        <v>257</v>
      </c>
    </row>
    <row r="19864" spans="1:4">
      <c r="A19864">
        <v>48.496000000000002</v>
      </c>
      <c r="B19864">
        <v>17.6816</v>
      </c>
      <c r="C19864">
        <v>4530240000</v>
      </c>
      <c r="D19864" t="s">
        <v>257</v>
      </c>
    </row>
    <row r="19865" spans="1:4">
      <c r="A19865">
        <v>49.008800000000001</v>
      </c>
      <c r="B19865">
        <v>19.912199999999999</v>
      </c>
      <c r="C19865">
        <v>3904320000</v>
      </c>
      <c r="D19865" t="s">
        <v>257</v>
      </c>
    </row>
    <row r="19866" spans="1:4">
      <c r="A19866">
        <v>48.029899999999998</v>
      </c>
      <c r="B19866">
        <v>17.2254</v>
      </c>
      <c r="C19866">
        <v>127488000</v>
      </c>
      <c r="D19866" t="s">
        <v>257</v>
      </c>
    </row>
    <row r="19867" spans="1:4">
      <c r="A19867">
        <v>48.963799999999999</v>
      </c>
      <c r="B19867">
        <v>18.145399999999999</v>
      </c>
      <c r="C19867">
        <v>87648000</v>
      </c>
      <c r="D19867" t="s">
        <v>257</v>
      </c>
    </row>
    <row r="19868" spans="1:4">
      <c r="A19868">
        <v>47.88</v>
      </c>
      <c r="B19868">
        <v>17.538399999999999</v>
      </c>
      <c r="C19868">
        <v>3824640000</v>
      </c>
      <c r="D19868" t="s">
        <v>257</v>
      </c>
    </row>
    <row r="19869" spans="1:4">
      <c r="A19869">
        <v>48.660499999999999</v>
      </c>
      <c r="B19869">
        <v>17.855</v>
      </c>
      <c r="C19869">
        <v>135456000</v>
      </c>
      <c r="D19869" t="s">
        <v>257</v>
      </c>
    </row>
    <row r="19870" spans="1:4">
      <c r="A19870">
        <v>49.259399999999999</v>
      </c>
      <c r="B19870">
        <v>18.6815</v>
      </c>
      <c r="C19870">
        <v>167328000</v>
      </c>
      <c r="D19870" t="s">
        <v>257</v>
      </c>
    </row>
    <row r="19871" spans="1:4">
      <c r="A19871">
        <v>49.005699999999997</v>
      </c>
      <c r="B19871">
        <v>18.234999999999999</v>
      </c>
      <c r="C19871">
        <v>79680000</v>
      </c>
      <c r="D19871" t="s">
        <v>257</v>
      </c>
    </row>
    <row r="19872" spans="1:4">
      <c r="A19872">
        <v>48.860999999999997</v>
      </c>
      <c r="B19872">
        <v>17.968900000000001</v>
      </c>
      <c r="C19872">
        <v>135456000</v>
      </c>
      <c r="D19872" t="s">
        <v>257</v>
      </c>
    </row>
    <row r="19873" spans="1:4">
      <c r="A19873">
        <v>48.191200000000002</v>
      </c>
      <c r="B19873">
        <v>19.829599999999999</v>
      </c>
      <c r="C19873">
        <v>239358720</v>
      </c>
      <c r="D19873" t="s">
        <v>257</v>
      </c>
    </row>
    <row r="19874" spans="1:4">
      <c r="A19874">
        <v>49.128100000000003</v>
      </c>
      <c r="B19874">
        <v>19.094100000000001</v>
      </c>
      <c r="C19874">
        <v>131472000</v>
      </c>
      <c r="D19874" t="s">
        <v>257</v>
      </c>
    </row>
    <row r="19875" spans="1:4">
      <c r="A19875">
        <v>48.347000000000001</v>
      </c>
      <c r="B19875">
        <v>19.62</v>
      </c>
      <c r="C19875">
        <v>52200000</v>
      </c>
      <c r="D19875" t="s">
        <v>257</v>
      </c>
    </row>
    <row r="19876" spans="1:4">
      <c r="A19876">
        <v>48.202199999999998</v>
      </c>
      <c r="B19876">
        <v>18.597000000000001</v>
      </c>
      <c r="C19876">
        <v>80000000</v>
      </c>
      <c r="D19876" t="s">
        <v>257</v>
      </c>
    </row>
    <row r="19877" spans="1:4">
      <c r="A19877">
        <v>49.131999999999998</v>
      </c>
      <c r="B19877">
        <v>18.9114</v>
      </c>
      <c r="C19877">
        <v>203980800</v>
      </c>
      <c r="D19877" t="s">
        <v>257</v>
      </c>
    </row>
    <row r="19878" spans="1:4">
      <c r="A19878">
        <v>49.098599999999998</v>
      </c>
      <c r="B19878">
        <v>19.488900000000001</v>
      </c>
      <c r="C19878">
        <v>1051776000</v>
      </c>
      <c r="D19878" t="s">
        <v>257</v>
      </c>
    </row>
    <row r="19879" spans="1:4">
      <c r="A19879">
        <v>48.488399999999999</v>
      </c>
      <c r="B19879">
        <v>17.793800000000001</v>
      </c>
      <c r="C19879">
        <v>229478400</v>
      </c>
      <c r="D19879" t="s">
        <v>257</v>
      </c>
    </row>
    <row r="19880" spans="1:4">
      <c r="A19880">
        <v>48.429600000000001</v>
      </c>
      <c r="B19880">
        <v>17.697800000000001</v>
      </c>
      <c r="C19880">
        <v>430000000</v>
      </c>
      <c r="D19880" t="s">
        <v>257</v>
      </c>
    </row>
    <row r="19881" spans="1:4">
      <c r="A19881">
        <v>49.192799999999998</v>
      </c>
      <c r="B19881">
        <v>18.508299999999998</v>
      </c>
      <c r="C19881">
        <v>497203200</v>
      </c>
      <c r="D19881" t="s">
        <v>257</v>
      </c>
    </row>
    <row r="19882" spans="1:4">
      <c r="A19882">
        <v>48.262099999999997</v>
      </c>
      <c r="B19882">
        <v>18.459</v>
      </c>
      <c r="C19882">
        <v>4530240000</v>
      </c>
      <c r="D19882" t="s">
        <v>257</v>
      </c>
    </row>
    <row r="19883" spans="1:4">
      <c r="A19883">
        <v>49.127499999999998</v>
      </c>
      <c r="B19883">
        <v>18.3642</v>
      </c>
      <c r="C19883">
        <v>358560000</v>
      </c>
      <c r="D19883" t="s">
        <v>257</v>
      </c>
    </row>
    <row r="19884" spans="1:4">
      <c r="A19884">
        <v>48.698799999999999</v>
      </c>
      <c r="B19884">
        <v>18.5335</v>
      </c>
      <c r="C19884">
        <v>1813000000</v>
      </c>
      <c r="D19884" t="s">
        <v>257</v>
      </c>
    </row>
    <row r="19885" spans="1:4">
      <c r="A19885">
        <v>48.772500000000001</v>
      </c>
      <c r="B19885">
        <v>17.851600000000001</v>
      </c>
      <c r="C19885">
        <v>135456000</v>
      </c>
      <c r="D19885" t="s">
        <v>257</v>
      </c>
    </row>
    <row r="19886" spans="1:4">
      <c r="A19886">
        <v>49.375599999999999</v>
      </c>
      <c r="B19886">
        <v>19.556999999999999</v>
      </c>
      <c r="C19886">
        <v>115536000</v>
      </c>
      <c r="D19886" t="s">
        <v>257</v>
      </c>
    </row>
    <row r="19887" spans="1:4">
      <c r="A19887">
        <v>48.177500000000002</v>
      </c>
      <c r="B19887">
        <v>17.154800000000002</v>
      </c>
      <c r="C19887">
        <v>218000000</v>
      </c>
      <c r="D19887" t="s">
        <v>257</v>
      </c>
    </row>
    <row r="19888" spans="1:4">
      <c r="A19888">
        <v>49.133099999999999</v>
      </c>
      <c r="B19888">
        <v>18.453800000000001</v>
      </c>
      <c r="C19888">
        <v>293222400</v>
      </c>
      <c r="D19888" t="s">
        <v>257</v>
      </c>
    </row>
    <row r="19889" spans="1:4">
      <c r="A19889">
        <v>48.861600000000003</v>
      </c>
      <c r="B19889">
        <v>21.091100000000001</v>
      </c>
      <c r="C19889">
        <v>318720000</v>
      </c>
      <c r="D19889" t="s">
        <v>257</v>
      </c>
    </row>
    <row r="19890" spans="1:4">
      <c r="A19890">
        <v>49.107199999999999</v>
      </c>
      <c r="B19890">
        <v>18.991599999999998</v>
      </c>
      <c r="C19890">
        <v>203980800</v>
      </c>
      <c r="D19890" t="s">
        <v>257</v>
      </c>
    </row>
    <row r="19891" spans="1:4">
      <c r="A19891">
        <v>48.902200000000001</v>
      </c>
      <c r="B19891">
        <v>18.056000000000001</v>
      </c>
      <c r="C19891">
        <v>87648000</v>
      </c>
      <c r="D19891" t="s">
        <v>257</v>
      </c>
    </row>
    <row r="19892" spans="1:4">
      <c r="A19892">
        <v>48.553600000000003</v>
      </c>
      <c r="B19892">
        <v>21.978200000000001</v>
      </c>
      <c r="C19892">
        <v>3080000000</v>
      </c>
      <c r="D19892" t="s">
        <v>257</v>
      </c>
    </row>
    <row r="19893" spans="1:4">
      <c r="A19893">
        <v>45.997500000000002</v>
      </c>
      <c r="B19893">
        <v>15.4796</v>
      </c>
      <c r="C19893">
        <v>297000000</v>
      </c>
      <c r="D19893" t="s">
        <v>258</v>
      </c>
    </row>
    <row r="19894" spans="1:4">
      <c r="A19894">
        <v>46.058</v>
      </c>
      <c r="B19894">
        <v>14.5451</v>
      </c>
      <c r="C19894">
        <v>392000000</v>
      </c>
      <c r="D19894" t="s">
        <v>258</v>
      </c>
    </row>
    <row r="19895" spans="1:4">
      <c r="A19895">
        <v>46.4026</v>
      </c>
      <c r="B19895">
        <v>16.033899999999999</v>
      </c>
      <c r="C19895">
        <v>616192000</v>
      </c>
      <c r="D19895" t="s">
        <v>258</v>
      </c>
    </row>
    <row r="19896" spans="1:4">
      <c r="A19896">
        <v>46.448</v>
      </c>
      <c r="B19896">
        <v>15.787000000000001</v>
      </c>
      <c r="C19896">
        <v>669312000</v>
      </c>
      <c r="D19896" t="s">
        <v>258</v>
      </c>
    </row>
    <row r="19897" spans="1:4">
      <c r="A19897">
        <v>45.938899999999997</v>
      </c>
      <c r="B19897">
        <v>15.516</v>
      </c>
      <c r="C19897">
        <v>3583008000</v>
      </c>
      <c r="D19897" t="s">
        <v>258</v>
      </c>
    </row>
    <row r="19898" spans="1:4">
      <c r="A19898">
        <v>46.372300000000003</v>
      </c>
      <c r="B19898">
        <v>15.0534</v>
      </c>
      <c r="C19898">
        <v>3846500000</v>
      </c>
      <c r="D19898" t="s">
        <v>258</v>
      </c>
    </row>
    <row r="19899" spans="1:4">
      <c r="A19899">
        <v>46.125799999999998</v>
      </c>
      <c r="B19899">
        <v>15.0611</v>
      </c>
      <c r="C19899">
        <v>385000000</v>
      </c>
      <c r="D19899" t="s">
        <v>258</v>
      </c>
    </row>
    <row r="19900" spans="1:4">
      <c r="A19900">
        <v>46.102699999999999</v>
      </c>
      <c r="B19900">
        <v>13.6708</v>
      </c>
      <c r="C19900">
        <v>956160000</v>
      </c>
      <c r="D19900" t="s">
        <v>258</v>
      </c>
    </row>
    <row r="19901" spans="1:4">
      <c r="A19901">
        <v>-33.884099999999997</v>
      </c>
      <c r="B19901">
        <v>18.5336</v>
      </c>
      <c r="C19901">
        <v>171000000</v>
      </c>
      <c r="D19901" t="s">
        <v>259</v>
      </c>
    </row>
    <row r="19902" spans="1:4">
      <c r="A19902">
        <v>-27.373699999999999</v>
      </c>
      <c r="B19902">
        <v>23.0076</v>
      </c>
      <c r="C19902">
        <v>239250000</v>
      </c>
      <c r="D19902" t="s">
        <v>259</v>
      </c>
    </row>
    <row r="19903" spans="1:4">
      <c r="A19903">
        <v>-32.875</v>
      </c>
      <c r="B19903">
        <v>25.997699999999998</v>
      </c>
      <c r="C19903">
        <v>215040000</v>
      </c>
      <c r="D19903" t="s">
        <v>259</v>
      </c>
    </row>
    <row r="19904" spans="1:4">
      <c r="A19904">
        <v>-33.591999999999999</v>
      </c>
      <c r="B19904">
        <v>18.460699999999999</v>
      </c>
      <c r="C19904">
        <v>3317500000</v>
      </c>
      <c r="D19904" t="s">
        <v>259</v>
      </c>
    </row>
    <row r="19905" spans="1:4">
      <c r="A19905">
        <v>-29.497</v>
      </c>
      <c r="B19905">
        <v>20.7852</v>
      </c>
      <c r="C19905">
        <v>30885000</v>
      </c>
      <c r="D19905" t="s">
        <v>259</v>
      </c>
    </row>
    <row r="19906" spans="1:4">
      <c r="A19906">
        <v>-25.944400000000002</v>
      </c>
      <c r="B19906">
        <v>29.791699999999999</v>
      </c>
      <c r="C19906">
        <v>8232000000</v>
      </c>
      <c r="D19906" t="s">
        <v>259</v>
      </c>
    </row>
    <row r="19907" spans="1:4">
      <c r="A19907">
        <v>-32.642000000000003</v>
      </c>
      <c r="B19907">
        <v>18.497399999999999</v>
      </c>
      <c r="C19907">
        <v>29870000</v>
      </c>
      <c r="D19907" t="s">
        <v>259</v>
      </c>
    </row>
    <row r="19908" spans="1:4">
      <c r="A19908">
        <v>-28.216999999999999</v>
      </c>
      <c r="B19908">
        <v>28.363099999999999</v>
      </c>
      <c r="C19908">
        <v>37184000</v>
      </c>
      <c r="D19908" t="s">
        <v>259</v>
      </c>
    </row>
    <row r="19909" spans="1:4">
      <c r="A19909">
        <v>-29.812999999999999</v>
      </c>
      <c r="B19909">
        <v>30.982099999999999</v>
      </c>
      <c r="C19909">
        <v>11700000</v>
      </c>
      <c r="D19909" t="s">
        <v>259</v>
      </c>
    </row>
    <row r="19910" spans="1:4">
      <c r="A19910">
        <v>-28.727</v>
      </c>
      <c r="B19910">
        <v>21.995100000000001</v>
      </c>
      <c r="C19910">
        <v>145000000</v>
      </c>
      <c r="D19910" t="s">
        <v>259</v>
      </c>
    </row>
    <row r="19911" spans="1:4">
      <c r="A19911">
        <v>-28.466000000000001</v>
      </c>
      <c r="B19911">
        <v>25.194700000000001</v>
      </c>
      <c r="C19911">
        <v>174000000</v>
      </c>
      <c r="D19911" t="s">
        <v>259</v>
      </c>
    </row>
    <row r="19912" spans="1:4">
      <c r="A19912">
        <v>-26.620100000000001</v>
      </c>
      <c r="B19912">
        <v>30.091100000000001</v>
      </c>
      <c r="C19912">
        <v>5600000000</v>
      </c>
      <c r="D19912" t="s">
        <v>259</v>
      </c>
    </row>
    <row r="19913" spans="1:4">
      <c r="A19913">
        <v>-32.591200000000001</v>
      </c>
      <c r="B19913">
        <v>27.963100000000001</v>
      </c>
      <c r="C19913">
        <v>33600000</v>
      </c>
      <c r="D19913" t="s">
        <v>259</v>
      </c>
    </row>
    <row r="19914" spans="1:4">
      <c r="A19914">
        <v>-33.676000000000002</v>
      </c>
      <c r="B19914">
        <v>25.602799999999998</v>
      </c>
      <c r="C19914">
        <v>118080000</v>
      </c>
      <c r="D19914" t="s">
        <v>259</v>
      </c>
    </row>
    <row r="19915" spans="1:4">
      <c r="A19915">
        <v>-32.741999999999997</v>
      </c>
      <c r="B19915">
        <v>25.924199999999999</v>
      </c>
      <c r="C19915">
        <v>221760000</v>
      </c>
      <c r="D19915" t="s">
        <v>259</v>
      </c>
    </row>
    <row r="19916" spans="1:4">
      <c r="A19916">
        <v>-33.317300000000003</v>
      </c>
      <c r="B19916">
        <v>18.258600000000001</v>
      </c>
      <c r="C19916">
        <v>8320000</v>
      </c>
      <c r="D19916" t="s">
        <v>259</v>
      </c>
    </row>
    <row r="19917" spans="1:4">
      <c r="A19917">
        <v>-34.226999999999997</v>
      </c>
      <c r="B19917">
        <v>19.372699999999998</v>
      </c>
      <c r="C19917">
        <v>43200000</v>
      </c>
      <c r="D19917" t="s">
        <v>259</v>
      </c>
    </row>
    <row r="19918" spans="1:4">
      <c r="A19918">
        <v>-30.617000000000001</v>
      </c>
      <c r="B19918">
        <v>24.034700000000001</v>
      </c>
      <c r="C19918">
        <v>145000000</v>
      </c>
      <c r="D19918" t="s">
        <v>259</v>
      </c>
    </row>
    <row r="19919" spans="1:4">
      <c r="A19919">
        <v>-30.628</v>
      </c>
      <c r="B19919">
        <v>24.005400000000002</v>
      </c>
      <c r="C19919">
        <v>28130000</v>
      </c>
      <c r="D19919" t="s">
        <v>259</v>
      </c>
    </row>
    <row r="19920" spans="1:4">
      <c r="A19920">
        <v>-30.596</v>
      </c>
      <c r="B19920">
        <v>24.102599999999999</v>
      </c>
      <c r="C19920">
        <v>217500000</v>
      </c>
      <c r="D19920" t="s">
        <v>259</v>
      </c>
    </row>
    <row r="19921" spans="1:4">
      <c r="A19921">
        <v>-30.619800000000001</v>
      </c>
      <c r="B19921">
        <v>24.033799999999999</v>
      </c>
      <c r="C19921">
        <v>139200000</v>
      </c>
      <c r="D19921" t="s">
        <v>259</v>
      </c>
    </row>
    <row r="19922" spans="1:4">
      <c r="A19922">
        <v>-31.4802</v>
      </c>
      <c r="B19922">
        <v>26.4407</v>
      </c>
      <c r="C19922">
        <v>160000000</v>
      </c>
      <c r="D19922" t="s">
        <v>259</v>
      </c>
    </row>
    <row r="19923" spans="1:4">
      <c r="A19923">
        <v>-28.565100000000001</v>
      </c>
      <c r="B19923">
        <v>29.084199999999999</v>
      </c>
      <c r="C19923">
        <v>5312000000</v>
      </c>
      <c r="D19923" t="s">
        <v>259</v>
      </c>
    </row>
    <row r="19924" spans="1:4">
      <c r="A19924">
        <v>-30.838000000000001</v>
      </c>
      <c r="B19924">
        <v>26.225899999999999</v>
      </c>
      <c r="C19924">
        <v>217500000</v>
      </c>
      <c r="D19924" t="s">
        <v>259</v>
      </c>
    </row>
    <row r="19925" spans="1:4">
      <c r="A19925">
        <v>-28.611999999999998</v>
      </c>
      <c r="B19925">
        <v>24.752099999999999</v>
      </c>
      <c r="C19925">
        <v>145000000</v>
      </c>
      <c r="D19925" t="s">
        <v>259</v>
      </c>
    </row>
    <row r="19926" spans="1:4">
      <c r="A19926">
        <v>-28.119</v>
      </c>
      <c r="B19926">
        <v>30.3584</v>
      </c>
      <c r="C19926">
        <v>3996000</v>
      </c>
      <c r="D19926" t="s">
        <v>259</v>
      </c>
    </row>
    <row r="19927" spans="1:4">
      <c r="A19927">
        <v>-25.959499999999998</v>
      </c>
      <c r="B19927">
        <v>29.340900000000001</v>
      </c>
      <c r="C19927">
        <v>12600000000</v>
      </c>
      <c r="D19927" t="s">
        <v>259</v>
      </c>
    </row>
    <row r="19928" spans="1:4">
      <c r="A19928">
        <v>-25.725000000000001</v>
      </c>
      <c r="B19928">
        <v>27.611499999999999</v>
      </c>
      <c r="C19928">
        <v>3960000</v>
      </c>
      <c r="D19928" t="s">
        <v>259</v>
      </c>
    </row>
    <row r="19929" spans="1:4">
      <c r="A19929">
        <v>-30.623999999999999</v>
      </c>
      <c r="B19929">
        <v>25.504000000000001</v>
      </c>
      <c r="C19929">
        <v>1912320000</v>
      </c>
      <c r="D19929" t="s">
        <v>259</v>
      </c>
    </row>
    <row r="19930" spans="1:4">
      <c r="A19930">
        <v>-33.266500000000001</v>
      </c>
      <c r="B19930">
        <v>19.022500000000001</v>
      </c>
      <c r="C19930">
        <v>220800000</v>
      </c>
      <c r="D19930" t="s">
        <v>259</v>
      </c>
    </row>
    <row r="19931" spans="1:4">
      <c r="A19931">
        <v>-34.165300000000002</v>
      </c>
      <c r="B19931">
        <v>21.960799999999999</v>
      </c>
      <c r="C19931">
        <v>1850000000</v>
      </c>
      <c r="D19931" t="s">
        <v>259</v>
      </c>
    </row>
    <row r="19932" spans="1:4">
      <c r="A19932">
        <v>-33.314999999999998</v>
      </c>
      <c r="B19932">
        <v>26.4908</v>
      </c>
      <c r="C19932">
        <v>9100000</v>
      </c>
      <c r="D19932" t="s">
        <v>259</v>
      </c>
    </row>
    <row r="19933" spans="1:4">
      <c r="A19933">
        <v>-33.676299999999998</v>
      </c>
      <c r="B19933">
        <v>25.602900000000002</v>
      </c>
      <c r="C19933">
        <v>98400000</v>
      </c>
      <c r="D19933" t="s">
        <v>259</v>
      </c>
    </row>
    <row r="19934" spans="1:4">
      <c r="A19934">
        <v>-29.390999999999998</v>
      </c>
      <c r="B19934">
        <v>23.311699999999998</v>
      </c>
      <c r="C19934">
        <v>29000000</v>
      </c>
      <c r="D19934" t="s">
        <v>259</v>
      </c>
    </row>
    <row r="19935" spans="1:4">
      <c r="A19935">
        <v>-26.769500000000001</v>
      </c>
      <c r="B19935">
        <v>28.499500000000001</v>
      </c>
      <c r="C19935">
        <v>4165000000</v>
      </c>
      <c r="D19935" t="s">
        <v>259</v>
      </c>
    </row>
    <row r="19936" spans="1:4">
      <c r="A19936">
        <v>-26.031400000000001</v>
      </c>
      <c r="B19936">
        <v>29.601400000000002</v>
      </c>
      <c r="C19936">
        <v>7000000000</v>
      </c>
      <c r="D19936" t="s">
        <v>259</v>
      </c>
    </row>
    <row r="19937" spans="1:4">
      <c r="A19937">
        <v>-29.001000000000001</v>
      </c>
      <c r="B19937">
        <v>23.8005</v>
      </c>
      <c r="C19937">
        <v>55100000</v>
      </c>
      <c r="D19937" t="s">
        <v>259</v>
      </c>
    </row>
    <row r="19938" spans="1:4">
      <c r="A19938">
        <v>-25.661999999999999</v>
      </c>
      <c r="B19938">
        <v>27.837</v>
      </c>
      <c r="C19938">
        <v>45846000</v>
      </c>
      <c r="D19938" t="s">
        <v>259</v>
      </c>
    </row>
    <row r="19939" spans="1:4">
      <c r="A19939">
        <v>-33.093000000000004</v>
      </c>
      <c r="B19939">
        <v>18.398700000000002</v>
      </c>
      <c r="C19939">
        <v>106560000</v>
      </c>
      <c r="D19939" t="s">
        <v>259</v>
      </c>
    </row>
    <row r="19940" spans="1:4">
      <c r="A19940">
        <v>-28.312000000000001</v>
      </c>
      <c r="B19940">
        <v>23.3673</v>
      </c>
      <c r="C19940">
        <v>278400000</v>
      </c>
      <c r="D19940" t="s">
        <v>259</v>
      </c>
    </row>
    <row r="19941" spans="1:4">
      <c r="A19941">
        <v>-33.996200000000002</v>
      </c>
      <c r="B19941">
        <v>24.843499999999999</v>
      </c>
      <c r="C19941">
        <v>220800000</v>
      </c>
      <c r="D19941" t="s">
        <v>259</v>
      </c>
    </row>
    <row r="19942" spans="1:4">
      <c r="A19942">
        <v>-30.16</v>
      </c>
      <c r="B19942">
        <v>24.136500000000002</v>
      </c>
      <c r="C19942">
        <v>290000000</v>
      </c>
      <c r="D19942" t="s">
        <v>259</v>
      </c>
    </row>
    <row r="19943" spans="1:4">
      <c r="A19943">
        <v>-31.727</v>
      </c>
      <c r="B19943">
        <v>23.192</v>
      </c>
      <c r="C19943">
        <v>217500000</v>
      </c>
      <c r="D19943" t="s">
        <v>259</v>
      </c>
    </row>
    <row r="19944" spans="1:4">
      <c r="A19944">
        <v>-31.7318</v>
      </c>
      <c r="B19944">
        <v>23.163</v>
      </c>
      <c r="C19944">
        <v>146160000</v>
      </c>
      <c r="D19944" t="s">
        <v>259</v>
      </c>
    </row>
    <row r="19945" spans="1:4">
      <c r="A19945">
        <v>-27.602</v>
      </c>
      <c r="B19945">
        <v>22.920100000000001</v>
      </c>
      <c r="C19945">
        <v>118080000</v>
      </c>
      <c r="D19945" t="s">
        <v>259</v>
      </c>
    </row>
    <row r="19946" spans="1:4">
      <c r="A19946">
        <v>-27.613</v>
      </c>
      <c r="B19946">
        <v>23.024999999999999</v>
      </c>
      <c r="C19946">
        <v>290000000</v>
      </c>
      <c r="D19946" t="s">
        <v>259</v>
      </c>
    </row>
    <row r="19947" spans="1:4">
      <c r="A19947">
        <v>-27.595400000000001</v>
      </c>
      <c r="B19947">
        <v>22.928999999999998</v>
      </c>
      <c r="C19947">
        <v>290000000</v>
      </c>
      <c r="D19947" t="s">
        <v>259</v>
      </c>
    </row>
    <row r="19948" spans="1:4">
      <c r="A19948">
        <v>-26.1158</v>
      </c>
      <c r="B19948">
        <v>28.193999999999999</v>
      </c>
      <c r="C19948">
        <v>2100000000</v>
      </c>
      <c r="D19948" t="s">
        <v>259</v>
      </c>
    </row>
    <row r="19949" spans="1:4">
      <c r="A19949">
        <v>-26.088000000000001</v>
      </c>
      <c r="B19949">
        <v>28.968900000000001</v>
      </c>
      <c r="C19949">
        <v>14406000000</v>
      </c>
      <c r="D19949" t="s">
        <v>259</v>
      </c>
    </row>
    <row r="19950" spans="1:4">
      <c r="A19950">
        <v>-28.538</v>
      </c>
      <c r="B19950">
        <v>21.0777</v>
      </c>
      <c r="C19950">
        <v>145000000</v>
      </c>
      <c r="D19950" t="s">
        <v>259</v>
      </c>
    </row>
    <row r="19951" spans="1:4">
      <c r="A19951">
        <v>-30.464200000000002</v>
      </c>
      <c r="B19951">
        <v>19.523299999999999</v>
      </c>
      <c r="C19951">
        <v>224000000</v>
      </c>
      <c r="D19951" t="s">
        <v>259</v>
      </c>
    </row>
    <row r="19952" spans="1:4">
      <c r="A19952">
        <v>-31.839400000000001</v>
      </c>
      <c r="B19952">
        <v>18.563800000000001</v>
      </c>
      <c r="C19952">
        <v>48000000</v>
      </c>
      <c r="D19952" t="s">
        <v>259</v>
      </c>
    </row>
    <row r="19953" spans="1:4">
      <c r="A19953">
        <v>-33.673699999999997</v>
      </c>
      <c r="B19953">
        <v>18.428100000000001</v>
      </c>
      <c r="C19953">
        <v>9266400000</v>
      </c>
      <c r="D19953" t="s">
        <v>259</v>
      </c>
    </row>
    <row r="19954" spans="1:4">
      <c r="A19954">
        <v>-26.0899</v>
      </c>
      <c r="B19954">
        <v>29.4725</v>
      </c>
      <c r="C19954">
        <v>3500000000</v>
      </c>
      <c r="D19954" t="s">
        <v>259</v>
      </c>
    </row>
    <row r="19955" spans="1:4">
      <c r="A19955">
        <v>-28.8871</v>
      </c>
      <c r="B19955">
        <v>19.553799999999999</v>
      </c>
      <c r="C19955">
        <v>217500000</v>
      </c>
      <c r="D19955" t="s">
        <v>259</v>
      </c>
    </row>
    <row r="19956" spans="1:4">
      <c r="A19956">
        <v>-28.888999999999999</v>
      </c>
      <c r="B19956">
        <v>19.555299999999999</v>
      </c>
      <c r="C19956">
        <v>31900000</v>
      </c>
      <c r="D19956" t="s">
        <v>259</v>
      </c>
    </row>
    <row r="19957" spans="1:4">
      <c r="A19957">
        <v>-26.254000000000001</v>
      </c>
      <c r="B19957">
        <v>29.180099999999999</v>
      </c>
      <c r="C19957">
        <v>10500000000</v>
      </c>
      <c r="D19957" t="s">
        <v>259</v>
      </c>
    </row>
    <row r="19958" spans="1:4">
      <c r="A19958">
        <v>-25.9194</v>
      </c>
      <c r="B19958">
        <v>28.915600000000001</v>
      </c>
      <c r="C19958">
        <v>2779000000</v>
      </c>
      <c r="D19958" t="s">
        <v>259</v>
      </c>
    </row>
    <row r="19959" spans="1:4">
      <c r="A19959">
        <v>-28.315300000000001</v>
      </c>
      <c r="B19959">
        <v>23.3536</v>
      </c>
      <c r="C19959">
        <v>217500000</v>
      </c>
      <c r="D19959" t="s">
        <v>259</v>
      </c>
    </row>
    <row r="19960" spans="1:4">
      <c r="A19960">
        <v>-26.740300000000001</v>
      </c>
      <c r="B19960">
        <v>27.975000000000001</v>
      </c>
      <c r="C19960">
        <v>12978000000</v>
      </c>
      <c r="D19960" t="s">
        <v>259</v>
      </c>
    </row>
    <row r="19961" spans="1:4">
      <c r="A19961">
        <v>-28.914999999999999</v>
      </c>
      <c r="B19961">
        <v>25.919899999999998</v>
      </c>
      <c r="C19961">
        <v>217500000</v>
      </c>
      <c r="D19961" t="s">
        <v>259</v>
      </c>
    </row>
    <row r="19962" spans="1:4">
      <c r="A19962">
        <v>-31</v>
      </c>
      <c r="B19962">
        <v>24.651199999999999</v>
      </c>
      <c r="C19962">
        <v>116000000</v>
      </c>
      <c r="D19962" t="s">
        <v>259</v>
      </c>
    </row>
    <row r="19963" spans="1:4">
      <c r="A19963">
        <v>-30.403700000000001</v>
      </c>
      <c r="B19963">
        <v>19.589099999999998</v>
      </c>
      <c r="C19963">
        <v>224000000</v>
      </c>
      <c r="D19963" t="s">
        <v>259</v>
      </c>
    </row>
    <row r="19964" spans="1:4">
      <c r="A19964">
        <v>-25.771999999999998</v>
      </c>
      <c r="B19964">
        <v>31.040600000000001</v>
      </c>
      <c r="C19964">
        <v>26260000</v>
      </c>
      <c r="D19964" t="s">
        <v>259</v>
      </c>
    </row>
    <row r="19965" spans="1:4">
      <c r="A19965">
        <v>-30.725899999999999</v>
      </c>
      <c r="B19965">
        <v>23.913699999999999</v>
      </c>
      <c r="C19965">
        <v>160000000</v>
      </c>
      <c r="D19965" t="s">
        <v>259</v>
      </c>
    </row>
    <row r="19966" spans="1:4">
      <c r="A19966">
        <v>-30.5411</v>
      </c>
      <c r="B19966">
        <v>24.26</v>
      </c>
      <c r="C19966">
        <v>230400000</v>
      </c>
      <c r="D19966" t="s">
        <v>259</v>
      </c>
    </row>
    <row r="19967" spans="1:4">
      <c r="A19967">
        <v>-27.095500000000001</v>
      </c>
      <c r="B19967">
        <v>29.770600000000002</v>
      </c>
      <c r="C19967">
        <v>14385000000</v>
      </c>
      <c r="D19967" t="s">
        <v>259</v>
      </c>
    </row>
    <row r="19968" spans="1:4">
      <c r="A19968">
        <v>-29.847999999999999</v>
      </c>
      <c r="B19968">
        <v>30.835899999999999</v>
      </c>
      <c r="C19968">
        <v>3600000</v>
      </c>
      <c r="D19968" t="s">
        <v>259</v>
      </c>
    </row>
    <row r="19969" spans="1:4">
      <c r="A19969">
        <v>-23.6678</v>
      </c>
      <c r="B19969">
        <v>27.6128</v>
      </c>
      <c r="C19969">
        <v>13965000000</v>
      </c>
      <c r="D19969" t="s">
        <v>259</v>
      </c>
    </row>
    <row r="19970" spans="1:4">
      <c r="A19970">
        <v>-26.2804</v>
      </c>
      <c r="B19970">
        <v>29.142299999999999</v>
      </c>
      <c r="C19970">
        <v>12600000000</v>
      </c>
      <c r="D19970" t="s">
        <v>259</v>
      </c>
    </row>
    <row r="19971" spans="1:4">
      <c r="A19971">
        <v>-30.6279</v>
      </c>
      <c r="B19971">
        <v>24.005400000000002</v>
      </c>
      <c r="C19971">
        <v>28130000</v>
      </c>
      <c r="D19971" t="s">
        <v>259</v>
      </c>
    </row>
    <row r="19972" spans="1:4">
      <c r="A19972">
        <v>-30.0246</v>
      </c>
      <c r="B19972">
        <v>22.339200000000002</v>
      </c>
      <c r="C19972">
        <v>249400000</v>
      </c>
      <c r="D19972" t="s">
        <v>259</v>
      </c>
    </row>
    <row r="19973" spans="1:4">
      <c r="A19973">
        <v>-28.771999999999998</v>
      </c>
      <c r="B19973">
        <v>20.743099999999998</v>
      </c>
      <c r="C19973">
        <v>66771840</v>
      </c>
      <c r="D19973" t="s">
        <v>259</v>
      </c>
    </row>
    <row r="19974" spans="1:4">
      <c r="A19974">
        <v>-31.175899999999999</v>
      </c>
      <c r="B19974">
        <v>25.022400000000001</v>
      </c>
      <c r="C19974">
        <v>128000000</v>
      </c>
      <c r="D19974" t="s">
        <v>259</v>
      </c>
    </row>
    <row r="19975" spans="1:4">
      <c r="A19975">
        <v>-32.423000000000002</v>
      </c>
      <c r="B19975">
        <v>18.735600000000002</v>
      </c>
      <c r="C19975">
        <v>239250000</v>
      </c>
      <c r="D19975" t="s">
        <v>259</v>
      </c>
    </row>
    <row r="19976" spans="1:4">
      <c r="A19976">
        <v>-34.197200000000002</v>
      </c>
      <c r="B19976">
        <v>18.973600000000001</v>
      </c>
      <c r="C19976">
        <v>2124800000</v>
      </c>
      <c r="D19976" t="s">
        <v>259</v>
      </c>
    </row>
    <row r="19977" spans="1:4">
      <c r="A19977">
        <v>-34.145000000000003</v>
      </c>
      <c r="B19977">
        <v>22.104500000000002</v>
      </c>
      <c r="C19977">
        <v>7560000</v>
      </c>
      <c r="D19977" t="s">
        <v>259</v>
      </c>
    </row>
    <row r="19978" spans="1:4">
      <c r="A19978">
        <v>-33.0274</v>
      </c>
      <c r="B19978">
        <v>27.883800000000001</v>
      </c>
      <c r="C19978">
        <v>171000000</v>
      </c>
      <c r="D19978" t="s">
        <v>259</v>
      </c>
    </row>
    <row r="19979" spans="1:4">
      <c r="A19979">
        <v>-25.758400000000002</v>
      </c>
      <c r="B19979">
        <v>28.146699999999999</v>
      </c>
      <c r="C19979">
        <v>630000000</v>
      </c>
      <c r="D19979" t="s">
        <v>259</v>
      </c>
    </row>
    <row r="19980" spans="1:4">
      <c r="A19980">
        <v>-29.968</v>
      </c>
      <c r="B19980">
        <v>22.319900000000001</v>
      </c>
      <c r="C19980">
        <v>57710000</v>
      </c>
      <c r="D19980" t="s">
        <v>259</v>
      </c>
    </row>
    <row r="19981" spans="1:4">
      <c r="A19981">
        <v>-30.021999999999998</v>
      </c>
      <c r="B19981">
        <v>22.355899999999998</v>
      </c>
      <c r="C19981">
        <v>249400000</v>
      </c>
      <c r="D19981" t="s">
        <v>259</v>
      </c>
    </row>
    <row r="19982" spans="1:4">
      <c r="A19982">
        <v>-29.038699999999999</v>
      </c>
      <c r="B19982">
        <v>24.933199999999999</v>
      </c>
      <c r="C19982">
        <v>239250000</v>
      </c>
      <c r="D19982" t="s">
        <v>259</v>
      </c>
    </row>
    <row r="19983" spans="1:4">
      <c r="A19983">
        <v>-34.136000000000003</v>
      </c>
      <c r="B19983">
        <v>24.7105</v>
      </c>
      <c r="C19983">
        <v>128000000</v>
      </c>
      <c r="D19983" t="s">
        <v>259</v>
      </c>
    </row>
    <row r="19984" spans="1:4">
      <c r="A19984">
        <v>-25.555</v>
      </c>
      <c r="B19984">
        <v>28.2376</v>
      </c>
      <c r="C19984">
        <v>1050000000</v>
      </c>
      <c r="D19984" t="s">
        <v>259</v>
      </c>
    </row>
    <row r="19985" spans="1:4">
      <c r="A19985">
        <v>-25.738</v>
      </c>
      <c r="B19985">
        <v>27.418099999999999</v>
      </c>
      <c r="C19985">
        <v>20300000</v>
      </c>
      <c r="D19985" t="s">
        <v>259</v>
      </c>
    </row>
    <row r="19986" spans="1:4">
      <c r="A19986">
        <v>-31.512799999999999</v>
      </c>
      <c r="B19986">
        <v>18.0914</v>
      </c>
      <c r="C19986">
        <v>160000000</v>
      </c>
      <c r="D19986" t="s">
        <v>259</v>
      </c>
    </row>
    <row r="19987" spans="1:4">
      <c r="A19987">
        <v>-27.584</v>
      </c>
      <c r="B19987">
        <v>22.927499999999998</v>
      </c>
      <c r="C19987">
        <v>273470000</v>
      </c>
      <c r="D19987" t="s">
        <v>259</v>
      </c>
    </row>
    <row r="19988" spans="1:4">
      <c r="A19988">
        <v>-33.35</v>
      </c>
      <c r="B19988">
        <v>18.529499999999999</v>
      </c>
      <c r="C19988">
        <v>14500000</v>
      </c>
      <c r="D19988" t="s">
        <v>259</v>
      </c>
    </row>
    <row r="19989" spans="1:4">
      <c r="A19989">
        <v>-30.578800000000001</v>
      </c>
      <c r="B19989">
        <v>24.078900000000001</v>
      </c>
      <c r="C19989">
        <v>217500000</v>
      </c>
      <c r="D19989" t="s">
        <v>259</v>
      </c>
    </row>
    <row r="19990" spans="1:4">
      <c r="A19990">
        <v>-30.595600000000001</v>
      </c>
      <c r="B19990">
        <v>24.103000000000002</v>
      </c>
      <c r="C19990">
        <v>217500000</v>
      </c>
      <c r="D19990" t="s">
        <v>259</v>
      </c>
    </row>
    <row r="19991" spans="1:4">
      <c r="A19991">
        <v>-22.992999999999999</v>
      </c>
      <c r="B19991">
        <v>29.251799999999999</v>
      </c>
      <c r="C19991">
        <v>81200000</v>
      </c>
      <c r="D19991" t="s">
        <v>259</v>
      </c>
    </row>
    <row r="19992" spans="1:4">
      <c r="A19992">
        <v>-33.35</v>
      </c>
      <c r="B19992">
        <v>18.529800000000002</v>
      </c>
      <c r="C19992">
        <v>14500000</v>
      </c>
      <c r="D19992" t="s">
        <v>259</v>
      </c>
    </row>
    <row r="19993" spans="1:4">
      <c r="A19993">
        <v>-23.0748</v>
      </c>
      <c r="B19993">
        <v>27.991199999999999</v>
      </c>
      <c r="C19993">
        <v>191400000</v>
      </c>
      <c r="D19993" t="s">
        <v>259</v>
      </c>
    </row>
    <row r="19994" spans="1:4">
      <c r="A19994">
        <v>-33.405500000000004</v>
      </c>
      <c r="B19994">
        <v>19.9392</v>
      </c>
      <c r="C19994">
        <v>128151000</v>
      </c>
      <c r="D19994" t="s">
        <v>259</v>
      </c>
    </row>
    <row r="19995" spans="1:4">
      <c r="A19995">
        <v>-34.073099999999997</v>
      </c>
      <c r="B19995">
        <v>24.505700000000001</v>
      </c>
      <c r="C19995">
        <v>152000000</v>
      </c>
      <c r="D19995" t="s">
        <v>259</v>
      </c>
    </row>
    <row r="19996" spans="1:4">
      <c r="A19996">
        <v>-26.776700000000002</v>
      </c>
      <c r="B19996">
        <v>29.352699999999999</v>
      </c>
      <c r="C19996">
        <v>12789000000</v>
      </c>
      <c r="D19996" t="s">
        <v>259</v>
      </c>
    </row>
    <row r="19997" spans="1:4">
      <c r="A19997">
        <v>-28.419</v>
      </c>
      <c r="B19997">
        <v>21.268799999999999</v>
      </c>
      <c r="C19997">
        <v>25810000</v>
      </c>
      <c r="D19997" t="s">
        <v>259</v>
      </c>
    </row>
    <row r="19998" spans="1:4">
      <c r="A19998">
        <v>-33.963000000000001</v>
      </c>
      <c r="B19998">
        <v>25.2422</v>
      </c>
      <c r="C19998">
        <v>43200000</v>
      </c>
      <c r="D19998" t="s">
        <v>259</v>
      </c>
    </row>
    <row r="19999" spans="1:4">
      <c r="A19999">
        <v>-29.993400000000001</v>
      </c>
      <c r="B19999">
        <v>24.733799999999999</v>
      </c>
      <c r="C19999">
        <v>1274880000</v>
      </c>
      <c r="D19999" t="s">
        <v>259</v>
      </c>
    </row>
    <row r="20000" spans="1:4">
      <c r="A20000">
        <v>-31.634</v>
      </c>
      <c r="B20000">
        <v>18.505299999999998</v>
      </c>
      <c r="C20000">
        <v>30450000</v>
      </c>
      <c r="D20000" t="s">
        <v>259</v>
      </c>
    </row>
    <row r="20001" spans="1:4">
      <c r="A20001">
        <v>-33.323799999999999</v>
      </c>
      <c r="B20001">
        <v>26.464200000000002</v>
      </c>
      <c r="C20001">
        <v>36800000</v>
      </c>
      <c r="D20001" t="s">
        <v>259</v>
      </c>
    </row>
    <row r="20002" spans="1:4">
      <c r="A20002">
        <v>-32.834000000000003</v>
      </c>
      <c r="B20002">
        <v>18.0061</v>
      </c>
      <c r="C20002">
        <v>150400000</v>
      </c>
      <c r="D20002" t="s">
        <v>259</v>
      </c>
    </row>
    <row r="20003" spans="1:4">
      <c r="A20003">
        <v>-24.042000000000002</v>
      </c>
      <c r="B20003">
        <v>29.368500000000001</v>
      </c>
      <c r="C20003">
        <v>87000000</v>
      </c>
      <c r="D20003" t="s">
        <v>259</v>
      </c>
    </row>
    <row r="20004" spans="1:4">
      <c r="A20004">
        <v>-28.895</v>
      </c>
      <c r="B20004">
        <v>19.591999999999999</v>
      </c>
      <c r="C20004">
        <v>290000000</v>
      </c>
      <c r="D20004" t="s">
        <v>259</v>
      </c>
    </row>
    <row r="20005" spans="1:4">
      <c r="A20005">
        <v>36.584699999999998</v>
      </c>
      <c r="B20005">
        <v>128.7739</v>
      </c>
      <c r="C20005">
        <v>478080000</v>
      </c>
      <c r="D20005" t="s">
        <v>260</v>
      </c>
    </row>
    <row r="20006" spans="1:4">
      <c r="A20006">
        <v>37.295200000000001</v>
      </c>
      <c r="B20006">
        <v>126.7788</v>
      </c>
      <c r="C20006">
        <v>834000000</v>
      </c>
      <c r="D20006" t="s">
        <v>260</v>
      </c>
    </row>
    <row r="20007" spans="1:4">
      <c r="A20007">
        <v>37.393599999999999</v>
      </c>
      <c r="B20007">
        <v>126.9671</v>
      </c>
      <c r="C20007">
        <v>493000000</v>
      </c>
      <c r="D20007" t="s">
        <v>260</v>
      </c>
    </row>
    <row r="20008" spans="1:4">
      <c r="A20008">
        <v>36.990900000000003</v>
      </c>
      <c r="B20008">
        <v>126.7135</v>
      </c>
      <c r="C20008">
        <v>113900000</v>
      </c>
      <c r="D20008" t="s">
        <v>260</v>
      </c>
    </row>
    <row r="20009" spans="1:4">
      <c r="A20009">
        <v>36.848999999999997</v>
      </c>
      <c r="B20009">
        <v>126.874</v>
      </c>
      <c r="C20009">
        <v>29000000</v>
      </c>
      <c r="D20009" t="s">
        <v>260</v>
      </c>
    </row>
    <row r="20010" spans="1:4">
      <c r="A20010">
        <v>36.317399999999999</v>
      </c>
      <c r="B20010">
        <v>126.9401</v>
      </c>
      <c r="C20010">
        <v>13811200</v>
      </c>
      <c r="D20010" t="s">
        <v>260</v>
      </c>
    </row>
    <row r="20011" spans="1:4">
      <c r="A20011">
        <v>37.859000000000002</v>
      </c>
      <c r="B20011">
        <v>127.68</v>
      </c>
      <c r="C20011">
        <v>17400000</v>
      </c>
      <c r="D20011" t="s">
        <v>260</v>
      </c>
    </row>
    <row r="20012" spans="1:4">
      <c r="A20012">
        <v>36.395099999999999</v>
      </c>
      <c r="B20012">
        <v>126.486</v>
      </c>
      <c r="C20012">
        <v>1800000000</v>
      </c>
      <c r="D20012" t="s">
        <v>260</v>
      </c>
    </row>
    <row r="20013" spans="1:4">
      <c r="A20013">
        <v>36.402000000000001</v>
      </c>
      <c r="B20013">
        <v>126.49</v>
      </c>
      <c r="C20013">
        <v>14000000000</v>
      </c>
      <c r="D20013" t="s">
        <v>260</v>
      </c>
    </row>
    <row r="20014" spans="1:4">
      <c r="A20014">
        <v>36.399500000000003</v>
      </c>
      <c r="B20014">
        <v>126.48699999999999</v>
      </c>
      <c r="C20014">
        <v>39840000</v>
      </c>
      <c r="D20014" t="s">
        <v>260</v>
      </c>
    </row>
    <row r="20015" spans="1:4">
      <c r="A20015">
        <v>37.522500000000001</v>
      </c>
      <c r="B20015">
        <v>126.764</v>
      </c>
      <c r="C20015">
        <v>473000000</v>
      </c>
      <c r="D20015" t="s">
        <v>260</v>
      </c>
    </row>
    <row r="20016" spans="1:4">
      <c r="A20016">
        <v>36.959000000000003</v>
      </c>
      <c r="B20016">
        <v>126.7825</v>
      </c>
      <c r="C20016">
        <v>1503000000</v>
      </c>
      <c r="D20016" t="s">
        <v>260</v>
      </c>
    </row>
    <row r="20017" spans="1:4">
      <c r="A20017">
        <v>36.959000000000003</v>
      </c>
      <c r="B20017">
        <v>126.7825</v>
      </c>
      <c r="C20017">
        <v>273000000</v>
      </c>
      <c r="D20017" t="s">
        <v>260</v>
      </c>
    </row>
    <row r="20018" spans="1:4">
      <c r="A20018">
        <v>33.536999999999999</v>
      </c>
      <c r="B20018">
        <v>126.59739999999999</v>
      </c>
      <c r="C20018">
        <v>525000000</v>
      </c>
      <c r="D20018" t="s">
        <v>260</v>
      </c>
    </row>
    <row r="20019" spans="1:4">
      <c r="A20019">
        <v>37.480499999999999</v>
      </c>
      <c r="B20019">
        <v>129.14330000000001</v>
      </c>
      <c r="C20019">
        <v>4165000000</v>
      </c>
      <c r="D20019" t="s">
        <v>260</v>
      </c>
    </row>
    <row r="20020" spans="1:4">
      <c r="A20020">
        <v>37.364199999999997</v>
      </c>
      <c r="B20020">
        <v>127.1482</v>
      </c>
      <c r="C20020">
        <v>922000000</v>
      </c>
      <c r="D20020" t="s">
        <v>260</v>
      </c>
    </row>
    <row r="20021" spans="1:4">
      <c r="A20021">
        <v>35.085099999999997</v>
      </c>
      <c r="B20021">
        <v>129.00030000000001</v>
      </c>
      <c r="C20021">
        <v>1800000000</v>
      </c>
      <c r="D20021" t="s">
        <v>260</v>
      </c>
    </row>
    <row r="20022" spans="1:4">
      <c r="A20022">
        <v>37.967199999999998</v>
      </c>
      <c r="B20022">
        <v>127.6699</v>
      </c>
      <c r="C20022">
        <v>329344000</v>
      </c>
      <c r="D20022" t="s">
        <v>260</v>
      </c>
    </row>
    <row r="20023" spans="1:4">
      <c r="A20023">
        <v>35.377400000000002</v>
      </c>
      <c r="B20023">
        <v>128.55099999999999</v>
      </c>
      <c r="C20023">
        <v>26560000</v>
      </c>
      <c r="D20023" t="s">
        <v>260</v>
      </c>
    </row>
    <row r="20024" spans="1:4">
      <c r="A20024">
        <v>37.723199999999999</v>
      </c>
      <c r="B20024">
        <v>127.42100000000001</v>
      </c>
      <c r="C20024">
        <v>2124800000</v>
      </c>
      <c r="D20024" t="s">
        <v>260</v>
      </c>
    </row>
    <row r="20025" spans="1:4">
      <c r="A20025">
        <v>36.405200000000001</v>
      </c>
      <c r="B20025">
        <v>129.01599999999999</v>
      </c>
      <c r="C20025">
        <v>3187200000</v>
      </c>
      <c r="D20025" t="s">
        <v>260</v>
      </c>
    </row>
    <row r="20026" spans="1:4">
      <c r="A20026">
        <v>36.0154</v>
      </c>
      <c r="B20026">
        <v>128.40039999999999</v>
      </c>
      <c r="C20026">
        <v>15936000</v>
      </c>
      <c r="D20026" t="s">
        <v>260</v>
      </c>
    </row>
    <row r="20027" spans="1:4">
      <c r="A20027">
        <v>37.007100000000001</v>
      </c>
      <c r="B20027">
        <v>127.9926</v>
      </c>
      <c r="C20027">
        <v>2124800000</v>
      </c>
      <c r="D20027" t="s">
        <v>260</v>
      </c>
    </row>
    <row r="20028" spans="1:4">
      <c r="A20028">
        <v>36.478299999999997</v>
      </c>
      <c r="B20028">
        <v>127.48009999999999</v>
      </c>
      <c r="C20028">
        <v>478080000</v>
      </c>
      <c r="D20028" t="s">
        <v>260</v>
      </c>
    </row>
    <row r="20029" spans="1:4">
      <c r="A20029">
        <v>35.881900000000002</v>
      </c>
      <c r="B20029">
        <v>128.70509999999999</v>
      </c>
      <c r="C20029">
        <v>415000000</v>
      </c>
      <c r="D20029" t="s">
        <v>260</v>
      </c>
    </row>
    <row r="20030" spans="1:4">
      <c r="A20030">
        <v>37.010800000000003</v>
      </c>
      <c r="B20030">
        <v>126.40989999999999</v>
      </c>
      <c r="C20030">
        <v>131000000</v>
      </c>
      <c r="D20030" t="s">
        <v>260</v>
      </c>
    </row>
    <row r="20031" spans="1:4">
      <c r="A20031">
        <v>35.732399999999998</v>
      </c>
      <c r="B20031">
        <v>128.41499999999999</v>
      </c>
      <c r="C20031">
        <v>15192320</v>
      </c>
      <c r="D20031" t="s">
        <v>260</v>
      </c>
    </row>
    <row r="20032" spans="1:4">
      <c r="A20032">
        <v>37.054299999999998</v>
      </c>
      <c r="B20032">
        <v>126.5133</v>
      </c>
      <c r="C20032">
        <v>14000000000</v>
      </c>
      <c r="D20032" t="s">
        <v>260</v>
      </c>
    </row>
    <row r="20033" spans="1:4">
      <c r="A20033">
        <v>35.022199999999998</v>
      </c>
      <c r="B20033">
        <v>126.248</v>
      </c>
      <c r="C20033">
        <v>69600000</v>
      </c>
      <c r="D20033" t="s">
        <v>260</v>
      </c>
    </row>
    <row r="20034" spans="1:4">
      <c r="A20034">
        <v>37.902999999999999</v>
      </c>
      <c r="B20034">
        <v>127.09</v>
      </c>
      <c r="C20034">
        <v>1900000000</v>
      </c>
      <c r="D20034" t="s">
        <v>260</v>
      </c>
    </row>
    <row r="20035" spans="1:4">
      <c r="A20035">
        <v>37.485300000000002</v>
      </c>
      <c r="B20035">
        <v>129.14699999999999</v>
      </c>
      <c r="C20035">
        <v>4060000</v>
      </c>
      <c r="D20035" t="s">
        <v>260</v>
      </c>
    </row>
    <row r="20036" spans="1:4">
      <c r="A20036">
        <v>37.4863</v>
      </c>
      <c r="B20036">
        <v>129.1473</v>
      </c>
      <c r="C20036">
        <v>1400000000</v>
      </c>
      <c r="D20036" t="s">
        <v>260</v>
      </c>
    </row>
    <row r="20037" spans="1:4">
      <c r="A20037">
        <v>36.035200000000003</v>
      </c>
      <c r="B20037">
        <v>129.40110000000001</v>
      </c>
      <c r="C20037">
        <v>146000000</v>
      </c>
      <c r="D20037" t="s">
        <v>260</v>
      </c>
    </row>
    <row r="20038" spans="1:4">
      <c r="A20038">
        <v>37.276800000000001</v>
      </c>
      <c r="B20038">
        <v>127.6815</v>
      </c>
      <c r="C20038">
        <v>26560000</v>
      </c>
      <c r="D20038" t="s">
        <v>260</v>
      </c>
    </row>
    <row r="20039" spans="1:4">
      <c r="A20039">
        <v>35.841700000000003</v>
      </c>
      <c r="B20039">
        <v>128.4615</v>
      </c>
      <c r="C20039">
        <v>15936000</v>
      </c>
      <c r="D20039" t="s">
        <v>260</v>
      </c>
    </row>
    <row r="20040" spans="1:4">
      <c r="A20040">
        <v>37.724400000000003</v>
      </c>
      <c r="B20040">
        <v>128.73689999999999</v>
      </c>
      <c r="C20040">
        <v>156800000</v>
      </c>
      <c r="D20040" t="s">
        <v>260</v>
      </c>
    </row>
    <row r="20041" spans="1:4">
      <c r="A20041">
        <v>36.158099999999997</v>
      </c>
      <c r="B20041">
        <v>128.0488</v>
      </c>
      <c r="C20041">
        <v>26390000</v>
      </c>
      <c r="D20041" t="s">
        <v>260</v>
      </c>
    </row>
    <row r="20042" spans="1:4">
      <c r="A20042">
        <v>36.140799999999999</v>
      </c>
      <c r="B20042">
        <v>128.0403</v>
      </c>
      <c r="C20042">
        <v>26970000</v>
      </c>
      <c r="D20042" t="s">
        <v>260</v>
      </c>
    </row>
    <row r="20043" spans="1:4">
      <c r="A20043">
        <v>35.284199999999998</v>
      </c>
      <c r="B20043">
        <v>128.82259999999999</v>
      </c>
      <c r="C20043">
        <v>4350000</v>
      </c>
      <c r="D20043" t="s">
        <v>260</v>
      </c>
    </row>
    <row r="20044" spans="1:4">
      <c r="A20044">
        <v>34.409100000000002</v>
      </c>
      <c r="B20044">
        <v>126.5112</v>
      </c>
      <c r="C20044">
        <v>43500000</v>
      </c>
      <c r="D20044" t="s">
        <v>260</v>
      </c>
    </row>
    <row r="20045" spans="1:4">
      <c r="A20045">
        <v>36.8108</v>
      </c>
      <c r="B20045">
        <v>127.79470000000001</v>
      </c>
      <c r="C20045">
        <v>14873600</v>
      </c>
      <c r="D20045" t="s">
        <v>260</v>
      </c>
    </row>
    <row r="20046" spans="1:4">
      <c r="A20046">
        <v>36.4634</v>
      </c>
      <c r="B20046">
        <v>127.09690000000001</v>
      </c>
      <c r="C20046">
        <v>15936000</v>
      </c>
      <c r="D20046" t="s">
        <v>260</v>
      </c>
    </row>
    <row r="20047" spans="1:4">
      <c r="A20047">
        <v>36.238700000000001</v>
      </c>
      <c r="B20047">
        <v>128.34829999999999</v>
      </c>
      <c r="C20047">
        <v>15936000</v>
      </c>
      <c r="D20047" t="s">
        <v>260</v>
      </c>
    </row>
    <row r="20048" spans="1:4">
      <c r="A20048">
        <v>35.983600000000003</v>
      </c>
      <c r="B20048">
        <v>126.7307</v>
      </c>
      <c r="C20048">
        <v>719000000</v>
      </c>
      <c r="D20048" t="s">
        <v>260</v>
      </c>
    </row>
    <row r="20049" spans="1:4">
      <c r="A20049">
        <v>35.0886</v>
      </c>
      <c r="B20049">
        <v>126.88630000000001</v>
      </c>
      <c r="C20049">
        <v>3600000</v>
      </c>
      <c r="D20049" t="s">
        <v>260</v>
      </c>
    </row>
    <row r="20050" spans="1:4">
      <c r="A20050">
        <v>34.907299999999999</v>
      </c>
      <c r="B20050">
        <v>127.7449</v>
      </c>
      <c r="C20050">
        <v>500000000</v>
      </c>
      <c r="D20050" t="s">
        <v>260</v>
      </c>
    </row>
    <row r="20051" spans="1:4">
      <c r="A20051">
        <v>34.910499999999999</v>
      </c>
      <c r="B20051">
        <v>127.7424</v>
      </c>
      <c r="C20051">
        <v>830000000</v>
      </c>
      <c r="D20051" t="s">
        <v>260</v>
      </c>
    </row>
    <row r="20052" spans="1:4">
      <c r="A20052">
        <v>34.9512</v>
      </c>
      <c r="B20052">
        <v>127.82129999999999</v>
      </c>
      <c r="C20052">
        <v>14000000000</v>
      </c>
      <c r="D20052" t="s">
        <v>260</v>
      </c>
    </row>
    <row r="20053" spans="1:4">
      <c r="A20053">
        <v>35.410499999999999</v>
      </c>
      <c r="B20053">
        <v>126.4175</v>
      </c>
      <c r="C20053">
        <v>30373200000</v>
      </c>
      <c r="D20053" t="s">
        <v>260</v>
      </c>
    </row>
    <row r="20054" spans="1:4">
      <c r="A20054">
        <v>33.3416</v>
      </c>
      <c r="B20054">
        <v>126.1661</v>
      </c>
      <c r="C20054">
        <v>33600000</v>
      </c>
      <c r="D20054" t="s">
        <v>260</v>
      </c>
    </row>
    <row r="20055" spans="1:4">
      <c r="A20055">
        <v>37.0931</v>
      </c>
      <c r="B20055">
        <v>129.38300000000001</v>
      </c>
      <c r="C20055">
        <v>30373200000</v>
      </c>
      <c r="D20055" t="s">
        <v>260</v>
      </c>
    </row>
    <row r="20056" spans="1:4">
      <c r="A20056">
        <v>35.5901</v>
      </c>
      <c r="B20056">
        <v>128.35429999999999</v>
      </c>
      <c r="C20056">
        <v>26560000</v>
      </c>
      <c r="D20056" t="s">
        <v>260</v>
      </c>
    </row>
    <row r="20057" spans="1:4">
      <c r="A20057">
        <v>35.533700000000003</v>
      </c>
      <c r="B20057">
        <v>128.0316</v>
      </c>
      <c r="C20057">
        <v>531200000</v>
      </c>
      <c r="D20057" t="s">
        <v>260</v>
      </c>
    </row>
    <row r="20058" spans="1:4">
      <c r="A20058">
        <v>34.854500000000002</v>
      </c>
      <c r="B20058">
        <v>127.7351</v>
      </c>
      <c r="C20058">
        <v>1750000000</v>
      </c>
      <c r="D20058" t="s">
        <v>260</v>
      </c>
    </row>
    <row r="20059" spans="1:4">
      <c r="A20059">
        <v>38.117400000000004</v>
      </c>
      <c r="B20059">
        <v>127.77849999999999</v>
      </c>
      <c r="C20059">
        <v>573696000</v>
      </c>
      <c r="D20059" t="s">
        <v>260</v>
      </c>
    </row>
    <row r="20060" spans="1:4">
      <c r="A20060">
        <v>37.0518</v>
      </c>
      <c r="B20060">
        <v>126.44119999999999</v>
      </c>
      <c r="C20060">
        <v>2900000</v>
      </c>
      <c r="D20060" t="s">
        <v>260</v>
      </c>
    </row>
    <row r="20061" spans="1:4">
      <c r="A20061">
        <v>37.006500000000003</v>
      </c>
      <c r="B20061">
        <v>126.79300000000001</v>
      </c>
      <c r="C20061">
        <v>510000000</v>
      </c>
      <c r="D20061" t="s">
        <v>260</v>
      </c>
    </row>
    <row r="20062" spans="1:4">
      <c r="A20062">
        <v>37.647500000000001</v>
      </c>
      <c r="B20062">
        <v>126.79730000000001</v>
      </c>
      <c r="C20062">
        <v>900000000</v>
      </c>
      <c r="D20062" t="s">
        <v>260</v>
      </c>
    </row>
    <row r="20063" spans="1:4">
      <c r="A20063">
        <v>36.538400000000003</v>
      </c>
      <c r="B20063">
        <v>128.88130000000001</v>
      </c>
      <c r="C20063">
        <v>265600000</v>
      </c>
      <c r="D20063" t="s">
        <v>260</v>
      </c>
    </row>
    <row r="20064" spans="1:4">
      <c r="A20064">
        <v>37.511099999999999</v>
      </c>
      <c r="B20064">
        <v>126.6078</v>
      </c>
      <c r="C20064">
        <v>3052000000</v>
      </c>
      <c r="D20064" t="s">
        <v>260</v>
      </c>
    </row>
    <row r="20065" spans="1:4">
      <c r="A20065">
        <v>37.4041</v>
      </c>
      <c r="B20065">
        <v>127.5367</v>
      </c>
      <c r="C20065">
        <v>15936000</v>
      </c>
      <c r="D20065" t="s">
        <v>260</v>
      </c>
    </row>
    <row r="20066" spans="1:4">
      <c r="A20066">
        <v>33.535200000000003</v>
      </c>
      <c r="B20066">
        <v>126.59610000000001</v>
      </c>
      <c r="C20066">
        <v>637500000</v>
      </c>
      <c r="D20066" t="s">
        <v>260</v>
      </c>
    </row>
    <row r="20067" spans="1:4">
      <c r="A20067">
        <v>33.369</v>
      </c>
      <c r="B20067">
        <v>126.191</v>
      </c>
      <c r="C20067">
        <v>48000000</v>
      </c>
      <c r="D20067" t="s">
        <v>260</v>
      </c>
    </row>
    <row r="20068" spans="1:4">
      <c r="A20068">
        <v>33.392400000000002</v>
      </c>
      <c r="B20068">
        <v>126.73739999999999</v>
      </c>
      <c r="C20068">
        <v>24000000</v>
      </c>
      <c r="D20068" t="s">
        <v>260</v>
      </c>
    </row>
    <row r="20069" spans="1:4">
      <c r="A20069">
        <v>35.119500000000002</v>
      </c>
      <c r="B20069">
        <v>128.017</v>
      </c>
      <c r="C20069">
        <v>27000000</v>
      </c>
      <c r="D20069" t="s">
        <v>260</v>
      </c>
    </row>
    <row r="20070" spans="1:4">
      <c r="A20070">
        <v>34.973399999999998</v>
      </c>
      <c r="B20070">
        <v>126.6313</v>
      </c>
      <c r="C20070">
        <v>5312000</v>
      </c>
      <c r="D20070" t="s">
        <v>260</v>
      </c>
    </row>
    <row r="20071" spans="1:4">
      <c r="A20071">
        <v>35.831099999999999</v>
      </c>
      <c r="B20071">
        <v>128.4896</v>
      </c>
      <c r="C20071">
        <v>7800000</v>
      </c>
      <c r="D20071" t="s">
        <v>260</v>
      </c>
    </row>
    <row r="20072" spans="1:4">
      <c r="A20072">
        <v>37.510899999999999</v>
      </c>
      <c r="B20072">
        <v>126.60899999999999</v>
      </c>
      <c r="C20072">
        <v>1960000000</v>
      </c>
      <c r="D20072" t="s">
        <v>260</v>
      </c>
    </row>
    <row r="20073" spans="1:4">
      <c r="A20073">
        <v>35.319899999999997</v>
      </c>
      <c r="B20073">
        <v>129.29480000000001</v>
      </c>
      <c r="C20073">
        <v>16149276000</v>
      </c>
      <c r="D20073" t="s">
        <v>260</v>
      </c>
    </row>
    <row r="20074" spans="1:4">
      <c r="A20074">
        <v>34.889499999999998</v>
      </c>
      <c r="B20074">
        <v>127.7747</v>
      </c>
      <c r="C20074">
        <v>1071000000</v>
      </c>
      <c r="D20074" t="s">
        <v>260</v>
      </c>
    </row>
    <row r="20075" spans="1:4">
      <c r="A20075">
        <v>36.589300000000001</v>
      </c>
      <c r="B20075">
        <v>126.3672</v>
      </c>
      <c r="C20075">
        <v>34800000</v>
      </c>
      <c r="D20075" t="s">
        <v>260</v>
      </c>
    </row>
    <row r="20076" spans="1:4">
      <c r="A20076">
        <v>34.832799999999999</v>
      </c>
      <c r="B20076">
        <v>126.4096</v>
      </c>
      <c r="C20076">
        <v>3816000</v>
      </c>
      <c r="D20076" t="s">
        <v>260</v>
      </c>
    </row>
    <row r="20077" spans="1:4">
      <c r="A20077">
        <v>35.963200000000001</v>
      </c>
      <c r="B20077">
        <v>127.705</v>
      </c>
      <c r="C20077">
        <v>3187200000</v>
      </c>
      <c r="D20077" t="s">
        <v>260</v>
      </c>
    </row>
    <row r="20078" spans="1:4">
      <c r="A20078">
        <v>36.359099999999998</v>
      </c>
      <c r="B20078">
        <v>128.30680000000001</v>
      </c>
      <c r="C20078">
        <v>15936000</v>
      </c>
      <c r="D20078" t="s">
        <v>260</v>
      </c>
    </row>
    <row r="20079" spans="1:4">
      <c r="A20079">
        <v>37.025399999999998</v>
      </c>
      <c r="B20079">
        <v>127.0027</v>
      </c>
      <c r="C20079">
        <v>830000000</v>
      </c>
      <c r="D20079" t="s">
        <v>260</v>
      </c>
    </row>
    <row r="20080" spans="1:4">
      <c r="A20080">
        <v>37.828499999999998</v>
      </c>
      <c r="B20080">
        <v>126.78700000000001</v>
      </c>
      <c r="C20080">
        <v>515000000</v>
      </c>
      <c r="D20080" t="s">
        <v>260</v>
      </c>
    </row>
    <row r="20081" spans="1:4">
      <c r="A20081">
        <v>37.528599999999997</v>
      </c>
      <c r="B20081">
        <v>127.2803</v>
      </c>
      <c r="C20081">
        <v>637440000</v>
      </c>
      <c r="D20081" t="s">
        <v>260</v>
      </c>
    </row>
    <row r="20082" spans="1:4">
      <c r="A20082">
        <v>37.9465</v>
      </c>
      <c r="B20082">
        <v>127.16889999999999</v>
      </c>
      <c r="C20082">
        <v>1560000000</v>
      </c>
      <c r="D20082" t="s">
        <v>260</v>
      </c>
    </row>
    <row r="20083" spans="1:4">
      <c r="A20083">
        <v>36.0321</v>
      </c>
      <c r="B20083">
        <v>129.417</v>
      </c>
      <c r="C20083">
        <v>345000000</v>
      </c>
      <c r="D20083" t="s">
        <v>260</v>
      </c>
    </row>
    <row r="20084" spans="1:4">
      <c r="A20084">
        <v>37.004100000000001</v>
      </c>
      <c r="B20084">
        <v>126.7946</v>
      </c>
      <c r="C20084">
        <v>3500000000</v>
      </c>
      <c r="D20084" t="s">
        <v>260</v>
      </c>
    </row>
    <row r="20085" spans="1:4">
      <c r="A20085">
        <v>37.0075</v>
      </c>
      <c r="B20085">
        <v>126.7953</v>
      </c>
      <c r="C20085">
        <v>1348000000</v>
      </c>
      <c r="D20085" t="s">
        <v>260</v>
      </c>
    </row>
    <row r="20086" spans="1:4">
      <c r="A20086">
        <v>35.939900000000002</v>
      </c>
      <c r="B20086">
        <v>126.5668</v>
      </c>
      <c r="C20086">
        <v>1067500000</v>
      </c>
      <c r="D20086" t="s">
        <v>260</v>
      </c>
    </row>
    <row r="20087" spans="1:4">
      <c r="A20087">
        <v>37.186</v>
      </c>
      <c r="B20087">
        <v>129.34180000000001</v>
      </c>
      <c r="C20087">
        <v>7154000000</v>
      </c>
      <c r="D20087" t="s">
        <v>260</v>
      </c>
    </row>
    <row r="20088" spans="1:4">
      <c r="A20088">
        <v>34.910299999999999</v>
      </c>
      <c r="B20088">
        <v>128.10849999999999</v>
      </c>
      <c r="C20088">
        <v>11340000000</v>
      </c>
      <c r="D20088" t="s">
        <v>260</v>
      </c>
    </row>
    <row r="20089" spans="1:4">
      <c r="A20089">
        <v>33.395200000000003</v>
      </c>
      <c r="B20089">
        <v>126.82129999999999</v>
      </c>
      <c r="C20089">
        <v>52800000</v>
      </c>
      <c r="D20089" t="s">
        <v>260</v>
      </c>
    </row>
    <row r="20090" spans="1:4">
      <c r="A20090">
        <v>35.412700000000001</v>
      </c>
      <c r="B20090">
        <v>128.876</v>
      </c>
      <c r="C20090">
        <v>3187200000</v>
      </c>
      <c r="D20090" t="s">
        <v>260</v>
      </c>
    </row>
    <row r="20091" spans="1:4">
      <c r="A20091">
        <v>35.1355</v>
      </c>
      <c r="B20091">
        <v>128.57339999999999</v>
      </c>
      <c r="C20091">
        <v>5800000</v>
      </c>
      <c r="D20091" t="s">
        <v>260</v>
      </c>
    </row>
    <row r="20092" spans="1:4">
      <c r="A20092">
        <v>35.256300000000003</v>
      </c>
      <c r="B20092">
        <v>127.77630000000001</v>
      </c>
      <c r="C20092">
        <v>3718400000</v>
      </c>
      <c r="D20092" t="s">
        <v>260</v>
      </c>
    </row>
    <row r="20093" spans="1:4">
      <c r="A20093">
        <v>36.140799999999999</v>
      </c>
      <c r="B20093">
        <v>128.35249999999999</v>
      </c>
      <c r="C20093">
        <v>15936000</v>
      </c>
      <c r="D20093" t="s">
        <v>260</v>
      </c>
    </row>
    <row r="20094" spans="1:4">
      <c r="A20094">
        <v>35.977899999999998</v>
      </c>
      <c r="B20094">
        <v>126.6383</v>
      </c>
      <c r="C20094">
        <v>1473500000</v>
      </c>
      <c r="D20094" t="s">
        <v>260</v>
      </c>
    </row>
    <row r="20095" spans="1:4">
      <c r="A20095">
        <v>36.472700000000003</v>
      </c>
      <c r="B20095">
        <v>127.26</v>
      </c>
      <c r="C20095">
        <v>12217600</v>
      </c>
      <c r="D20095" t="s">
        <v>260</v>
      </c>
    </row>
    <row r="20096" spans="1:4">
      <c r="A20096">
        <v>36.468299999999999</v>
      </c>
      <c r="B20096">
        <v>127.2479</v>
      </c>
      <c r="C20096">
        <v>550000000</v>
      </c>
      <c r="D20096" t="s">
        <v>260</v>
      </c>
    </row>
    <row r="20097" spans="1:4">
      <c r="A20097">
        <v>36.135800000000003</v>
      </c>
      <c r="B20097">
        <v>126.4961</v>
      </c>
      <c r="C20097">
        <v>1400000000</v>
      </c>
      <c r="D20097" t="s">
        <v>260</v>
      </c>
    </row>
    <row r="20098" spans="1:4">
      <c r="A20098">
        <v>37.536299999999997</v>
      </c>
      <c r="B20098">
        <v>126.6027</v>
      </c>
      <c r="C20098">
        <v>1800000000</v>
      </c>
      <c r="D20098" t="s">
        <v>260</v>
      </c>
    </row>
    <row r="20099" spans="1:4">
      <c r="A20099">
        <v>35.279899999999998</v>
      </c>
      <c r="B20099">
        <v>128.86760000000001</v>
      </c>
      <c r="C20099">
        <v>3770000</v>
      </c>
      <c r="D20099" t="s">
        <v>260</v>
      </c>
    </row>
    <row r="20100" spans="1:4">
      <c r="A20100">
        <v>35.067300000000003</v>
      </c>
      <c r="B20100">
        <v>126.7634</v>
      </c>
      <c r="C20100">
        <v>5312000</v>
      </c>
      <c r="D20100" t="s">
        <v>260</v>
      </c>
    </row>
    <row r="20101" spans="1:4">
      <c r="A20101">
        <v>36.384599999999999</v>
      </c>
      <c r="B20101">
        <v>126.4862</v>
      </c>
      <c r="C20101">
        <v>7000000000</v>
      </c>
      <c r="D20101" t="s">
        <v>260</v>
      </c>
    </row>
    <row r="20102" spans="1:4">
      <c r="A20102">
        <v>35.327100000000002</v>
      </c>
      <c r="B20102">
        <v>129.30170000000001</v>
      </c>
      <c r="C20102">
        <v>17194320000</v>
      </c>
      <c r="D20102" t="s">
        <v>260</v>
      </c>
    </row>
    <row r="20103" spans="1:4">
      <c r="A20103">
        <v>35.722099999999998</v>
      </c>
      <c r="B20103">
        <v>129.4786</v>
      </c>
      <c r="C20103">
        <v>10296000000</v>
      </c>
      <c r="D20103" t="s">
        <v>260</v>
      </c>
    </row>
    <row r="20104" spans="1:4">
      <c r="A20104">
        <v>38.020800000000001</v>
      </c>
      <c r="B20104">
        <v>128.4965</v>
      </c>
      <c r="C20104">
        <v>4800000</v>
      </c>
      <c r="D20104" t="s">
        <v>260</v>
      </c>
    </row>
    <row r="20105" spans="1:4">
      <c r="A20105">
        <v>37.508000000000003</v>
      </c>
      <c r="B20105">
        <v>126.6159</v>
      </c>
      <c r="C20105">
        <v>1800000000</v>
      </c>
      <c r="D20105" t="s">
        <v>260</v>
      </c>
    </row>
    <row r="20106" spans="1:4">
      <c r="A20106">
        <v>37.3142</v>
      </c>
      <c r="B20106">
        <v>126.61360000000001</v>
      </c>
      <c r="C20106">
        <v>304800000</v>
      </c>
      <c r="D20106" t="s">
        <v>260</v>
      </c>
    </row>
    <row r="20107" spans="1:4">
      <c r="A20107">
        <v>34.9191</v>
      </c>
      <c r="B20107">
        <v>126.857</v>
      </c>
      <c r="C20107">
        <v>180608000</v>
      </c>
      <c r="D20107" t="s">
        <v>260</v>
      </c>
    </row>
    <row r="20108" spans="1:4">
      <c r="A20108">
        <v>37.349600000000002</v>
      </c>
      <c r="B20108">
        <v>126.60469999999999</v>
      </c>
      <c r="C20108">
        <v>211000000</v>
      </c>
      <c r="D20108" t="s">
        <v>260</v>
      </c>
    </row>
    <row r="20109" spans="1:4">
      <c r="A20109">
        <v>37.944499999999998</v>
      </c>
      <c r="B20109">
        <v>127.8115</v>
      </c>
      <c r="C20109">
        <v>1062400000</v>
      </c>
      <c r="D20109" t="s">
        <v>260</v>
      </c>
    </row>
    <row r="20110" spans="1:4">
      <c r="A20110">
        <v>37.581299999999999</v>
      </c>
      <c r="B20110">
        <v>126.6464</v>
      </c>
      <c r="C20110">
        <v>90000000</v>
      </c>
      <c r="D20110" t="s">
        <v>260</v>
      </c>
    </row>
    <row r="20111" spans="1:4">
      <c r="A20111">
        <v>33.439700000000002</v>
      </c>
      <c r="B20111">
        <v>126.8348</v>
      </c>
      <c r="C20111">
        <v>32000000</v>
      </c>
      <c r="D20111" t="s">
        <v>260</v>
      </c>
    </row>
    <row r="20112" spans="1:4">
      <c r="A20112">
        <v>35.196800000000003</v>
      </c>
      <c r="B20112">
        <v>126.8305</v>
      </c>
      <c r="C20112">
        <v>118000000</v>
      </c>
      <c r="D20112" t="s">
        <v>260</v>
      </c>
    </row>
    <row r="20113" spans="1:4">
      <c r="A20113">
        <v>36.804299999999998</v>
      </c>
      <c r="B20113">
        <v>126.20050000000001</v>
      </c>
      <c r="C20113">
        <v>5800000</v>
      </c>
      <c r="D20113" t="s">
        <v>260</v>
      </c>
    </row>
    <row r="20114" spans="1:4">
      <c r="A20114">
        <v>36.904000000000003</v>
      </c>
      <c r="B20114">
        <v>126.233</v>
      </c>
      <c r="C20114">
        <v>14000000000</v>
      </c>
      <c r="D20114" t="s">
        <v>260</v>
      </c>
    </row>
    <row r="20115" spans="1:4">
      <c r="A20115">
        <v>37.343699999999998</v>
      </c>
      <c r="B20115">
        <v>129.0018</v>
      </c>
      <c r="C20115">
        <v>28800000</v>
      </c>
      <c r="D20115" t="s">
        <v>260</v>
      </c>
    </row>
    <row r="20116" spans="1:4">
      <c r="A20116">
        <v>37.439500000000002</v>
      </c>
      <c r="B20116">
        <v>128.2698</v>
      </c>
      <c r="C20116">
        <v>64000000</v>
      </c>
      <c r="D20116" t="s">
        <v>260</v>
      </c>
    </row>
    <row r="20117" spans="1:4">
      <c r="A20117">
        <v>37.835999999999999</v>
      </c>
      <c r="B20117">
        <v>127.67789999999999</v>
      </c>
      <c r="C20117">
        <v>254976000</v>
      </c>
      <c r="D20117" t="s">
        <v>260</v>
      </c>
    </row>
    <row r="20118" spans="1:4">
      <c r="A20118">
        <v>35.4754</v>
      </c>
      <c r="B20118">
        <v>129.38120000000001</v>
      </c>
      <c r="C20118">
        <v>7500000000</v>
      </c>
      <c r="D20118" t="s">
        <v>260</v>
      </c>
    </row>
    <row r="20119" spans="1:4">
      <c r="A20119">
        <v>35.711100000000002</v>
      </c>
      <c r="B20119">
        <v>129.4743</v>
      </c>
      <c r="C20119">
        <v>14409252000</v>
      </c>
      <c r="D20119" t="s">
        <v>260</v>
      </c>
    </row>
    <row r="20120" spans="1:4">
      <c r="A20120">
        <v>38.016300000000001</v>
      </c>
      <c r="B20120">
        <v>128.54669999999999</v>
      </c>
      <c r="C20120">
        <v>5312000000</v>
      </c>
      <c r="D20120" t="s">
        <v>260</v>
      </c>
    </row>
    <row r="20121" spans="1:4">
      <c r="A20121">
        <v>36.567799999999998</v>
      </c>
      <c r="B20121">
        <v>128.87610000000001</v>
      </c>
      <c r="C20121">
        <v>4249600000</v>
      </c>
      <c r="D20121" t="s">
        <v>260</v>
      </c>
    </row>
    <row r="20122" spans="1:4">
      <c r="A20122">
        <v>37.326300000000003</v>
      </c>
      <c r="B20122">
        <v>127.6052</v>
      </c>
      <c r="C20122">
        <v>26560000</v>
      </c>
      <c r="D20122" t="s">
        <v>260</v>
      </c>
    </row>
    <row r="20123" spans="1:4">
      <c r="A20123">
        <v>36.569200000000002</v>
      </c>
      <c r="B20123">
        <v>129.2363</v>
      </c>
      <c r="C20123">
        <v>98400000</v>
      </c>
      <c r="D20123" t="s">
        <v>260</v>
      </c>
    </row>
    <row r="20124" spans="1:4">
      <c r="A20124">
        <v>37.738599999999998</v>
      </c>
      <c r="B20124">
        <v>128.9812</v>
      </c>
      <c r="C20124">
        <v>1137500000</v>
      </c>
      <c r="D20124" t="s">
        <v>260</v>
      </c>
    </row>
    <row r="20125" spans="1:4">
      <c r="A20125">
        <v>35.42</v>
      </c>
      <c r="B20125">
        <v>126.423</v>
      </c>
      <c r="C20125">
        <v>31900000</v>
      </c>
      <c r="D20125" t="s">
        <v>260</v>
      </c>
    </row>
    <row r="20126" spans="1:4">
      <c r="A20126">
        <v>37.236899999999999</v>
      </c>
      <c r="B20126">
        <v>126.4361</v>
      </c>
      <c r="C20126">
        <v>17780000000</v>
      </c>
      <c r="D20126" t="s">
        <v>260</v>
      </c>
    </row>
    <row r="20127" spans="1:4">
      <c r="A20127">
        <v>33.439700000000002</v>
      </c>
      <c r="B20127">
        <v>126.8349</v>
      </c>
      <c r="C20127">
        <v>35200000</v>
      </c>
      <c r="D20127" t="s">
        <v>260</v>
      </c>
    </row>
    <row r="20128" spans="1:4">
      <c r="A20128">
        <v>35.514099999999999</v>
      </c>
      <c r="B20128">
        <v>129.3835</v>
      </c>
      <c r="C20128">
        <v>1400000000</v>
      </c>
      <c r="D20128" t="s">
        <v>260</v>
      </c>
    </row>
    <row r="20129" spans="1:4">
      <c r="A20129">
        <v>34.743000000000002</v>
      </c>
      <c r="B20129">
        <v>126.4273</v>
      </c>
      <c r="C20129">
        <v>37700000</v>
      </c>
      <c r="D20129" t="s">
        <v>260</v>
      </c>
    </row>
    <row r="20130" spans="1:4">
      <c r="A20130">
        <v>37.162999999999997</v>
      </c>
      <c r="B20130">
        <v>128.4924</v>
      </c>
      <c r="C20130">
        <v>848000000</v>
      </c>
      <c r="D20130" t="s">
        <v>260</v>
      </c>
    </row>
    <row r="20131" spans="1:4">
      <c r="A20131">
        <v>37.179000000000002</v>
      </c>
      <c r="B20131">
        <v>128.40100000000001</v>
      </c>
      <c r="C20131">
        <v>112810000</v>
      </c>
      <c r="D20131" t="s">
        <v>260</v>
      </c>
    </row>
    <row r="20132" spans="1:4">
      <c r="A20132">
        <v>34.839300000000001</v>
      </c>
      <c r="B20132">
        <v>127.6908</v>
      </c>
      <c r="C20132">
        <v>2373000000</v>
      </c>
      <c r="D20132" t="s">
        <v>260</v>
      </c>
    </row>
    <row r="20133" spans="1:4">
      <c r="A20133">
        <v>34.8414</v>
      </c>
      <c r="B20133">
        <v>127.69289999999999</v>
      </c>
      <c r="C20133">
        <v>80000000</v>
      </c>
      <c r="D20133" t="s">
        <v>260</v>
      </c>
    </row>
    <row r="20134" spans="1:4">
      <c r="A20134">
        <v>35.418999999999997</v>
      </c>
      <c r="B20134">
        <v>126.4286</v>
      </c>
      <c r="C20134">
        <v>8700000</v>
      </c>
      <c r="D20134" t="s">
        <v>260</v>
      </c>
    </row>
    <row r="20135" spans="1:4">
      <c r="A20135">
        <v>36.414900000000003</v>
      </c>
      <c r="B20135">
        <v>129.41409999999999</v>
      </c>
      <c r="C20135">
        <v>63360000</v>
      </c>
      <c r="D20135" t="s">
        <v>260</v>
      </c>
    </row>
    <row r="20136" spans="1:4">
      <c r="A20136">
        <v>34.912999999999997</v>
      </c>
      <c r="B20136">
        <v>127.593</v>
      </c>
      <c r="C20136">
        <v>1475000000</v>
      </c>
      <c r="D20136" t="s">
        <v>260</v>
      </c>
    </row>
    <row r="20137" spans="1:4">
      <c r="A20137">
        <v>43.552799999999998</v>
      </c>
      <c r="B20137">
        <v>-5.7230999999999996</v>
      </c>
      <c r="C20137">
        <v>3071810000</v>
      </c>
      <c r="D20137" t="s">
        <v>261</v>
      </c>
    </row>
    <row r="20138" spans="1:4">
      <c r="A20138">
        <v>39.942700000000002</v>
      </c>
      <c r="B20138">
        <v>-3.8548</v>
      </c>
      <c r="C20138">
        <v>758740000</v>
      </c>
      <c r="D20138" t="s">
        <v>261</v>
      </c>
    </row>
    <row r="20139" spans="1:4">
      <c r="A20139">
        <v>41.548499999999997</v>
      </c>
      <c r="B20139">
        <v>0.82450000000000001</v>
      </c>
      <c r="C20139">
        <v>27000000</v>
      </c>
      <c r="D20139" t="s">
        <v>261</v>
      </c>
    </row>
    <row r="20140" spans="1:4">
      <c r="A20140">
        <v>41.855899999999998</v>
      </c>
      <c r="B20140">
        <v>-1.9224000000000001</v>
      </c>
      <c r="C20140">
        <v>28800000</v>
      </c>
      <c r="D20140" t="s">
        <v>261</v>
      </c>
    </row>
    <row r="20141" spans="1:4">
      <c r="A20141">
        <v>41.855899999999998</v>
      </c>
      <c r="B20141">
        <v>-1.9224000000000001</v>
      </c>
      <c r="C20141">
        <v>29401200</v>
      </c>
      <c r="D20141" t="s">
        <v>261</v>
      </c>
    </row>
    <row r="20142" spans="1:4">
      <c r="A20142">
        <v>37.616700000000002</v>
      </c>
      <c r="B20142">
        <v>-4.3224999999999998</v>
      </c>
      <c r="C20142">
        <v>52000000</v>
      </c>
      <c r="D20142" t="s">
        <v>261</v>
      </c>
    </row>
    <row r="20143" spans="1:4">
      <c r="A20143">
        <v>43.095199999999998</v>
      </c>
      <c r="B20143">
        <v>-4.0004</v>
      </c>
      <c r="C20143">
        <v>1915507200</v>
      </c>
      <c r="D20143" t="s">
        <v>261</v>
      </c>
    </row>
    <row r="20144" spans="1:4">
      <c r="A20144">
        <v>42.433300000000003</v>
      </c>
      <c r="B20144">
        <v>-8.1442999999999994</v>
      </c>
      <c r="C20144">
        <v>359091200</v>
      </c>
      <c r="D20144" t="s">
        <v>261</v>
      </c>
    </row>
    <row r="20145" spans="1:4">
      <c r="A20145">
        <v>39.810600000000001</v>
      </c>
      <c r="B20145">
        <v>3.0912999999999999</v>
      </c>
      <c r="C20145">
        <v>1868300000</v>
      </c>
      <c r="D20145" t="s">
        <v>261</v>
      </c>
    </row>
    <row r="20146" spans="1:4">
      <c r="A20146">
        <v>41.2117</v>
      </c>
      <c r="B20146">
        <v>-6.6856</v>
      </c>
      <c r="C20146">
        <v>6514796160</v>
      </c>
      <c r="D20146" t="s">
        <v>261</v>
      </c>
    </row>
    <row r="20147" spans="1:4">
      <c r="A20147">
        <v>41.4206</v>
      </c>
      <c r="B20147">
        <v>-2.3319000000000001</v>
      </c>
      <c r="C20147">
        <v>74400000</v>
      </c>
      <c r="D20147" t="s">
        <v>261</v>
      </c>
    </row>
    <row r="20148" spans="1:4">
      <c r="A20148">
        <v>41.540599999999998</v>
      </c>
      <c r="B20148">
        <v>-1.7165999999999999</v>
      </c>
      <c r="C20148">
        <v>17680000</v>
      </c>
      <c r="D20148" t="s">
        <v>261</v>
      </c>
    </row>
    <row r="20149" spans="1:4">
      <c r="A20149">
        <v>43.234699999999997</v>
      </c>
      <c r="B20149">
        <v>-2.7496999999999998</v>
      </c>
      <c r="C20149">
        <v>786420000</v>
      </c>
      <c r="D20149" t="s">
        <v>261</v>
      </c>
    </row>
    <row r="20150" spans="1:4">
      <c r="A20150">
        <v>42.936199999999999</v>
      </c>
      <c r="B20150">
        <v>-4.3083</v>
      </c>
      <c r="C20150">
        <v>17680000</v>
      </c>
      <c r="D20150" t="s">
        <v>261</v>
      </c>
    </row>
    <row r="20151" spans="1:4">
      <c r="A20151">
        <v>42.035699999999999</v>
      </c>
      <c r="B20151">
        <v>-6.9054000000000002</v>
      </c>
      <c r="C20151">
        <v>28800000</v>
      </c>
      <c r="D20151" t="s">
        <v>261</v>
      </c>
    </row>
    <row r="20152" spans="1:4">
      <c r="A20152">
        <v>41.738900000000001</v>
      </c>
      <c r="B20152">
        <v>-2.1697000000000002</v>
      </c>
      <c r="C20152">
        <v>21600000</v>
      </c>
      <c r="D20152" t="s">
        <v>261</v>
      </c>
    </row>
    <row r="20153" spans="1:4">
      <c r="A20153">
        <v>37.228099999999998</v>
      </c>
      <c r="B20153">
        <v>-3.0510999999999999</v>
      </c>
      <c r="C20153">
        <v>434130000</v>
      </c>
      <c r="D20153" t="s">
        <v>261</v>
      </c>
    </row>
    <row r="20154" spans="1:4">
      <c r="A20154">
        <v>42.838500000000003</v>
      </c>
      <c r="B20154">
        <v>-6.5331999999999999</v>
      </c>
      <c r="C20154">
        <v>1213940000</v>
      </c>
      <c r="D20154" t="s">
        <v>261</v>
      </c>
    </row>
    <row r="20155" spans="1:4">
      <c r="A20155">
        <v>43.448599999999999</v>
      </c>
      <c r="B20155">
        <v>-6.7053000000000003</v>
      </c>
      <c r="C20155">
        <v>297684480</v>
      </c>
      <c r="D20155" t="s">
        <v>261</v>
      </c>
    </row>
    <row r="20156" spans="1:4">
      <c r="A20156">
        <v>36.6721</v>
      </c>
      <c r="B20156">
        <v>-5.8163999999999998</v>
      </c>
      <c r="C20156">
        <v>1585390000</v>
      </c>
      <c r="D20156" t="s">
        <v>261</v>
      </c>
    </row>
    <row r="20157" spans="1:4">
      <c r="A20157">
        <v>28.099599999999999</v>
      </c>
      <c r="B20157">
        <v>-16.681000000000001</v>
      </c>
      <c r="C20157">
        <v>108000000</v>
      </c>
      <c r="D20157" t="s">
        <v>261</v>
      </c>
    </row>
    <row r="20158" spans="1:4">
      <c r="A20158">
        <v>42.419400000000003</v>
      </c>
      <c r="B20158">
        <v>-2.2511000000000001</v>
      </c>
      <c r="C20158">
        <v>784700000</v>
      </c>
      <c r="D20158" t="s">
        <v>261</v>
      </c>
    </row>
    <row r="20159" spans="1:4">
      <c r="A20159">
        <v>41.798000000000002</v>
      </c>
      <c r="B20159">
        <v>1.9542999999999999</v>
      </c>
      <c r="C20159">
        <v>358666240</v>
      </c>
      <c r="D20159" t="s">
        <v>261</v>
      </c>
    </row>
    <row r="20160" spans="1:4">
      <c r="A20160">
        <v>41.200800000000001</v>
      </c>
      <c r="B20160">
        <v>0.56789999999999996</v>
      </c>
      <c r="C20160">
        <v>10247094000</v>
      </c>
      <c r="D20160" t="s">
        <v>261</v>
      </c>
    </row>
    <row r="20161" spans="1:4">
      <c r="A20161">
        <v>39.170999999999999</v>
      </c>
      <c r="B20161">
        <v>-3.2665999999999999</v>
      </c>
      <c r="C20161">
        <v>289420000</v>
      </c>
      <c r="D20161" t="s">
        <v>261</v>
      </c>
    </row>
    <row r="20162" spans="1:4">
      <c r="A20162">
        <v>38.811999999999998</v>
      </c>
      <c r="B20162">
        <v>-7.0587</v>
      </c>
      <c r="C20162">
        <v>144710000</v>
      </c>
      <c r="D20162" t="s">
        <v>261</v>
      </c>
    </row>
    <row r="20163" spans="1:4">
      <c r="A20163">
        <v>40.066699999999997</v>
      </c>
      <c r="B20163">
        <v>-0.2</v>
      </c>
      <c r="C20163">
        <v>17763000</v>
      </c>
      <c r="D20163" t="s">
        <v>261</v>
      </c>
    </row>
    <row r="20164" spans="1:4">
      <c r="A20164">
        <v>39.779899999999998</v>
      </c>
      <c r="B20164">
        <v>-5.0876000000000001</v>
      </c>
      <c r="C20164">
        <v>1051829120</v>
      </c>
      <c r="D20164" t="s">
        <v>261</v>
      </c>
    </row>
    <row r="20165" spans="1:4">
      <c r="A20165">
        <v>38.898000000000003</v>
      </c>
      <c r="B20165">
        <v>-4.3659999999999997</v>
      </c>
      <c r="C20165">
        <v>15080000</v>
      </c>
      <c r="D20165" t="s">
        <v>261</v>
      </c>
    </row>
    <row r="20166" spans="1:4">
      <c r="A20166">
        <v>39.2226</v>
      </c>
      <c r="B20166">
        <v>-5.7853000000000003</v>
      </c>
      <c r="C20166">
        <v>66700000</v>
      </c>
      <c r="D20166" t="s">
        <v>261</v>
      </c>
    </row>
    <row r="20167" spans="1:4">
      <c r="A20167">
        <v>42.006</v>
      </c>
      <c r="B20167">
        <v>-1.6919999999999999</v>
      </c>
      <c r="C20167">
        <v>25520000</v>
      </c>
      <c r="D20167" t="s">
        <v>261</v>
      </c>
    </row>
    <row r="20168" spans="1:4">
      <c r="A20168">
        <v>28.163</v>
      </c>
      <c r="B20168">
        <v>-16.468</v>
      </c>
      <c r="C20168">
        <v>17400000</v>
      </c>
      <c r="D20168" t="s">
        <v>261</v>
      </c>
    </row>
    <row r="20169" spans="1:4">
      <c r="A20169">
        <v>38.605699999999999</v>
      </c>
      <c r="B20169">
        <v>-0.65859999999999996</v>
      </c>
      <c r="C20169">
        <v>15080000</v>
      </c>
      <c r="D20169" t="s">
        <v>261</v>
      </c>
    </row>
    <row r="20170" spans="1:4">
      <c r="A20170">
        <v>38.328000000000003</v>
      </c>
      <c r="B20170">
        <v>-6.6879999999999997</v>
      </c>
      <c r="C20170">
        <v>32770000</v>
      </c>
      <c r="D20170" t="s">
        <v>261</v>
      </c>
    </row>
    <row r="20171" spans="1:4">
      <c r="A20171">
        <v>38.806399999999996</v>
      </c>
      <c r="B20171">
        <v>-6.2831999999999999</v>
      </c>
      <c r="C20171">
        <v>24650000</v>
      </c>
      <c r="D20171" t="s">
        <v>261</v>
      </c>
    </row>
    <row r="20172" spans="1:4">
      <c r="A20172">
        <v>39.043999999999997</v>
      </c>
      <c r="B20172">
        <v>-1.976</v>
      </c>
      <c r="C20172">
        <v>29000000</v>
      </c>
      <c r="D20172" t="s">
        <v>261</v>
      </c>
    </row>
    <row r="20173" spans="1:4">
      <c r="A20173">
        <v>39.046500000000002</v>
      </c>
      <c r="B20173">
        <v>-1.7941</v>
      </c>
      <c r="C20173">
        <v>29000000</v>
      </c>
      <c r="D20173" t="s">
        <v>261</v>
      </c>
    </row>
    <row r="20174" spans="1:4">
      <c r="A20174">
        <v>37.570999999999998</v>
      </c>
      <c r="B20174">
        <v>-4.093</v>
      </c>
      <c r="C20174">
        <v>20880000</v>
      </c>
      <c r="D20174" t="s">
        <v>261</v>
      </c>
    </row>
    <row r="20175" spans="1:4">
      <c r="A20175">
        <v>37.92</v>
      </c>
      <c r="B20175">
        <v>-4.673</v>
      </c>
      <c r="C20175">
        <v>26970000</v>
      </c>
      <c r="D20175" t="s">
        <v>261</v>
      </c>
    </row>
    <row r="20176" spans="1:4">
      <c r="A20176">
        <v>38.523000000000003</v>
      </c>
      <c r="B20176">
        <v>-7.06</v>
      </c>
      <c r="C20176">
        <v>29000000</v>
      </c>
      <c r="D20176" t="s">
        <v>261</v>
      </c>
    </row>
    <row r="20177" spans="1:4">
      <c r="A20177">
        <v>38.365000000000002</v>
      </c>
      <c r="B20177">
        <v>-6.4549000000000003</v>
      </c>
      <c r="C20177">
        <v>21170000</v>
      </c>
      <c r="D20177" t="s">
        <v>261</v>
      </c>
    </row>
    <row r="20178" spans="1:4">
      <c r="A20178">
        <v>38.377299999999998</v>
      </c>
      <c r="B20178">
        <v>-6.4587000000000003</v>
      </c>
      <c r="C20178">
        <v>20880000</v>
      </c>
      <c r="D20178" t="s">
        <v>261</v>
      </c>
    </row>
    <row r="20179" spans="1:4">
      <c r="A20179">
        <v>38.817</v>
      </c>
      <c r="B20179">
        <v>-6.7489999999999997</v>
      </c>
      <c r="C20179">
        <v>17980000</v>
      </c>
      <c r="D20179" t="s">
        <v>261</v>
      </c>
    </row>
    <row r="20180" spans="1:4">
      <c r="A20180">
        <v>38.905999999999999</v>
      </c>
      <c r="B20180">
        <v>-0.50900000000000001</v>
      </c>
      <c r="C20180">
        <v>30740000</v>
      </c>
      <c r="D20180" t="s">
        <v>261</v>
      </c>
    </row>
    <row r="20181" spans="1:4">
      <c r="A20181">
        <v>37.603000000000002</v>
      </c>
      <c r="B20181">
        <v>-5.1040000000000001</v>
      </c>
      <c r="C20181">
        <v>16240000</v>
      </c>
      <c r="D20181" t="s">
        <v>261</v>
      </c>
    </row>
    <row r="20182" spans="1:4">
      <c r="A20182">
        <v>37.848300000000002</v>
      </c>
      <c r="B20182">
        <v>-1.3415999999999999</v>
      </c>
      <c r="C20182">
        <v>18270000</v>
      </c>
      <c r="D20182" t="s">
        <v>261</v>
      </c>
    </row>
    <row r="20183" spans="1:4">
      <c r="A20183">
        <v>38.844299999999997</v>
      </c>
      <c r="B20183">
        <v>-1.0498000000000001</v>
      </c>
      <c r="C20183">
        <v>24070000</v>
      </c>
      <c r="D20183" t="s">
        <v>261</v>
      </c>
    </row>
    <row r="20184" spans="1:4">
      <c r="A20184">
        <v>39.83</v>
      </c>
      <c r="B20184">
        <v>-5.66</v>
      </c>
      <c r="C20184">
        <v>64090000</v>
      </c>
      <c r="D20184" t="s">
        <v>261</v>
      </c>
    </row>
    <row r="20185" spans="1:4">
      <c r="A20185">
        <v>38.7288</v>
      </c>
      <c r="B20185">
        <v>-4.21</v>
      </c>
      <c r="C20185">
        <v>29000000</v>
      </c>
      <c r="D20185" t="s">
        <v>261</v>
      </c>
    </row>
    <row r="20186" spans="1:4">
      <c r="A20186">
        <v>37.838000000000001</v>
      </c>
      <c r="B20186">
        <v>-4.9720000000000004</v>
      </c>
      <c r="C20186">
        <v>27840000</v>
      </c>
      <c r="D20186" t="s">
        <v>261</v>
      </c>
    </row>
    <row r="20187" spans="1:4">
      <c r="A20187">
        <v>37.837000000000003</v>
      </c>
      <c r="B20187">
        <v>-4.9800000000000004</v>
      </c>
      <c r="C20187">
        <v>27840000</v>
      </c>
      <c r="D20187" t="s">
        <v>261</v>
      </c>
    </row>
    <row r="20188" spans="1:4">
      <c r="A20188">
        <v>41.417999999999999</v>
      </c>
      <c r="B20188">
        <v>-1.2968999999999999</v>
      </c>
      <c r="C20188">
        <v>16240000</v>
      </c>
      <c r="D20188" t="s">
        <v>261</v>
      </c>
    </row>
    <row r="20189" spans="1:4">
      <c r="A20189">
        <v>38.808100000000003</v>
      </c>
      <c r="B20189">
        <v>-6.8254000000000001</v>
      </c>
      <c r="C20189">
        <v>16530000</v>
      </c>
      <c r="D20189" t="s">
        <v>261</v>
      </c>
    </row>
    <row r="20190" spans="1:4">
      <c r="A20190">
        <v>42.494999999999997</v>
      </c>
      <c r="B20190">
        <v>-2.31</v>
      </c>
      <c r="C20190">
        <v>25520000</v>
      </c>
      <c r="D20190" t="s">
        <v>261</v>
      </c>
    </row>
    <row r="20191" spans="1:4">
      <c r="A20191">
        <v>37.090000000000003</v>
      </c>
      <c r="B20191">
        <v>-4.4329999999999998</v>
      </c>
      <c r="C20191">
        <v>21170000</v>
      </c>
      <c r="D20191" t="s">
        <v>261</v>
      </c>
    </row>
    <row r="20192" spans="1:4">
      <c r="A20192">
        <v>36.662999999999997</v>
      </c>
      <c r="B20192">
        <v>-5.8280000000000003</v>
      </c>
      <c r="C20192">
        <v>144710000</v>
      </c>
      <c r="D20192" t="s">
        <v>261</v>
      </c>
    </row>
    <row r="20193" spans="1:4">
      <c r="A20193">
        <v>37.122</v>
      </c>
      <c r="B20193">
        <v>-5.5670000000000002</v>
      </c>
      <c r="C20193">
        <v>145000000</v>
      </c>
      <c r="D20193" t="s">
        <v>261</v>
      </c>
    </row>
    <row r="20194" spans="1:4">
      <c r="A20194">
        <v>42.185899999999997</v>
      </c>
      <c r="B20194">
        <v>-1.6073</v>
      </c>
      <c r="C20194">
        <v>20590000</v>
      </c>
      <c r="D20194" t="s">
        <v>261</v>
      </c>
    </row>
    <row r="20195" spans="1:4">
      <c r="A20195">
        <v>28.158000000000001</v>
      </c>
      <c r="B20195">
        <v>-16.464400000000001</v>
      </c>
      <c r="C20195">
        <v>19140000</v>
      </c>
      <c r="D20195" t="s">
        <v>261</v>
      </c>
    </row>
    <row r="20196" spans="1:4">
      <c r="A20196">
        <v>42.277000000000001</v>
      </c>
      <c r="B20196">
        <v>-2.044</v>
      </c>
      <c r="C20196">
        <v>87000000</v>
      </c>
      <c r="D20196" t="s">
        <v>261</v>
      </c>
    </row>
    <row r="20197" spans="1:4">
      <c r="A20197">
        <v>39.171999999999997</v>
      </c>
      <c r="B20197">
        <v>-3.2770000000000001</v>
      </c>
      <c r="C20197">
        <v>145000000</v>
      </c>
      <c r="D20197" t="s">
        <v>261</v>
      </c>
    </row>
    <row r="20198" spans="1:4">
      <c r="A20198">
        <v>41.198</v>
      </c>
      <c r="B20198">
        <v>-4.8322000000000003</v>
      </c>
      <c r="C20198">
        <v>11600000</v>
      </c>
      <c r="D20198" t="s">
        <v>261</v>
      </c>
    </row>
    <row r="20199" spans="1:4">
      <c r="A20199">
        <v>40.213999999999999</v>
      </c>
      <c r="B20199">
        <v>-0.18529999999999999</v>
      </c>
      <c r="C20199">
        <v>16530000</v>
      </c>
      <c r="D20199" t="s">
        <v>261</v>
      </c>
    </row>
    <row r="20200" spans="1:4">
      <c r="A20200">
        <v>38.746200000000002</v>
      </c>
      <c r="B20200">
        <v>-5.5308000000000002</v>
      </c>
      <c r="C20200">
        <v>23200000</v>
      </c>
      <c r="D20200" t="s">
        <v>261</v>
      </c>
    </row>
    <row r="20201" spans="1:4">
      <c r="A20201">
        <v>36.182899999999997</v>
      </c>
      <c r="B20201">
        <v>-5.3905000000000003</v>
      </c>
      <c r="C20201">
        <v>731000000</v>
      </c>
      <c r="D20201" t="s">
        <v>261</v>
      </c>
    </row>
    <row r="20202" spans="1:4">
      <c r="A20202">
        <v>43.1</v>
      </c>
      <c r="B20202">
        <v>-2.75</v>
      </c>
      <c r="C20202">
        <v>439302400</v>
      </c>
      <c r="D20202" t="s">
        <v>261</v>
      </c>
    </row>
    <row r="20203" spans="1:4">
      <c r="A20203">
        <v>43.125799999999998</v>
      </c>
      <c r="B20203">
        <v>-4.0566000000000004</v>
      </c>
      <c r="C20203">
        <v>324828800</v>
      </c>
      <c r="D20203" t="s">
        <v>261</v>
      </c>
    </row>
    <row r="20204" spans="1:4">
      <c r="A20204">
        <v>42.7333</v>
      </c>
      <c r="B20204">
        <v>0.7167</v>
      </c>
      <c r="C20204">
        <v>84354560</v>
      </c>
      <c r="D20204" t="s">
        <v>261</v>
      </c>
    </row>
    <row r="20205" spans="1:4">
      <c r="A20205">
        <v>27.804500000000001</v>
      </c>
      <c r="B20205">
        <v>-15.438700000000001</v>
      </c>
      <c r="C20205">
        <v>1615650000</v>
      </c>
      <c r="D20205" t="s">
        <v>261</v>
      </c>
    </row>
    <row r="20206" spans="1:4">
      <c r="A20206">
        <v>42.626300000000001</v>
      </c>
      <c r="B20206">
        <v>-7.7134999999999998</v>
      </c>
      <c r="C20206">
        <v>1758325120</v>
      </c>
      <c r="D20206" t="s">
        <v>261</v>
      </c>
    </row>
    <row r="20207" spans="1:4">
      <c r="A20207">
        <v>37.833300000000001</v>
      </c>
      <c r="B20207">
        <v>-5.2332999999999998</v>
      </c>
      <c r="C20207">
        <v>78936320</v>
      </c>
      <c r="D20207" t="s">
        <v>261</v>
      </c>
    </row>
    <row r="20208" spans="1:4">
      <c r="A20208">
        <v>39.716700000000003</v>
      </c>
      <c r="B20208">
        <v>-1.1000000000000001</v>
      </c>
      <c r="C20208">
        <v>79201920</v>
      </c>
      <c r="D20208" t="s">
        <v>261</v>
      </c>
    </row>
    <row r="20209" spans="1:4">
      <c r="A20209">
        <v>41.419600000000003</v>
      </c>
      <c r="B20209">
        <v>2.2294</v>
      </c>
      <c r="C20209">
        <v>1670810000</v>
      </c>
      <c r="D20209" t="s">
        <v>261</v>
      </c>
    </row>
    <row r="20210" spans="1:4">
      <c r="A20210">
        <v>42.628999999999998</v>
      </c>
      <c r="B20210">
        <v>-0.32140000000000002</v>
      </c>
      <c r="C20210">
        <v>326156800</v>
      </c>
      <c r="D20210" t="s">
        <v>261</v>
      </c>
    </row>
    <row r="20211" spans="1:4">
      <c r="A20211">
        <v>42.65</v>
      </c>
      <c r="B20211">
        <v>-8.9</v>
      </c>
      <c r="C20211">
        <v>61500000</v>
      </c>
      <c r="D20211" t="s">
        <v>261</v>
      </c>
    </row>
    <row r="20212" spans="1:4">
      <c r="A20212">
        <v>40.418999999999997</v>
      </c>
      <c r="B20212">
        <v>-2.9226000000000001</v>
      </c>
      <c r="C20212">
        <v>148417280</v>
      </c>
      <c r="D20212" t="s">
        <v>261</v>
      </c>
    </row>
    <row r="20213" spans="1:4">
      <c r="A20213">
        <v>40.363999999999997</v>
      </c>
      <c r="B20213">
        <v>-2.8289</v>
      </c>
      <c r="C20213">
        <v>1142080000</v>
      </c>
      <c r="D20213" t="s">
        <v>261</v>
      </c>
    </row>
    <row r="20214" spans="1:4">
      <c r="A20214">
        <v>40.366399999999999</v>
      </c>
      <c r="B20214">
        <v>-2.7565</v>
      </c>
      <c r="C20214">
        <v>289238400</v>
      </c>
      <c r="D20214" t="s">
        <v>261</v>
      </c>
    </row>
    <row r="20215" spans="1:4">
      <c r="A20215">
        <v>40.415300000000002</v>
      </c>
      <c r="B20215">
        <v>-4.5015999999999998</v>
      </c>
      <c r="C20215">
        <v>329078400</v>
      </c>
      <c r="D20215" t="s">
        <v>261</v>
      </c>
    </row>
    <row r="20216" spans="1:4">
      <c r="A20216">
        <v>42.271000000000001</v>
      </c>
      <c r="B20216">
        <v>-1.6659999999999999</v>
      </c>
      <c r="C20216">
        <v>29290000</v>
      </c>
      <c r="D20216" t="s">
        <v>261</v>
      </c>
    </row>
    <row r="20217" spans="1:4">
      <c r="A20217">
        <v>39.918999999999997</v>
      </c>
      <c r="B20217">
        <v>-4.117</v>
      </c>
      <c r="C20217">
        <v>15080000</v>
      </c>
      <c r="D20217" t="s">
        <v>261</v>
      </c>
    </row>
    <row r="20218" spans="1:4">
      <c r="A20218">
        <v>38.281199999999998</v>
      </c>
      <c r="B20218">
        <v>-5.2389999999999999</v>
      </c>
      <c r="C20218">
        <v>31610000</v>
      </c>
      <c r="D20218" t="s">
        <v>261</v>
      </c>
    </row>
    <row r="20219" spans="1:4">
      <c r="A20219">
        <v>36.9268</v>
      </c>
      <c r="B20219">
        <v>-2.4758</v>
      </c>
      <c r="C20219">
        <v>30740000</v>
      </c>
      <c r="D20219" t="s">
        <v>261</v>
      </c>
    </row>
    <row r="20220" spans="1:4">
      <c r="A20220">
        <v>38.72</v>
      </c>
      <c r="B20220">
        <v>-0.72699999999999998</v>
      </c>
      <c r="C20220">
        <v>58000000</v>
      </c>
      <c r="D20220" t="s">
        <v>261</v>
      </c>
    </row>
    <row r="20221" spans="1:4">
      <c r="A20221">
        <v>38.221600000000002</v>
      </c>
      <c r="B20221">
        <v>-1.3163</v>
      </c>
      <c r="C20221">
        <v>20300000</v>
      </c>
      <c r="D20221" t="s">
        <v>261</v>
      </c>
    </row>
    <row r="20222" spans="1:4">
      <c r="A20222">
        <v>38.881599999999999</v>
      </c>
      <c r="B20222">
        <v>-1.33</v>
      </c>
      <c r="C20222">
        <v>16530000</v>
      </c>
      <c r="D20222" t="s">
        <v>261</v>
      </c>
    </row>
    <row r="20223" spans="1:4">
      <c r="A20223">
        <v>38.052</v>
      </c>
      <c r="B20223">
        <v>-1.6870000000000001</v>
      </c>
      <c r="C20223">
        <v>14500000</v>
      </c>
      <c r="D20223" t="s">
        <v>261</v>
      </c>
    </row>
    <row r="20224" spans="1:4">
      <c r="A20224">
        <v>42.887799999999999</v>
      </c>
      <c r="B20224">
        <v>-8.9566999999999997</v>
      </c>
      <c r="C20224">
        <v>53120000</v>
      </c>
      <c r="D20224" t="s">
        <v>261</v>
      </c>
    </row>
    <row r="20225" spans="1:4">
      <c r="A20225">
        <v>39.549999999999997</v>
      </c>
      <c r="B20225">
        <v>-2.0832999999999999</v>
      </c>
      <c r="C20225">
        <v>84407680</v>
      </c>
      <c r="D20225" t="s">
        <v>261</v>
      </c>
    </row>
    <row r="20226" spans="1:4">
      <c r="A20226">
        <v>39.25</v>
      </c>
      <c r="B20226">
        <v>-0.76670000000000005</v>
      </c>
      <c r="C20226">
        <v>372743040</v>
      </c>
      <c r="D20226" t="s">
        <v>261</v>
      </c>
    </row>
    <row r="20227" spans="1:4">
      <c r="A20227">
        <v>41.975299999999997</v>
      </c>
      <c r="B20227">
        <v>1.2561</v>
      </c>
      <c r="C20227">
        <v>131599488</v>
      </c>
      <c r="D20227" t="s">
        <v>261</v>
      </c>
    </row>
    <row r="20228" spans="1:4">
      <c r="A20228">
        <v>42.656300000000002</v>
      </c>
      <c r="B20228">
        <v>-5.1753</v>
      </c>
      <c r="C20228">
        <v>107387392</v>
      </c>
      <c r="D20228" t="s">
        <v>261</v>
      </c>
    </row>
    <row r="20229" spans="1:4">
      <c r="A20229">
        <v>42.504600000000003</v>
      </c>
      <c r="B20229">
        <v>0.80059999999999998</v>
      </c>
      <c r="C20229">
        <v>172533759.99999997</v>
      </c>
      <c r="D20229" t="s">
        <v>261</v>
      </c>
    </row>
    <row r="20230" spans="1:4">
      <c r="A20230">
        <v>41.874899999999997</v>
      </c>
      <c r="B20230">
        <v>0.87809999999999999</v>
      </c>
      <c r="C20230">
        <v>311548800</v>
      </c>
      <c r="D20230" t="s">
        <v>261</v>
      </c>
    </row>
    <row r="20231" spans="1:4">
      <c r="A20231">
        <v>36.183399999999999</v>
      </c>
      <c r="B20231">
        <v>-5.3933</v>
      </c>
      <c r="C20231">
        <v>780660000</v>
      </c>
      <c r="D20231" t="s">
        <v>261</v>
      </c>
    </row>
    <row r="20232" spans="1:4">
      <c r="A20232">
        <v>43.351399999999998</v>
      </c>
      <c r="B20232">
        <v>-5.1292</v>
      </c>
      <c r="C20232">
        <v>80742400</v>
      </c>
      <c r="D20232" t="s">
        <v>261</v>
      </c>
    </row>
    <row r="20233" spans="1:4">
      <c r="A20233">
        <v>39.85</v>
      </c>
      <c r="B20233">
        <v>-0.75</v>
      </c>
      <c r="C20233">
        <v>29920000</v>
      </c>
      <c r="D20233" t="s">
        <v>261</v>
      </c>
    </row>
    <row r="20234" spans="1:4">
      <c r="A20234">
        <v>28.354800000000001</v>
      </c>
      <c r="B20234">
        <v>-16.372699999999998</v>
      </c>
      <c r="C20234">
        <v>384850000</v>
      </c>
      <c r="D20234" t="s">
        <v>261</v>
      </c>
    </row>
    <row r="20235" spans="1:4">
      <c r="A20235">
        <v>41.976300000000002</v>
      </c>
      <c r="B20235">
        <v>0.61160000000000003</v>
      </c>
      <c r="C20235">
        <v>570508800</v>
      </c>
      <c r="D20235" t="s">
        <v>261</v>
      </c>
    </row>
    <row r="20236" spans="1:4">
      <c r="A20236">
        <v>37.5732</v>
      </c>
      <c r="B20236">
        <v>-0.93920000000000003</v>
      </c>
      <c r="C20236">
        <v>1248820000</v>
      </c>
      <c r="D20236" t="s">
        <v>261</v>
      </c>
    </row>
    <row r="20237" spans="1:4">
      <c r="A20237">
        <v>39.5672</v>
      </c>
      <c r="B20237">
        <v>2.6894999999999998</v>
      </c>
      <c r="C20237">
        <v>429000000</v>
      </c>
      <c r="D20237" t="s">
        <v>261</v>
      </c>
    </row>
    <row r="20238" spans="1:4">
      <c r="A20238">
        <v>39.293900000000001</v>
      </c>
      <c r="B20238">
        <v>-5.2168000000000001</v>
      </c>
      <c r="C20238">
        <v>144710000</v>
      </c>
      <c r="D20238" t="s">
        <v>261</v>
      </c>
    </row>
    <row r="20239" spans="1:4">
      <c r="A20239">
        <v>42.171799999999998</v>
      </c>
      <c r="B20239">
        <v>-1.6773</v>
      </c>
      <c r="C20239">
        <v>797410000</v>
      </c>
      <c r="D20239" t="s">
        <v>261</v>
      </c>
    </row>
    <row r="20240" spans="1:4">
      <c r="A20240">
        <v>39.959200000000003</v>
      </c>
      <c r="B20240">
        <v>-1E-3</v>
      </c>
      <c r="C20240">
        <v>782000000</v>
      </c>
      <c r="D20240" t="s">
        <v>261</v>
      </c>
    </row>
    <row r="20241" spans="1:4">
      <c r="A20241">
        <v>39.887999999999998</v>
      </c>
      <c r="B20241">
        <v>-4.4539</v>
      </c>
      <c r="C20241">
        <v>428837760</v>
      </c>
      <c r="D20241" t="s">
        <v>261</v>
      </c>
    </row>
    <row r="20242" spans="1:4">
      <c r="A20242">
        <v>42.291699999999999</v>
      </c>
      <c r="B20242">
        <v>-8.1135999999999999</v>
      </c>
      <c r="C20242">
        <v>720254080</v>
      </c>
      <c r="D20242" t="s">
        <v>261</v>
      </c>
    </row>
    <row r="20243" spans="1:4">
      <c r="A20243">
        <v>41.575600000000001</v>
      </c>
      <c r="B20243">
        <v>-6.1890999999999998</v>
      </c>
      <c r="C20243">
        <v>1037380480</v>
      </c>
      <c r="D20243" t="s">
        <v>261</v>
      </c>
    </row>
    <row r="20244" spans="1:4">
      <c r="A20244">
        <v>36.182899999999997</v>
      </c>
      <c r="B20244">
        <v>-5.3905000000000003</v>
      </c>
      <c r="C20244">
        <v>820536000</v>
      </c>
      <c r="D20244" t="s">
        <v>261</v>
      </c>
    </row>
    <row r="20245" spans="1:4">
      <c r="A20245">
        <v>39.642600000000002</v>
      </c>
      <c r="B20245">
        <v>-0.2344</v>
      </c>
      <c r="C20245">
        <v>1232190000</v>
      </c>
      <c r="D20245" t="s">
        <v>261</v>
      </c>
    </row>
    <row r="20246" spans="1:4">
      <c r="A20246">
        <v>39.664299999999997</v>
      </c>
      <c r="B20246">
        <v>-7.5331999999999999</v>
      </c>
      <c r="C20246">
        <v>2630396160</v>
      </c>
      <c r="D20246" t="s">
        <v>261</v>
      </c>
    </row>
    <row r="20247" spans="1:4">
      <c r="A20247">
        <v>42.675800000000002</v>
      </c>
      <c r="B20247">
        <v>-1.2395</v>
      </c>
      <c r="C20247">
        <v>108364800</v>
      </c>
      <c r="D20247" t="s">
        <v>261</v>
      </c>
    </row>
    <row r="20248" spans="1:4">
      <c r="A20248">
        <v>38.729100000000003</v>
      </c>
      <c r="B20248">
        <v>-0.92190000000000005</v>
      </c>
      <c r="C20248">
        <v>144710000</v>
      </c>
      <c r="D20248" t="s">
        <v>261</v>
      </c>
    </row>
    <row r="20249" spans="1:4">
      <c r="A20249">
        <v>37.757399999999997</v>
      </c>
      <c r="B20249">
        <v>-5.0620000000000003</v>
      </c>
      <c r="C20249">
        <v>144710000</v>
      </c>
      <c r="D20249" t="s">
        <v>261</v>
      </c>
    </row>
    <row r="20250" spans="1:4">
      <c r="A20250">
        <v>42.020800000000001</v>
      </c>
      <c r="B20250">
        <v>-6.4169999999999998</v>
      </c>
      <c r="C20250">
        <v>176995840</v>
      </c>
      <c r="D20250" t="s">
        <v>261</v>
      </c>
    </row>
    <row r="20251" spans="1:4">
      <c r="A20251">
        <v>35.89</v>
      </c>
      <c r="B20251">
        <v>-5.35</v>
      </c>
      <c r="C20251">
        <v>121750000</v>
      </c>
      <c r="D20251" t="s">
        <v>261</v>
      </c>
    </row>
    <row r="20252" spans="1:4">
      <c r="A20252">
        <v>35.89</v>
      </c>
      <c r="B20252">
        <v>-5.35</v>
      </c>
      <c r="C20252">
        <v>28750000</v>
      </c>
      <c r="D20252" t="s">
        <v>261</v>
      </c>
    </row>
    <row r="20253" spans="1:4">
      <c r="A20253">
        <v>41.633299999999998</v>
      </c>
      <c r="B20253">
        <v>0.9</v>
      </c>
      <c r="C20253">
        <v>33900000</v>
      </c>
      <c r="D20253" t="s">
        <v>261</v>
      </c>
    </row>
    <row r="20254" spans="1:4">
      <c r="A20254">
        <v>41.216700000000003</v>
      </c>
      <c r="B20254">
        <v>-0.2928</v>
      </c>
      <c r="C20254">
        <v>790680000</v>
      </c>
      <c r="D20254" t="s">
        <v>261</v>
      </c>
    </row>
    <row r="20255" spans="1:4">
      <c r="A20255">
        <v>39.371099999999998</v>
      </c>
      <c r="B20255">
        <v>-5.0166000000000004</v>
      </c>
      <c r="C20255">
        <v>267724800</v>
      </c>
      <c r="D20255" t="s">
        <v>261</v>
      </c>
    </row>
    <row r="20256" spans="1:4">
      <c r="A20256">
        <v>39.371099999999998</v>
      </c>
      <c r="B20256">
        <v>-5.0166000000000004</v>
      </c>
      <c r="C20256">
        <v>274630400</v>
      </c>
      <c r="D20256" t="s">
        <v>261</v>
      </c>
    </row>
    <row r="20257" spans="1:4">
      <c r="A20257">
        <v>39.807000000000002</v>
      </c>
      <c r="B20257">
        <v>-5.6985999999999999</v>
      </c>
      <c r="C20257">
        <v>10383001200</v>
      </c>
      <c r="D20257" t="s">
        <v>261</v>
      </c>
    </row>
    <row r="20258" spans="1:4">
      <c r="A20258">
        <v>39.2134</v>
      </c>
      <c r="B20258">
        <v>-1.0508999999999999</v>
      </c>
      <c r="C20258">
        <v>5477163120</v>
      </c>
      <c r="D20258" t="s">
        <v>261</v>
      </c>
    </row>
    <row r="20259" spans="1:4">
      <c r="A20259">
        <v>39.216700000000003</v>
      </c>
      <c r="B20259">
        <v>-1.05</v>
      </c>
      <c r="C20259">
        <v>640308480</v>
      </c>
      <c r="D20259" t="s">
        <v>261</v>
      </c>
    </row>
    <row r="20260" spans="1:4">
      <c r="A20260">
        <v>36.733400000000003</v>
      </c>
      <c r="B20260">
        <v>-3.5413000000000001</v>
      </c>
      <c r="C20260">
        <v>48800000</v>
      </c>
      <c r="D20260" t="s">
        <v>261</v>
      </c>
    </row>
    <row r="20261" spans="1:4">
      <c r="A20261">
        <v>43.535400000000003</v>
      </c>
      <c r="B20261">
        <v>-6.7192999999999996</v>
      </c>
      <c r="C20261">
        <v>24000000</v>
      </c>
      <c r="D20261" t="s">
        <v>261</v>
      </c>
    </row>
    <row r="20262" spans="1:4">
      <c r="A20262">
        <v>38.687100000000001</v>
      </c>
      <c r="B20262">
        <v>-4.1073000000000004</v>
      </c>
      <c r="C20262">
        <v>102075000</v>
      </c>
      <c r="D20262" t="s">
        <v>261</v>
      </c>
    </row>
    <row r="20263" spans="1:4">
      <c r="A20263">
        <v>38.816699999999997</v>
      </c>
      <c r="B20263">
        <v>-0.61670000000000003</v>
      </c>
      <c r="C20263">
        <v>12680000</v>
      </c>
      <c r="D20263" t="s">
        <v>261</v>
      </c>
    </row>
    <row r="20264" spans="1:4">
      <c r="A20264">
        <v>42.612499999999997</v>
      </c>
      <c r="B20264">
        <v>-6.5647000000000002</v>
      </c>
      <c r="C20264">
        <v>3517990000</v>
      </c>
      <c r="D20264" t="s">
        <v>261</v>
      </c>
    </row>
    <row r="20265" spans="1:4">
      <c r="A20265">
        <v>42.114199999999997</v>
      </c>
      <c r="B20265">
        <v>-7.2089999999999996</v>
      </c>
      <c r="C20265">
        <v>1423722240</v>
      </c>
      <c r="D20265" t="s">
        <v>261</v>
      </c>
    </row>
    <row r="20266" spans="1:4">
      <c r="A20266">
        <v>39.0212</v>
      </c>
      <c r="B20266">
        <v>-5.5332999999999997</v>
      </c>
      <c r="C20266">
        <v>144710000</v>
      </c>
      <c r="D20266" t="s">
        <v>261</v>
      </c>
    </row>
    <row r="20267" spans="1:4">
      <c r="A20267">
        <v>39.533299999999997</v>
      </c>
      <c r="B20267">
        <v>-1.6</v>
      </c>
      <c r="C20267">
        <v>74314880</v>
      </c>
      <c r="D20267" t="s">
        <v>261</v>
      </c>
    </row>
    <row r="20268" spans="1:4">
      <c r="A20268">
        <v>42.646900000000002</v>
      </c>
      <c r="B20268">
        <v>-6.3204000000000002</v>
      </c>
      <c r="C20268">
        <v>78720000</v>
      </c>
      <c r="D20268" t="s">
        <v>261</v>
      </c>
    </row>
    <row r="20269" spans="1:4">
      <c r="A20269">
        <v>42.449599999999997</v>
      </c>
      <c r="B20269">
        <v>-6.9476000000000004</v>
      </c>
      <c r="C20269">
        <v>694065920</v>
      </c>
      <c r="D20269" t="s">
        <v>261</v>
      </c>
    </row>
    <row r="20270" spans="1:4">
      <c r="A20270">
        <v>40.066699999999997</v>
      </c>
      <c r="B20270">
        <v>-0.2</v>
      </c>
      <c r="C20270">
        <v>14071000</v>
      </c>
      <c r="D20270" t="s">
        <v>261</v>
      </c>
    </row>
    <row r="20271" spans="1:4">
      <c r="A20271">
        <v>37.215600000000002</v>
      </c>
      <c r="B20271">
        <v>-6.9429999999999996</v>
      </c>
      <c r="C20271">
        <v>390940000</v>
      </c>
      <c r="D20271" t="s">
        <v>261</v>
      </c>
    </row>
    <row r="20272" spans="1:4">
      <c r="A20272">
        <v>37.564500000000002</v>
      </c>
      <c r="B20272">
        <v>-0.95130000000000003</v>
      </c>
      <c r="C20272">
        <v>1343200000</v>
      </c>
      <c r="D20272" t="s">
        <v>261</v>
      </c>
    </row>
    <row r="20273" spans="1:4">
      <c r="A20273">
        <v>42.826099999999997</v>
      </c>
      <c r="B20273">
        <v>-4.8463000000000003</v>
      </c>
      <c r="C20273">
        <v>1700475000</v>
      </c>
      <c r="D20273" t="s">
        <v>261</v>
      </c>
    </row>
    <row r="20274" spans="1:4">
      <c r="A20274">
        <v>43.308199999999999</v>
      </c>
      <c r="B20274">
        <v>-5.7000999999999999</v>
      </c>
      <c r="C20274">
        <v>1216950000</v>
      </c>
      <c r="D20274" t="s">
        <v>261</v>
      </c>
    </row>
    <row r="20275" spans="1:4">
      <c r="A20275">
        <v>43.34</v>
      </c>
      <c r="B20275">
        <v>-3.0539000000000001</v>
      </c>
      <c r="C20275">
        <v>2242550000</v>
      </c>
      <c r="D20275" t="s">
        <v>261</v>
      </c>
    </row>
    <row r="20276" spans="1:4">
      <c r="A20276">
        <v>43.445099999999996</v>
      </c>
      <c r="B20276">
        <v>-7.8620999999999999</v>
      </c>
      <c r="C20276">
        <v>855670000</v>
      </c>
      <c r="D20276" t="s">
        <v>261</v>
      </c>
    </row>
    <row r="20277" spans="1:4">
      <c r="A20277">
        <v>42.171799999999998</v>
      </c>
      <c r="B20277">
        <v>-1.6773</v>
      </c>
      <c r="C20277">
        <v>424910000</v>
      </c>
      <c r="D20277" t="s">
        <v>261</v>
      </c>
    </row>
    <row r="20278" spans="1:4">
      <c r="A20278">
        <v>39.959200000000003</v>
      </c>
      <c r="B20278">
        <v>-1E-3</v>
      </c>
      <c r="C20278">
        <v>839350000</v>
      </c>
      <c r="D20278" t="s">
        <v>261</v>
      </c>
    </row>
    <row r="20279" spans="1:4">
      <c r="A20279">
        <v>41.297699999999999</v>
      </c>
      <c r="B20279">
        <v>-0.33760000000000001</v>
      </c>
      <c r="C20279">
        <v>274635000</v>
      </c>
      <c r="D20279" t="s">
        <v>261</v>
      </c>
    </row>
    <row r="20280" spans="1:4">
      <c r="A20280">
        <v>37.5732</v>
      </c>
      <c r="B20280">
        <v>-0.93920000000000003</v>
      </c>
      <c r="C20280">
        <v>815640000</v>
      </c>
      <c r="D20280" t="s">
        <v>261</v>
      </c>
    </row>
    <row r="20281" spans="1:4">
      <c r="A20281">
        <v>40.959600000000002</v>
      </c>
      <c r="B20281">
        <v>0.86919999999999997</v>
      </c>
      <c r="C20281">
        <v>819030000</v>
      </c>
      <c r="D20281" t="s">
        <v>261</v>
      </c>
    </row>
    <row r="20282" spans="1:4">
      <c r="A20282">
        <v>43.329000000000001</v>
      </c>
      <c r="B20282">
        <v>-8.5030000000000001</v>
      </c>
      <c r="C20282">
        <v>391310000</v>
      </c>
      <c r="D20282" t="s">
        <v>261</v>
      </c>
    </row>
    <row r="20283" spans="1:4">
      <c r="A20283">
        <v>43.316099999999999</v>
      </c>
      <c r="B20283">
        <v>-5.8776999999999999</v>
      </c>
      <c r="C20283">
        <v>854170000</v>
      </c>
      <c r="D20283" t="s">
        <v>261</v>
      </c>
    </row>
    <row r="20284" spans="1:4">
      <c r="A20284">
        <v>38.26</v>
      </c>
      <c r="B20284">
        <v>-1.6819999999999999</v>
      </c>
      <c r="C20284">
        <v>58000000</v>
      </c>
      <c r="D20284" t="s">
        <v>261</v>
      </c>
    </row>
    <row r="20285" spans="1:4">
      <c r="A20285">
        <v>39.332000000000001</v>
      </c>
      <c r="B20285">
        <v>-2.5249999999999999</v>
      </c>
      <c r="C20285">
        <v>61480000</v>
      </c>
      <c r="D20285" t="s">
        <v>261</v>
      </c>
    </row>
    <row r="20286" spans="1:4">
      <c r="A20286">
        <v>38.707099999999997</v>
      </c>
      <c r="B20286">
        <v>-3.72</v>
      </c>
      <c r="C20286">
        <v>29000000</v>
      </c>
      <c r="D20286" t="s">
        <v>261</v>
      </c>
    </row>
    <row r="20287" spans="1:4">
      <c r="A20287">
        <v>38.822000000000003</v>
      </c>
      <c r="B20287">
        <v>-7.0049999999999999</v>
      </c>
      <c r="C20287">
        <v>23200000</v>
      </c>
      <c r="D20287" t="s">
        <v>261</v>
      </c>
    </row>
    <row r="20288" spans="1:4">
      <c r="A20288">
        <v>39.212000000000003</v>
      </c>
      <c r="B20288">
        <v>-5.7803000000000004</v>
      </c>
      <c r="C20288">
        <v>13920000</v>
      </c>
      <c r="D20288" t="s">
        <v>261</v>
      </c>
    </row>
    <row r="20289" spans="1:4">
      <c r="A20289">
        <v>39.0105</v>
      </c>
      <c r="B20289">
        <v>-1.8949</v>
      </c>
      <c r="C20289">
        <v>16240000</v>
      </c>
      <c r="D20289" t="s">
        <v>261</v>
      </c>
    </row>
    <row r="20290" spans="1:4">
      <c r="A20290">
        <v>37.588999999999999</v>
      </c>
      <c r="B20290">
        <v>-5.8159999999999998</v>
      </c>
      <c r="C20290">
        <v>16530000</v>
      </c>
      <c r="D20290" t="s">
        <v>261</v>
      </c>
    </row>
    <row r="20291" spans="1:4">
      <c r="A20291">
        <v>37.518900000000002</v>
      </c>
      <c r="B20291">
        <v>-5.6592000000000002</v>
      </c>
      <c r="C20291">
        <v>17690000</v>
      </c>
      <c r="D20291" t="s">
        <v>261</v>
      </c>
    </row>
    <row r="20292" spans="1:4">
      <c r="A20292">
        <v>37.809399999999997</v>
      </c>
      <c r="B20292">
        <v>-1.0630999999999999</v>
      </c>
      <c r="C20292">
        <v>20590000</v>
      </c>
      <c r="D20292" t="s">
        <v>261</v>
      </c>
    </row>
    <row r="20293" spans="1:4">
      <c r="A20293">
        <v>39.2714</v>
      </c>
      <c r="B20293">
        <v>-1.4686999999999999</v>
      </c>
      <c r="C20293">
        <v>14790000</v>
      </c>
      <c r="D20293" t="s">
        <v>261</v>
      </c>
    </row>
    <row r="20294" spans="1:4">
      <c r="A20294">
        <v>39.115900000000003</v>
      </c>
      <c r="B20294">
        <v>-5.3349000000000002</v>
      </c>
      <c r="C20294">
        <v>20300000</v>
      </c>
      <c r="D20294" t="s">
        <v>261</v>
      </c>
    </row>
    <row r="20295" spans="1:4">
      <c r="A20295">
        <v>39.274999999999999</v>
      </c>
      <c r="B20295">
        <v>-2.4095</v>
      </c>
      <c r="C20295">
        <v>81200000</v>
      </c>
      <c r="D20295" t="s">
        <v>261</v>
      </c>
    </row>
    <row r="20296" spans="1:4">
      <c r="A20296">
        <v>39.883000000000003</v>
      </c>
      <c r="B20296">
        <v>-5.6669999999999998</v>
      </c>
      <c r="C20296">
        <v>32770000</v>
      </c>
      <c r="D20296" t="s">
        <v>261</v>
      </c>
    </row>
    <row r="20297" spans="1:4">
      <c r="A20297">
        <v>42.151699999999998</v>
      </c>
      <c r="B20297">
        <v>-1.6556</v>
      </c>
      <c r="C20297">
        <v>15080000</v>
      </c>
      <c r="D20297" t="s">
        <v>261</v>
      </c>
    </row>
    <row r="20298" spans="1:4">
      <c r="A20298">
        <v>41.219900000000003</v>
      </c>
      <c r="B20298">
        <v>-0.30170000000000002</v>
      </c>
      <c r="C20298">
        <v>17400000</v>
      </c>
      <c r="D20298" t="s">
        <v>261</v>
      </c>
    </row>
    <row r="20299" spans="1:4">
      <c r="A20299">
        <v>38.7271</v>
      </c>
      <c r="B20299">
        <v>-5.5157999999999996</v>
      </c>
      <c r="C20299">
        <v>15660000</v>
      </c>
      <c r="D20299" t="s">
        <v>261</v>
      </c>
    </row>
    <row r="20300" spans="1:4">
      <c r="A20300">
        <v>38.7288</v>
      </c>
      <c r="B20300">
        <v>-2.0049999999999999</v>
      </c>
      <c r="C20300">
        <v>122760320</v>
      </c>
      <c r="D20300" t="s">
        <v>261</v>
      </c>
    </row>
    <row r="20301" spans="1:4">
      <c r="A20301">
        <v>38.258400000000002</v>
      </c>
      <c r="B20301">
        <v>-1.4568000000000001</v>
      </c>
      <c r="C20301">
        <v>17110000</v>
      </c>
      <c r="D20301" t="s">
        <v>261</v>
      </c>
    </row>
    <row r="20302" spans="1:4">
      <c r="A20302">
        <v>42.119399999999999</v>
      </c>
      <c r="B20302">
        <v>-1.7154</v>
      </c>
      <c r="C20302">
        <v>31610000</v>
      </c>
      <c r="D20302" t="s">
        <v>261</v>
      </c>
    </row>
    <row r="20303" spans="1:4">
      <c r="A20303">
        <v>37.640999999999998</v>
      </c>
      <c r="B20303">
        <v>-4.5839999999999996</v>
      </c>
      <c r="C20303">
        <v>29000000</v>
      </c>
      <c r="D20303" t="s">
        <v>261</v>
      </c>
    </row>
    <row r="20304" spans="1:4">
      <c r="A20304">
        <v>39.462800000000001</v>
      </c>
      <c r="B20304">
        <v>-6.3060999999999998</v>
      </c>
      <c r="C20304">
        <v>31030000</v>
      </c>
      <c r="D20304" t="s">
        <v>261</v>
      </c>
    </row>
    <row r="20305" spans="1:4">
      <c r="A20305">
        <v>43.389099999999999</v>
      </c>
      <c r="B20305">
        <v>-6.8231999999999999</v>
      </c>
      <c r="C20305">
        <v>329025280</v>
      </c>
      <c r="D20305" t="s">
        <v>261</v>
      </c>
    </row>
    <row r="20306" spans="1:4">
      <c r="A20306">
        <v>36.940199999999997</v>
      </c>
      <c r="B20306">
        <v>-3.3610000000000002</v>
      </c>
      <c r="C20306">
        <v>66718720</v>
      </c>
      <c r="D20306" t="s">
        <v>261</v>
      </c>
    </row>
    <row r="20307" spans="1:4">
      <c r="A20307">
        <v>38.993200000000002</v>
      </c>
      <c r="B20307">
        <v>-3.5714000000000001</v>
      </c>
      <c r="C20307">
        <v>14500000</v>
      </c>
      <c r="D20307" t="s">
        <v>261</v>
      </c>
    </row>
    <row r="20308" spans="1:4">
      <c r="A20308">
        <v>37.334099999999999</v>
      </c>
      <c r="B20308">
        <v>-3.2507999999999999</v>
      </c>
      <c r="C20308">
        <v>17110000</v>
      </c>
      <c r="D20308" t="s">
        <v>261</v>
      </c>
    </row>
    <row r="20309" spans="1:4">
      <c r="A20309">
        <v>37.348799999999997</v>
      </c>
      <c r="B20309">
        <v>-3.2707000000000002</v>
      </c>
      <c r="C20309">
        <v>17110000</v>
      </c>
      <c r="D20309" t="s">
        <v>261</v>
      </c>
    </row>
    <row r="20310" spans="1:4">
      <c r="A20310">
        <v>39.894199999999998</v>
      </c>
      <c r="B20310">
        <v>-5.3246000000000002</v>
      </c>
      <c r="C20310">
        <v>44080000</v>
      </c>
      <c r="D20310" t="s">
        <v>261</v>
      </c>
    </row>
    <row r="20311" spans="1:4">
      <c r="A20311">
        <v>37.228000000000002</v>
      </c>
      <c r="B20311">
        <v>-5.867</v>
      </c>
      <c r="C20311">
        <v>507500000</v>
      </c>
      <c r="D20311" t="s">
        <v>261</v>
      </c>
    </row>
    <row r="20312" spans="1:4">
      <c r="A20312">
        <v>39.656399999999998</v>
      </c>
      <c r="B20312">
        <v>-2.8</v>
      </c>
      <c r="C20312">
        <v>92220000</v>
      </c>
      <c r="D20312" t="s">
        <v>261</v>
      </c>
    </row>
    <row r="20313" spans="1:4">
      <c r="A20313">
        <v>37.6051</v>
      </c>
      <c r="B20313">
        <v>-0.98619999999999997</v>
      </c>
      <c r="C20313">
        <v>21666000</v>
      </c>
      <c r="D20313" t="s">
        <v>261</v>
      </c>
    </row>
    <row r="20314" spans="1:4">
      <c r="A20314">
        <v>41.084499999999998</v>
      </c>
      <c r="B20314">
        <v>-3.8599000000000001</v>
      </c>
      <c r="C20314">
        <v>24288000</v>
      </c>
      <c r="D20314" t="s">
        <v>261</v>
      </c>
    </row>
    <row r="20315" spans="1:4">
      <c r="A20315">
        <v>38.454500000000003</v>
      </c>
      <c r="B20315">
        <v>-1.214</v>
      </c>
      <c r="C20315">
        <v>39600000</v>
      </c>
      <c r="D20315" t="s">
        <v>261</v>
      </c>
    </row>
    <row r="20316" spans="1:4">
      <c r="A20316">
        <v>40.316699999999997</v>
      </c>
      <c r="B20316">
        <v>-5.9166999999999996</v>
      </c>
      <c r="C20316">
        <v>48000000</v>
      </c>
      <c r="D20316" t="s">
        <v>261</v>
      </c>
    </row>
    <row r="20317" spans="1:4">
      <c r="A20317">
        <v>38.966700000000003</v>
      </c>
      <c r="B20317">
        <v>-1.2166999999999999</v>
      </c>
      <c r="C20317">
        <v>19200000</v>
      </c>
      <c r="D20317" t="s">
        <v>261</v>
      </c>
    </row>
    <row r="20318" spans="1:4">
      <c r="A20318">
        <v>41.326799999999999</v>
      </c>
      <c r="B20318">
        <v>-3.3144</v>
      </c>
      <c r="C20318">
        <v>28800000</v>
      </c>
      <c r="D20318" t="s">
        <v>261</v>
      </c>
    </row>
    <row r="20319" spans="1:4">
      <c r="A20319">
        <v>42.648699999999998</v>
      </c>
      <c r="B20319">
        <v>-3.5903999999999998</v>
      </c>
      <c r="C20319">
        <v>70400000</v>
      </c>
      <c r="D20319" t="s">
        <v>261</v>
      </c>
    </row>
    <row r="20320" spans="1:4">
      <c r="A20320">
        <v>42.409799999999997</v>
      </c>
      <c r="B20320">
        <v>-3.7631999999999999</v>
      </c>
      <c r="C20320">
        <v>38400000</v>
      </c>
      <c r="D20320" t="s">
        <v>261</v>
      </c>
    </row>
    <row r="20321" spans="1:4">
      <c r="A20321">
        <v>42.376399999999997</v>
      </c>
      <c r="B20321">
        <v>-2.5999999999999999E-3</v>
      </c>
      <c r="C20321">
        <v>74368000</v>
      </c>
      <c r="D20321" t="s">
        <v>261</v>
      </c>
    </row>
    <row r="20322" spans="1:4">
      <c r="A20322">
        <v>41.779000000000003</v>
      </c>
      <c r="B20322">
        <v>-1.9839</v>
      </c>
      <c r="C20322">
        <v>27600000</v>
      </c>
      <c r="D20322" t="s">
        <v>261</v>
      </c>
    </row>
    <row r="20323" spans="1:4">
      <c r="A20323">
        <v>42.416699999999999</v>
      </c>
      <c r="B20323">
        <v>-8.6667000000000005</v>
      </c>
      <c r="C20323">
        <v>26620000</v>
      </c>
      <c r="D20323" t="s">
        <v>261</v>
      </c>
    </row>
    <row r="20324" spans="1:4">
      <c r="A20324">
        <v>37.258299999999998</v>
      </c>
      <c r="B20324">
        <v>-6.9508000000000001</v>
      </c>
      <c r="C20324">
        <v>50000000</v>
      </c>
      <c r="D20324" t="s">
        <v>261</v>
      </c>
    </row>
    <row r="20325" spans="1:4">
      <c r="A20325">
        <v>39.237900000000003</v>
      </c>
      <c r="B20325">
        <v>-3.4232999999999998</v>
      </c>
      <c r="C20325">
        <v>40000000</v>
      </c>
      <c r="D20325" t="s">
        <v>261</v>
      </c>
    </row>
    <row r="20326" spans="1:4">
      <c r="A20326">
        <v>43.213000000000001</v>
      </c>
      <c r="B20326">
        <v>-8.6910000000000007</v>
      </c>
      <c r="C20326">
        <v>32950000</v>
      </c>
      <c r="D20326" t="s">
        <v>261</v>
      </c>
    </row>
    <row r="20327" spans="1:4">
      <c r="A20327">
        <v>40.517499999999998</v>
      </c>
      <c r="B20327">
        <v>-2.7925</v>
      </c>
      <c r="C20327">
        <v>216729600</v>
      </c>
      <c r="D20327" t="s">
        <v>261</v>
      </c>
    </row>
    <row r="20328" spans="1:4">
      <c r="A20328">
        <v>42.5899</v>
      </c>
      <c r="B20328">
        <v>0.49270000000000003</v>
      </c>
      <c r="C20328">
        <v>465331200</v>
      </c>
      <c r="D20328" t="s">
        <v>261</v>
      </c>
    </row>
    <row r="20329" spans="1:4">
      <c r="A20329">
        <v>42.316099999999999</v>
      </c>
      <c r="B20329">
        <v>0.74629999999999996</v>
      </c>
      <c r="C20329">
        <v>190435200</v>
      </c>
      <c r="D20329" t="s">
        <v>261</v>
      </c>
    </row>
    <row r="20330" spans="1:4">
      <c r="A20330">
        <v>41.297699999999999</v>
      </c>
      <c r="B20330">
        <v>-0.33760000000000001</v>
      </c>
      <c r="C20330">
        <v>804360000</v>
      </c>
      <c r="D20330" t="s">
        <v>261</v>
      </c>
    </row>
    <row r="20331" spans="1:4">
      <c r="A20331">
        <v>41.296100000000003</v>
      </c>
      <c r="B20331">
        <v>-0.33760000000000001</v>
      </c>
      <c r="C20331">
        <v>227500000</v>
      </c>
      <c r="D20331" t="s">
        <v>261</v>
      </c>
    </row>
    <row r="20332" spans="1:4">
      <c r="A20332">
        <v>7.5731999999999999</v>
      </c>
      <c r="B20332">
        <v>-0.93920000000000003</v>
      </c>
      <c r="C20332">
        <v>1199250000</v>
      </c>
      <c r="D20332" t="s">
        <v>261</v>
      </c>
    </row>
    <row r="20333" spans="1:4">
      <c r="A20333">
        <v>43.427</v>
      </c>
      <c r="B20333">
        <v>-8.0670999999999999</v>
      </c>
      <c r="C20333">
        <v>288972800</v>
      </c>
      <c r="D20333" t="s">
        <v>261</v>
      </c>
    </row>
    <row r="20334" spans="1:4">
      <c r="A20334">
        <v>38.64</v>
      </c>
      <c r="B20334">
        <v>-6.7439999999999998</v>
      </c>
      <c r="C20334">
        <v>434420000</v>
      </c>
      <c r="D20334" t="s">
        <v>261</v>
      </c>
    </row>
    <row r="20335" spans="1:4">
      <c r="A20335">
        <v>28.177</v>
      </c>
      <c r="B20335">
        <v>-16.445</v>
      </c>
      <c r="C20335">
        <v>26100000</v>
      </c>
      <c r="D20335" t="s">
        <v>261</v>
      </c>
    </row>
    <row r="20336" spans="1:4">
      <c r="A20336">
        <v>38.915999999999997</v>
      </c>
      <c r="B20336">
        <v>-2.5499999999999998</v>
      </c>
      <c r="C20336">
        <v>58000000</v>
      </c>
      <c r="D20336" t="s">
        <v>261</v>
      </c>
    </row>
    <row r="20337" spans="1:4">
      <c r="A20337">
        <v>39.869999999999997</v>
      </c>
      <c r="B20337">
        <v>-4.4749999999999996</v>
      </c>
      <c r="C20337">
        <v>145000000</v>
      </c>
      <c r="D20337" t="s">
        <v>261</v>
      </c>
    </row>
    <row r="20338" spans="1:4">
      <c r="A20338">
        <v>37.093899999999998</v>
      </c>
      <c r="B20338">
        <v>-5.6265000000000001</v>
      </c>
      <c r="C20338">
        <v>48140000</v>
      </c>
      <c r="D20338" t="s">
        <v>261</v>
      </c>
    </row>
    <row r="20339" spans="1:4">
      <c r="A20339">
        <v>37.097299999999997</v>
      </c>
      <c r="B20339">
        <v>-5.6342999999999996</v>
      </c>
      <c r="C20339">
        <v>29290000</v>
      </c>
      <c r="D20339" t="s">
        <v>261</v>
      </c>
    </row>
    <row r="20340" spans="1:4">
      <c r="A20340">
        <v>37.098300000000002</v>
      </c>
      <c r="B20340">
        <v>-5.6223000000000001</v>
      </c>
      <c r="C20340">
        <v>29580000</v>
      </c>
      <c r="D20340" t="s">
        <v>261</v>
      </c>
    </row>
    <row r="20341" spans="1:4">
      <c r="A20341">
        <v>36.840000000000003</v>
      </c>
      <c r="B20341">
        <v>-6.0579999999999998</v>
      </c>
      <c r="C20341">
        <v>58000000</v>
      </c>
      <c r="D20341" t="s">
        <v>261</v>
      </c>
    </row>
    <row r="20342" spans="1:4">
      <c r="A20342">
        <v>37.2729</v>
      </c>
      <c r="B20342">
        <v>-7.3672000000000004</v>
      </c>
      <c r="C20342">
        <v>13630000</v>
      </c>
      <c r="D20342" t="s">
        <v>261</v>
      </c>
    </row>
    <row r="20343" spans="1:4">
      <c r="A20343">
        <v>38.1995</v>
      </c>
      <c r="B20343">
        <v>-0.8</v>
      </c>
      <c r="C20343">
        <v>38280000</v>
      </c>
      <c r="D20343" t="s">
        <v>261</v>
      </c>
    </row>
    <row r="20344" spans="1:4">
      <c r="A20344">
        <v>38.895200000000003</v>
      </c>
      <c r="B20344">
        <v>-6.26</v>
      </c>
      <c r="C20344">
        <v>33350000</v>
      </c>
      <c r="D20344" t="s">
        <v>261</v>
      </c>
    </row>
    <row r="20345" spans="1:4">
      <c r="A20345">
        <v>39.419400000000003</v>
      </c>
      <c r="B20345">
        <v>-2.9897</v>
      </c>
      <c r="C20345">
        <v>20300000</v>
      </c>
      <c r="D20345" t="s">
        <v>261</v>
      </c>
    </row>
    <row r="20346" spans="1:4">
      <c r="A20346">
        <v>38.281300000000002</v>
      </c>
      <c r="B20346">
        <v>-1.51</v>
      </c>
      <c r="C20346">
        <v>13630000</v>
      </c>
      <c r="D20346" t="s">
        <v>261</v>
      </c>
    </row>
    <row r="20347" spans="1:4">
      <c r="A20347">
        <v>38.8459</v>
      </c>
      <c r="B20347">
        <v>-6.43</v>
      </c>
      <c r="C20347">
        <v>29000000</v>
      </c>
      <c r="D20347" t="s">
        <v>261</v>
      </c>
    </row>
    <row r="20348" spans="1:4">
      <c r="A20348">
        <v>40.843600000000002</v>
      </c>
      <c r="B20348">
        <v>-1.8875999999999999</v>
      </c>
      <c r="C20348">
        <v>10000000</v>
      </c>
      <c r="D20348" t="s">
        <v>261</v>
      </c>
    </row>
    <row r="20349" spans="1:4">
      <c r="A20349">
        <v>42.880499999999998</v>
      </c>
      <c r="B20349">
        <v>-8.5457000000000001</v>
      </c>
      <c r="C20349">
        <v>23960000</v>
      </c>
      <c r="D20349" t="s">
        <v>261</v>
      </c>
    </row>
    <row r="20350" spans="1:4">
      <c r="A20350">
        <v>41.2331</v>
      </c>
      <c r="B20350">
        <v>0.54720000000000002</v>
      </c>
      <c r="C20350">
        <v>278986240</v>
      </c>
      <c r="D20350" t="s">
        <v>261</v>
      </c>
    </row>
    <row r="20351" spans="1:4">
      <c r="A20351">
        <v>43.4604</v>
      </c>
      <c r="B20351">
        <v>-8.2551000000000005</v>
      </c>
      <c r="C20351">
        <v>62000000</v>
      </c>
      <c r="D20351" t="s">
        <v>261</v>
      </c>
    </row>
    <row r="20352" spans="1:4">
      <c r="A20352">
        <v>42.153799999999997</v>
      </c>
      <c r="B20352">
        <v>-8.1933000000000007</v>
      </c>
      <c r="C20352">
        <v>853160320</v>
      </c>
      <c r="D20352" t="s">
        <v>261</v>
      </c>
    </row>
    <row r="20353" spans="1:4">
      <c r="A20353">
        <v>37.700000000000003</v>
      </c>
      <c r="B20353">
        <v>-1.1000000000000001</v>
      </c>
      <c r="C20353">
        <v>135000000</v>
      </c>
      <c r="D20353" t="s">
        <v>261</v>
      </c>
    </row>
    <row r="20354" spans="1:4">
      <c r="A20354">
        <v>28.156400000000001</v>
      </c>
      <c r="B20354">
        <v>-16.485199999999999</v>
      </c>
      <c r="C20354">
        <v>26100000</v>
      </c>
      <c r="D20354" t="s">
        <v>261</v>
      </c>
    </row>
    <row r="20355" spans="1:4">
      <c r="A20355">
        <v>41.99</v>
      </c>
      <c r="B20355">
        <v>-1.5660000000000001</v>
      </c>
      <c r="C20355">
        <v>25520000</v>
      </c>
      <c r="D20355" t="s">
        <v>261</v>
      </c>
    </row>
    <row r="20356" spans="1:4">
      <c r="A20356">
        <v>40.9178</v>
      </c>
      <c r="B20356">
        <v>-4.97</v>
      </c>
      <c r="C20356">
        <v>29000000</v>
      </c>
      <c r="D20356" t="s">
        <v>261</v>
      </c>
    </row>
    <row r="20357" spans="1:4">
      <c r="A20357">
        <v>42.470399999999998</v>
      </c>
      <c r="B20357">
        <v>-2.6076000000000001</v>
      </c>
      <c r="C20357">
        <v>28710000</v>
      </c>
      <c r="D20357" t="s">
        <v>261</v>
      </c>
    </row>
    <row r="20358" spans="1:4">
      <c r="A20358">
        <v>37.753900000000002</v>
      </c>
      <c r="B20358">
        <v>-5.0429000000000004</v>
      </c>
      <c r="C20358">
        <v>17690000</v>
      </c>
      <c r="D20358" t="s">
        <v>261</v>
      </c>
    </row>
    <row r="20359" spans="1:4">
      <c r="A20359">
        <v>37.685000000000002</v>
      </c>
      <c r="B20359">
        <v>-1.1739999999999999</v>
      </c>
      <c r="C20359">
        <v>80910000</v>
      </c>
      <c r="D20359" t="s">
        <v>261</v>
      </c>
    </row>
    <row r="20360" spans="1:4">
      <c r="A20360">
        <v>37.685000000000002</v>
      </c>
      <c r="B20360">
        <v>-1.1739999999999999</v>
      </c>
      <c r="C20360">
        <v>42920000</v>
      </c>
      <c r="D20360" t="s">
        <v>261</v>
      </c>
    </row>
    <row r="20361" spans="1:4">
      <c r="A20361">
        <v>37.683999999999997</v>
      </c>
      <c r="B20361">
        <v>-1.179</v>
      </c>
      <c r="C20361">
        <v>25810000</v>
      </c>
      <c r="D20361" t="s">
        <v>261</v>
      </c>
    </row>
    <row r="20362" spans="1:4">
      <c r="A20362">
        <v>37.69</v>
      </c>
      <c r="B20362">
        <v>-1.1619999999999999</v>
      </c>
      <c r="C20362">
        <v>30160000</v>
      </c>
      <c r="D20362" t="s">
        <v>261</v>
      </c>
    </row>
    <row r="20363" spans="1:4">
      <c r="A20363">
        <v>42.063000000000002</v>
      </c>
      <c r="B20363">
        <v>-4.4980000000000002</v>
      </c>
      <c r="C20363">
        <v>13050000</v>
      </c>
      <c r="D20363" t="s">
        <v>261</v>
      </c>
    </row>
    <row r="20364" spans="1:4">
      <c r="A20364">
        <v>42.030900000000003</v>
      </c>
      <c r="B20364">
        <v>-1.4775</v>
      </c>
      <c r="C20364">
        <v>15660000</v>
      </c>
      <c r="D20364" t="s">
        <v>261</v>
      </c>
    </row>
    <row r="20365" spans="1:4">
      <c r="A20365">
        <v>40.2211</v>
      </c>
      <c r="B20365">
        <v>-6.133</v>
      </c>
      <c r="C20365">
        <v>586444800</v>
      </c>
      <c r="D20365" t="s">
        <v>261</v>
      </c>
    </row>
    <row r="20366" spans="1:4">
      <c r="A20366">
        <v>0.7046</v>
      </c>
      <c r="B20366">
        <v>42.802500000000002</v>
      </c>
      <c r="C20366">
        <v>14950000</v>
      </c>
      <c r="D20366" t="s">
        <v>261</v>
      </c>
    </row>
    <row r="20367" spans="1:4">
      <c r="A20367">
        <v>43.3048</v>
      </c>
      <c r="B20367">
        <v>-8.5075000000000003</v>
      </c>
      <c r="C20367">
        <v>12000000</v>
      </c>
      <c r="D20367" t="s">
        <v>261</v>
      </c>
    </row>
    <row r="20368" spans="1:4">
      <c r="A20368">
        <v>39.877000000000002</v>
      </c>
      <c r="B20368">
        <v>-5.5800000000000002E-2</v>
      </c>
      <c r="C20368">
        <v>43520000</v>
      </c>
      <c r="D20368" t="s">
        <v>261</v>
      </c>
    </row>
    <row r="20369" spans="1:4">
      <c r="A20369">
        <v>39.877000000000002</v>
      </c>
      <c r="B20369">
        <v>-5.5800000000000002E-2</v>
      </c>
      <c r="C20369">
        <v>136571520</v>
      </c>
      <c r="D20369" t="s">
        <v>261</v>
      </c>
    </row>
    <row r="20370" spans="1:4">
      <c r="A20370">
        <v>28.086300000000001</v>
      </c>
      <c r="B20370">
        <v>-16.4939</v>
      </c>
      <c r="C20370">
        <v>1733350000</v>
      </c>
      <c r="D20370" t="s">
        <v>261</v>
      </c>
    </row>
    <row r="20371" spans="1:4">
      <c r="A20371">
        <v>39.569400000000002</v>
      </c>
      <c r="B20371">
        <v>2.6501999999999999</v>
      </c>
      <c r="C20371">
        <v>134640000</v>
      </c>
      <c r="D20371" t="s">
        <v>261</v>
      </c>
    </row>
    <row r="20372" spans="1:4">
      <c r="A20372">
        <v>38.311900000000001</v>
      </c>
      <c r="B20372">
        <v>-3.0421999999999998</v>
      </c>
      <c r="C20372">
        <v>80742400</v>
      </c>
      <c r="D20372" t="s">
        <v>261</v>
      </c>
    </row>
    <row r="20373" spans="1:4">
      <c r="A20373">
        <v>42.279299999999999</v>
      </c>
      <c r="B20373">
        <v>-1.7463</v>
      </c>
      <c r="C20373">
        <v>13500000</v>
      </c>
      <c r="D20373" t="s">
        <v>261</v>
      </c>
    </row>
    <row r="20374" spans="1:4">
      <c r="A20374">
        <v>28.211500000000001</v>
      </c>
      <c r="B20374">
        <v>-16.779499999999999</v>
      </c>
      <c r="C20374">
        <v>107750000</v>
      </c>
      <c r="D20374" t="s">
        <v>261</v>
      </c>
    </row>
    <row r="20375" spans="1:4">
      <c r="A20375">
        <v>40.1935</v>
      </c>
      <c r="B20375">
        <v>-6.1634000000000002</v>
      </c>
      <c r="C20375">
        <v>277339520</v>
      </c>
      <c r="D20375" t="s">
        <v>261</v>
      </c>
    </row>
    <row r="20376" spans="1:4">
      <c r="A20376">
        <v>37.640999999999998</v>
      </c>
      <c r="B20376">
        <v>-6.0724</v>
      </c>
      <c r="C20376">
        <v>1104842880</v>
      </c>
      <c r="D20376" t="s">
        <v>261</v>
      </c>
    </row>
    <row r="20377" spans="1:4">
      <c r="A20377">
        <v>37.561999999999998</v>
      </c>
      <c r="B20377">
        <v>-5.3319999999999999</v>
      </c>
      <c r="C20377">
        <v>57710000</v>
      </c>
      <c r="D20377" t="s">
        <v>261</v>
      </c>
    </row>
    <row r="20378" spans="1:4">
      <c r="A20378">
        <v>41.755000000000003</v>
      </c>
      <c r="B20378">
        <v>-1.175</v>
      </c>
      <c r="C20378">
        <v>34220000</v>
      </c>
      <c r="D20378" t="s">
        <v>261</v>
      </c>
    </row>
    <row r="20379" spans="1:4">
      <c r="A20379">
        <v>38.802999999999997</v>
      </c>
      <c r="B20379">
        <v>-6.83</v>
      </c>
      <c r="C20379">
        <v>14500000</v>
      </c>
      <c r="D20379" t="s">
        <v>261</v>
      </c>
    </row>
    <row r="20380" spans="1:4">
      <c r="A20380">
        <v>36.195</v>
      </c>
      <c r="B20380">
        <v>-5.4160000000000004</v>
      </c>
      <c r="C20380">
        <v>35670000</v>
      </c>
      <c r="D20380" t="s">
        <v>261</v>
      </c>
    </row>
    <row r="20381" spans="1:4">
      <c r="A20381">
        <v>42.035699999999999</v>
      </c>
      <c r="B20381">
        <v>-6.9054000000000002</v>
      </c>
      <c r="C20381">
        <v>50320000</v>
      </c>
      <c r="D20381" t="s">
        <v>261</v>
      </c>
    </row>
    <row r="20382" spans="1:4">
      <c r="A20382">
        <v>39.238500000000002</v>
      </c>
      <c r="B20382">
        <v>-3.4748999999999999</v>
      </c>
      <c r="C20382">
        <v>289420000</v>
      </c>
      <c r="D20382" t="s">
        <v>261</v>
      </c>
    </row>
    <row r="20383" spans="1:4">
      <c r="A20383">
        <v>42.856099999999998</v>
      </c>
      <c r="B20383">
        <v>-7.1635999999999997</v>
      </c>
      <c r="C20383">
        <v>26892000</v>
      </c>
      <c r="D20383" t="s">
        <v>261</v>
      </c>
    </row>
    <row r="20384" spans="1:4">
      <c r="A20384">
        <v>38.829900000000002</v>
      </c>
      <c r="B20384">
        <v>-3.5781000000000001</v>
      </c>
      <c r="C20384">
        <v>65280000</v>
      </c>
      <c r="D20384" t="s">
        <v>261</v>
      </c>
    </row>
    <row r="20385" spans="1:4">
      <c r="A20385">
        <v>38.589100000000002</v>
      </c>
      <c r="B20385">
        <v>-1.7906</v>
      </c>
      <c r="C20385">
        <v>23200000</v>
      </c>
      <c r="D20385" t="s">
        <v>261</v>
      </c>
    </row>
    <row r="20386" spans="1:4">
      <c r="A20386">
        <v>37.685000000000002</v>
      </c>
      <c r="B20386">
        <v>-1.5329999999999999</v>
      </c>
      <c r="C20386">
        <v>15950000</v>
      </c>
      <c r="D20386" t="s">
        <v>261</v>
      </c>
    </row>
    <row r="20387" spans="1:4">
      <c r="A20387">
        <v>37.268000000000001</v>
      </c>
      <c r="B20387">
        <v>-6.4169999999999998</v>
      </c>
      <c r="C20387">
        <v>27550000</v>
      </c>
      <c r="D20387" t="s">
        <v>261</v>
      </c>
    </row>
    <row r="20388" spans="1:4">
      <c r="A20388">
        <v>38.473999999999997</v>
      </c>
      <c r="B20388">
        <v>-6.2320000000000002</v>
      </c>
      <c r="C20388">
        <v>34800000</v>
      </c>
      <c r="D20388" t="s">
        <v>261</v>
      </c>
    </row>
    <row r="20389" spans="1:4">
      <c r="A20389">
        <v>38.363999999999997</v>
      </c>
      <c r="B20389">
        <v>-1.2769999999999999</v>
      </c>
      <c r="C20389">
        <v>58000000</v>
      </c>
      <c r="D20389" t="s">
        <v>261</v>
      </c>
    </row>
    <row r="20390" spans="1:4">
      <c r="A20390">
        <v>42.716299999999997</v>
      </c>
      <c r="B20390">
        <v>-0.52559999999999996</v>
      </c>
      <c r="C20390">
        <v>471971200</v>
      </c>
      <c r="D20390" t="s">
        <v>261</v>
      </c>
    </row>
    <row r="20391" spans="1:4">
      <c r="A20391">
        <v>37.2667</v>
      </c>
      <c r="B20391">
        <v>-4.4142999999999999</v>
      </c>
      <c r="C20391">
        <v>407483520</v>
      </c>
      <c r="D20391" t="s">
        <v>261</v>
      </c>
    </row>
    <row r="20392" spans="1:4">
      <c r="A20392">
        <v>38.645000000000003</v>
      </c>
      <c r="B20392">
        <v>-3.9729999999999999</v>
      </c>
      <c r="C20392">
        <v>145000000</v>
      </c>
      <c r="D20392" t="s">
        <v>261</v>
      </c>
    </row>
    <row r="20393" spans="1:4">
      <c r="A20393">
        <v>39.438000000000002</v>
      </c>
      <c r="B20393">
        <v>-1.7090000000000001</v>
      </c>
      <c r="C20393">
        <v>14500000</v>
      </c>
      <c r="D20393" t="s">
        <v>261</v>
      </c>
    </row>
    <row r="20394" spans="1:4">
      <c r="A20394">
        <v>37.148800000000001</v>
      </c>
      <c r="B20394">
        <v>-6.1452</v>
      </c>
      <c r="C20394">
        <v>24360000</v>
      </c>
      <c r="D20394" t="s">
        <v>261</v>
      </c>
    </row>
    <row r="20395" spans="1:4">
      <c r="A20395">
        <v>28.042400000000001</v>
      </c>
      <c r="B20395">
        <v>-15.4114</v>
      </c>
      <c r="C20395">
        <v>586150000</v>
      </c>
      <c r="D20395" t="s">
        <v>261</v>
      </c>
    </row>
    <row r="20396" spans="1:4">
      <c r="A20396">
        <v>39.2438</v>
      </c>
      <c r="B20396">
        <v>-0.93169999999999997</v>
      </c>
      <c r="C20396">
        <v>5064035840</v>
      </c>
      <c r="D20396" t="s">
        <v>261</v>
      </c>
    </row>
    <row r="20397" spans="1:4">
      <c r="A20397">
        <v>36.707599999999999</v>
      </c>
      <c r="B20397">
        <v>-6.2309000000000001</v>
      </c>
      <c r="C20397">
        <v>16240000</v>
      </c>
      <c r="D20397" t="s">
        <v>261</v>
      </c>
    </row>
    <row r="20398" spans="1:4">
      <c r="A20398">
        <v>38.928699999999999</v>
      </c>
      <c r="B20398">
        <v>-0.51149999999999995</v>
      </c>
      <c r="C20398">
        <v>20300000</v>
      </c>
      <c r="D20398" t="s">
        <v>261</v>
      </c>
    </row>
    <row r="20399" spans="1:4">
      <c r="A20399">
        <v>37.4955</v>
      </c>
      <c r="B20399">
        <v>-1.4802</v>
      </c>
      <c r="C20399">
        <v>48906000</v>
      </c>
      <c r="D20399" t="s">
        <v>261</v>
      </c>
    </row>
    <row r="20400" spans="1:4">
      <c r="A20400">
        <v>28.3504</v>
      </c>
      <c r="B20400">
        <v>-14.1076</v>
      </c>
      <c r="C20400">
        <v>276702080</v>
      </c>
      <c r="D20400" t="s">
        <v>261</v>
      </c>
    </row>
    <row r="20401" spans="1:4">
      <c r="A20401">
        <v>38.673900000000003</v>
      </c>
      <c r="B20401">
        <v>-0.81330000000000002</v>
      </c>
      <c r="C20401">
        <v>48960000</v>
      </c>
      <c r="D20401" t="s">
        <v>261</v>
      </c>
    </row>
    <row r="20402" spans="1:4">
      <c r="A20402">
        <v>38.959400000000002</v>
      </c>
      <c r="B20402">
        <v>-6.4640000000000004</v>
      </c>
      <c r="C20402">
        <v>144710000</v>
      </c>
      <c r="D20402" t="s">
        <v>261</v>
      </c>
    </row>
    <row r="20403" spans="1:4">
      <c r="A20403">
        <v>38.814500000000002</v>
      </c>
      <c r="B20403">
        <v>-6.8376999999999999</v>
      </c>
      <c r="C20403">
        <v>144710000</v>
      </c>
      <c r="D20403" t="s">
        <v>261</v>
      </c>
    </row>
    <row r="20404" spans="1:4">
      <c r="A20404">
        <v>42.7744</v>
      </c>
      <c r="B20404">
        <v>-4.1676000000000002</v>
      </c>
      <c r="C20404">
        <v>79360000</v>
      </c>
      <c r="D20404" t="s">
        <v>261</v>
      </c>
    </row>
    <row r="20405" spans="1:4">
      <c r="A20405">
        <v>39.262799999999999</v>
      </c>
      <c r="B20405">
        <v>-0.91920000000000002</v>
      </c>
      <c r="C20405">
        <v>3367808000</v>
      </c>
      <c r="D20405" t="s">
        <v>261</v>
      </c>
    </row>
    <row r="20406" spans="1:4">
      <c r="A20406">
        <v>42.903599999999997</v>
      </c>
      <c r="B20406">
        <v>-5.1436999999999999</v>
      </c>
      <c r="C20406">
        <v>441905280</v>
      </c>
      <c r="D20406" t="s">
        <v>261</v>
      </c>
    </row>
    <row r="20407" spans="1:4">
      <c r="A20407">
        <v>38.826900000000002</v>
      </c>
      <c r="B20407">
        <v>-6.8239999999999998</v>
      </c>
      <c r="C20407">
        <v>145000000</v>
      </c>
      <c r="D20407" t="s">
        <v>261</v>
      </c>
    </row>
    <row r="20408" spans="1:4">
      <c r="A20408">
        <v>42.792400000000001</v>
      </c>
      <c r="B20408">
        <v>-5.6340000000000003</v>
      </c>
      <c r="C20408">
        <v>2166710000</v>
      </c>
      <c r="D20408" t="s">
        <v>261</v>
      </c>
    </row>
    <row r="20409" spans="1:4">
      <c r="A20409">
        <v>42.771299999999997</v>
      </c>
      <c r="B20409">
        <v>-0.33450000000000002</v>
      </c>
      <c r="C20409">
        <v>127488000</v>
      </c>
      <c r="D20409" t="s">
        <v>261</v>
      </c>
    </row>
    <row r="20410" spans="1:4">
      <c r="A20410">
        <v>38.731999999999999</v>
      </c>
      <c r="B20410">
        <v>-5.5438999999999998</v>
      </c>
      <c r="C20410">
        <v>116864000</v>
      </c>
      <c r="D20410" t="s">
        <v>261</v>
      </c>
    </row>
    <row r="20411" spans="1:4">
      <c r="A20411">
        <v>36.0139</v>
      </c>
      <c r="B20411">
        <v>-5.6069000000000004</v>
      </c>
      <c r="C20411">
        <v>66880000</v>
      </c>
      <c r="D20411" t="s">
        <v>261</v>
      </c>
    </row>
    <row r="20412" spans="1:4">
      <c r="A20412">
        <v>42.574100000000001</v>
      </c>
      <c r="B20412">
        <v>0.18240000000000001</v>
      </c>
      <c r="C20412">
        <v>219916800</v>
      </c>
      <c r="D20412" t="s">
        <v>261</v>
      </c>
    </row>
    <row r="20413" spans="1:4">
      <c r="A20413">
        <v>42.574100000000001</v>
      </c>
      <c r="B20413">
        <v>0.18240000000000001</v>
      </c>
      <c r="C20413">
        <v>216729600</v>
      </c>
      <c r="D20413" t="s">
        <v>261</v>
      </c>
    </row>
    <row r="20414" spans="1:4">
      <c r="A20414">
        <v>40.633600000000001</v>
      </c>
      <c r="B20414">
        <v>-4.4668999999999999</v>
      </c>
      <c r="C20414">
        <v>34000000</v>
      </c>
      <c r="D20414" t="s">
        <v>261</v>
      </c>
    </row>
    <row r="20415" spans="1:4">
      <c r="A20415">
        <v>42.723799999999997</v>
      </c>
      <c r="B20415">
        <v>-0.28170000000000001</v>
      </c>
      <c r="C20415">
        <v>279889280</v>
      </c>
      <c r="D20415" t="s">
        <v>261</v>
      </c>
    </row>
    <row r="20416" spans="1:4">
      <c r="A20416">
        <v>42.407499999999999</v>
      </c>
      <c r="B20416">
        <v>-7.5316000000000001</v>
      </c>
      <c r="C20416">
        <v>262306560</v>
      </c>
      <c r="D20416" t="s">
        <v>261</v>
      </c>
    </row>
    <row r="20417" spans="1:4">
      <c r="A20417">
        <v>42.820599999999999</v>
      </c>
      <c r="B20417">
        <v>-6.4874999999999998</v>
      </c>
      <c r="C20417">
        <v>438027520</v>
      </c>
      <c r="D20417" t="s">
        <v>261</v>
      </c>
    </row>
    <row r="20418" spans="1:4">
      <c r="A20418">
        <v>40.323599999999999</v>
      </c>
      <c r="B20418">
        <v>-4.2031999999999998</v>
      </c>
      <c r="C20418">
        <v>129187840</v>
      </c>
      <c r="D20418" t="s">
        <v>261</v>
      </c>
    </row>
    <row r="20419" spans="1:4">
      <c r="A20419">
        <v>28.500399999999999</v>
      </c>
      <c r="B20419">
        <v>-13.8627</v>
      </c>
      <c r="C20419">
        <v>180275000</v>
      </c>
      <c r="D20419" t="s">
        <v>261</v>
      </c>
    </row>
    <row r="20420" spans="1:4">
      <c r="A20420">
        <v>28.500399999999999</v>
      </c>
      <c r="B20420">
        <v>-13.8627</v>
      </c>
      <c r="C20420">
        <v>128125000</v>
      </c>
      <c r="D20420" t="s">
        <v>261</v>
      </c>
    </row>
    <row r="20421" spans="1:4">
      <c r="A20421">
        <v>28.500399999999999</v>
      </c>
      <c r="B20421">
        <v>-13.8627</v>
      </c>
      <c r="C20421">
        <v>29350000</v>
      </c>
      <c r="D20421" t="s">
        <v>261</v>
      </c>
    </row>
    <row r="20422" spans="1:4">
      <c r="A20422">
        <v>41.670400000000001</v>
      </c>
      <c r="B20422">
        <v>-3.6892</v>
      </c>
      <c r="C20422">
        <v>60800000</v>
      </c>
      <c r="D20422" t="s">
        <v>261</v>
      </c>
    </row>
    <row r="20423" spans="1:4">
      <c r="A20423">
        <v>41.616700000000002</v>
      </c>
      <c r="B20423">
        <v>0.61670000000000003</v>
      </c>
      <c r="C20423">
        <v>63372160</v>
      </c>
      <c r="D20423" t="s">
        <v>261</v>
      </c>
    </row>
    <row r="20424" spans="1:4">
      <c r="A20424">
        <v>40.866700000000002</v>
      </c>
      <c r="B20424">
        <v>0.7167</v>
      </c>
      <c r="C20424">
        <v>58608000</v>
      </c>
      <c r="D20424" t="s">
        <v>261</v>
      </c>
    </row>
    <row r="20425" spans="1:4">
      <c r="A20425">
        <v>41.4833</v>
      </c>
      <c r="B20425">
        <v>1.2333000000000001</v>
      </c>
      <c r="C20425">
        <v>48000000</v>
      </c>
      <c r="D20425" t="s">
        <v>261</v>
      </c>
    </row>
    <row r="20426" spans="1:4">
      <c r="A20426">
        <v>36.978299999999997</v>
      </c>
      <c r="B20426">
        <v>-1.9054</v>
      </c>
      <c r="C20426">
        <v>3918565000</v>
      </c>
      <c r="D20426" t="s">
        <v>261</v>
      </c>
    </row>
    <row r="20427" spans="1:4">
      <c r="A20427">
        <v>42.495100000000001</v>
      </c>
      <c r="B20427">
        <v>1.2110000000000001</v>
      </c>
      <c r="C20427">
        <v>278348800</v>
      </c>
      <c r="D20427" t="s">
        <v>261</v>
      </c>
    </row>
    <row r="20428" spans="1:4">
      <c r="A20428">
        <v>36.1828</v>
      </c>
      <c r="B20428">
        <v>-5.42</v>
      </c>
      <c r="C20428">
        <v>1995175000</v>
      </c>
      <c r="D20428" t="s">
        <v>261</v>
      </c>
    </row>
    <row r="20429" spans="1:4">
      <c r="A20429">
        <v>38.15</v>
      </c>
      <c r="B20429">
        <v>-1.0166999999999999</v>
      </c>
      <c r="C20429">
        <v>42240000</v>
      </c>
      <c r="D20429" t="s">
        <v>261</v>
      </c>
    </row>
    <row r="20430" spans="1:4">
      <c r="A20430">
        <v>28.6538</v>
      </c>
      <c r="B20430">
        <v>-17.7867</v>
      </c>
      <c r="C20430">
        <v>168250000</v>
      </c>
      <c r="D20430" t="s">
        <v>261</v>
      </c>
    </row>
    <row r="20431" spans="1:4">
      <c r="A20431">
        <v>36.446899999999999</v>
      </c>
      <c r="B20431">
        <v>-5.2858000000000001</v>
      </c>
      <c r="C20431">
        <v>60800000</v>
      </c>
      <c r="D20431" t="s">
        <v>261</v>
      </c>
    </row>
    <row r="20432" spans="1:4">
      <c r="A20432">
        <v>42.463700000000003</v>
      </c>
      <c r="B20432">
        <v>-7.7237</v>
      </c>
      <c r="C20432">
        <v>961578240</v>
      </c>
      <c r="D20432" t="s">
        <v>261</v>
      </c>
    </row>
    <row r="20433" spans="1:4">
      <c r="A20433">
        <v>38.826999999999998</v>
      </c>
      <c r="B20433">
        <v>-7.0220000000000002</v>
      </c>
      <c r="C20433">
        <v>76270000</v>
      </c>
      <c r="D20433" t="s">
        <v>261</v>
      </c>
    </row>
    <row r="20434" spans="1:4">
      <c r="A20434">
        <v>37.28</v>
      </c>
      <c r="B20434">
        <v>-7.2590000000000003</v>
      </c>
      <c r="C20434">
        <v>20880000</v>
      </c>
      <c r="D20434" t="s">
        <v>261</v>
      </c>
    </row>
    <row r="20435" spans="1:4">
      <c r="A20435">
        <v>38.957999999999998</v>
      </c>
      <c r="B20435">
        <v>-2.1048</v>
      </c>
      <c r="C20435">
        <v>13920000</v>
      </c>
      <c r="D20435" t="s">
        <v>261</v>
      </c>
    </row>
    <row r="20436" spans="1:4">
      <c r="A20436">
        <v>39.436100000000003</v>
      </c>
      <c r="B20436">
        <v>-5.9333</v>
      </c>
      <c r="C20436">
        <v>58000000</v>
      </c>
      <c r="D20436" t="s">
        <v>261</v>
      </c>
    </row>
    <row r="20437" spans="1:4">
      <c r="A20437">
        <v>39.435899999999997</v>
      </c>
      <c r="B20437">
        <v>-5.9438000000000004</v>
      </c>
      <c r="C20437">
        <v>29000000</v>
      </c>
      <c r="D20437" t="s">
        <v>261</v>
      </c>
    </row>
    <row r="20438" spans="1:4">
      <c r="A20438">
        <v>39.2438</v>
      </c>
      <c r="B20438">
        <v>-0.93169999999999997</v>
      </c>
      <c r="C20438">
        <v>4663670400</v>
      </c>
      <c r="D20438" t="s">
        <v>261</v>
      </c>
    </row>
    <row r="20439" spans="1:4">
      <c r="A20439">
        <v>41.206000000000003</v>
      </c>
      <c r="B20439">
        <v>-4.8369999999999997</v>
      </c>
      <c r="C20439">
        <v>17400000</v>
      </c>
      <c r="D20439" t="s">
        <v>261</v>
      </c>
    </row>
    <row r="20440" spans="1:4">
      <c r="A20440">
        <v>41.436900000000001</v>
      </c>
      <c r="B20440">
        <v>-2.5</v>
      </c>
      <c r="C20440">
        <v>32480000</v>
      </c>
      <c r="D20440" t="s">
        <v>261</v>
      </c>
    </row>
    <row r="20441" spans="1:4">
      <c r="A20441">
        <v>37.718000000000004</v>
      </c>
      <c r="B20441">
        <v>-4.8899999999999997</v>
      </c>
      <c r="C20441">
        <v>28420000</v>
      </c>
      <c r="D20441" t="s">
        <v>261</v>
      </c>
    </row>
    <row r="20442" spans="1:4">
      <c r="A20442">
        <v>37.605699999999999</v>
      </c>
      <c r="B20442">
        <v>-4.7676999999999996</v>
      </c>
      <c r="C20442">
        <v>16530000</v>
      </c>
      <c r="D20442" t="s">
        <v>261</v>
      </c>
    </row>
    <row r="20443" spans="1:4">
      <c r="A20443">
        <v>38.923999999999999</v>
      </c>
      <c r="B20443">
        <v>-3.2570000000000001</v>
      </c>
      <c r="C20443">
        <v>19140000</v>
      </c>
      <c r="D20443" t="s">
        <v>261</v>
      </c>
    </row>
    <row r="20444" spans="1:4">
      <c r="A20444">
        <v>38.001600000000003</v>
      </c>
      <c r="B20444">
        <v>-4.3197000000000001</v>
      </c>
      <c r="C20444">
        <v>27260000</v>
      </c>
      <c r="D20444" t="s">
        <v>261</v>
      </c>
    </row>
    <row r="20445" spans="1:4">
      <c r="A20445">
        <v>37.07</v>
      </c>
      <c r="B20445">
        <v>-6.0330000000000004</v>
      </c>
      <c r="C20445">
        <v>16530000</v>
      </c>
      <c r="D20445" t="s">
        <v>261</v>
      </c>
    </row>
    <row r="20446" spans="1:4">
      <c r="A20446">
        <v>37.142000000000003</v>
      </c>
      <c r="B20446">
        <v>-3.7149999999999999</v>
      </c>
      <c r="C20446">
        <v>29000000</v>
      </c>
      <c r="D20446" t="s">
        <v>261</v>
      </c>
    </row>
    <row r="20447" spans="1:4">
      <c r="A20447">
        <v>37.128999999999998</v>
      </c>
      <c r="B20447">
        <v>-3.7120000000000002</v>
      </c>
      <c r="C20447">
        <v>52200000</v>
      </c>
      <c r="D20447" t="s">
        <v>261</v>
      </c>
    </row>
    <row r="20448" spans="1:4">
      <c r="A20448">
        <v>41.856000000000002</v>
      </c>
      <c r="B20448">
        <v>-6.0999999999999999E-2</v>
      </c>
      <c r="C20448">
        <v>26100000</v>
      </c>
      <c r="D20448" t="s">
        <v>261</v>
      </c>
    </row>
    <row r="20449" spans="1:4">
      <c r="A20449">
        <v>42.496000000000002</v>
      </c>
      <c r="B20449">
        <v>-2.278</v>
      </c>
      <c r="C20449">
        <v>11600000</v>
      </c>
      <c r="D20449" t="s">
        <v>261</v>
      </c>
    </row>
    <row r="20450" spans="1:4">
      <c r="A20450">
        <v>36.963999999999999</v>
      </c>
      <c r="B20450">
        <v>-6.0629999999999997</v>
      </c>
      <c r="C20450">
        <v>20590000</v>
      </c>
      <c r="D20450" t="s">
        <v>261</v>
      </c>
    </row>
    <row r="20451" spans="1:4">
      <c r="A20451">
        <v>38.244599999999998</v>
      </c>
      <c r="B20451">
        <v>-5.9657</v>
      </c>
      <c r="C20451">
        <v>13920000</v>
      </c>
      <c r="D20451" t="s">
        <v>261</v>
      </c>
    </row>
    <row r="20452" spans="1:4">
      <c r="A20452">
        <v>37.733600000000003</v>
      </c>
      <c r="B20452">
        <v>-1.0596000000000001</v>
      </c>
      <c r="C20452">
        <v>36830000</v>
      </c>
      <c r="D20452" t="s">
        <v>261</v>
      </c>
    </row>
    <row r="20453" spans="1:4">
      <c r="A20453">
        <v>39.294600000000003</v>
      </c>
      <c r="B20453">
        <v>-5.4885000000000002</v>
      </c>
      <c r="C20453">
        <v>14500000</v>
      </c>
      <c r="D20453" t="s">
        <v>261</v>
      </c>
    </row>
    <row r="20454" spans="1:4">
      <c r="A20454">
        <v>39.719900000000003</v>
      </c>
      <c r="B20454">
        <v>-4.6528999999999998</v>
      </c>
      <c r="C20454">
        <v>19140000</v>
      </c>
      <c r="D20454" t="s">
        <v>261</v>
      </c>
    </row>
    <row r="20455" spans="1:4">
      <c r="A20455">
        <v>37.797600000000003</v>
      </c>
      <c r="B20455">
        <v>-3.7976999999999999</v>
      </c>
      <c r="C20455">
        <v>26390000</v>
      </c>
      <c r="D20455" t="s">
        <v>261</v>
      </c>
    </row>
    <row r="20456" spans="1:4">
      <c r="A20456">
        <v>39.686999999999998</v>
      </c>
      <c r="B20456">
        <v>-0.85199999999999998</v>
      </c>
      <c r="C20456">
        <v>21460000</v>
      </c>
      <c r="D20456" t="s">
        <v>261</v>
      </c>
    </row>
    <row r="20457" spans="1:4">
      <c r="A20457">
        <v>37.015000000000001</v>
      </c>
      <c r="B20457">
        <v>-2.1760000000000002</v>
      </c>
      <c r="C20457">
        <v>44080000</v>
      </c>
      <c r="D20457" t="s">
        <v>261</v>
      </c>
    </row>
    <row r="20458" spans="1:4">
      <c r="A20458">
        <v>39.8964</v>
      </c>
      <c r="B20458">
        <v>4.2596999999999996</v>
      </c>
      <c r="C20458">
        <v>488000000</v>
      </c>
      <c r="D20458" t="s">
        <v>261</v>
      </c>
    </row>
    <row r="20459" spans="1:4">
      <c r="A20459">
        <v>39.8964</v>
      </c>
      <c r="B20459">
        <v>4.2596999999999996</v>
      </c>
      <c r="C20459">
        <v>50000000</v>
      </c>
      <c r="D20459" t="s">
        <v>261</v>
      </c>
    </row>
    <row r="20460" spans="1:4">
      <c r="A20460">
        <v>39.968699999999998</v>
      </c>
      <c r="B20460">
        <v>-5.7416999999999998</v>
      </c>
      <c r="C20460">
        <v>144710000</v>
      </c>
      <c r="D20460" t="s">
        <v>261</v>
      </c>
    </row>
    <row r="20461" spans="1:4">
      <c r="A20461">
        <v>36.749499999999998</v>
      </c>
      <c r="B20461">
        <v>-4.5631000000000004</v>
      </c>
      <c r="C20461">
        <v>415509000</v>
      </c>
      <c r="D20461" t="s">
        <v>261</v>
      </c>
    </row>
    <row r="20462" spans="1:4">
      <c r="A20462">
        <v>39.183799999999998</v>
      </c>
      <c r="B20462">
        <v>-3.3119000000000001</v>
      </c>
      <c r="C20462">
        <v>289420000</v>
      </c>
      <c r="D20462" t="s">
        <v>261</v>
      </c>
    </row>
    <row r="20463" spans="1:4">
      <c r="A20463">
        <v>43.234699999999997</v>
      </c>
      <c r="B20463">
        <v>-8.0170999999999992</v>
      </c>
      <c r="C20463">
        <v>135987200</v>
      </c>
      <c r="D20463" t="s">
        <v>261</v>
      </c>
    </row>
    <row r="20464" spans="1:4">
      <c r="A20464">
        <v>42.322699999999998</v>
      </c>
      <c r="B20464">
        <v>0.24379999999999999</v>
      </c>
      <c r="C20464">
        <v>355744640</v>
      </c>
      <c r="D20464" t="s">
        <v>261</v>
      </c>
    </row>
    <row r="20465" spans="1:4">
      <c r="A20465">
        <v>43.168500000000002</v>
      </c>
      <c r="B20465">
        <v>-8.4110999999999994</v>
      </c>
      <c r="C20465">
        <v>1950200000</v>
      </c>
      <c r="D20465" t="s">
        <v>261</v>
      </c>
    </row>
    <row r="20466" spans="1:4">
      <c r="A20466">
        <v>35.29</v>
      </c>
      <c r="B20466">
        <v>-2.94</v>
      </c>
      <c r="C20466">
        <v>117250000</v>
      </c>
      <c r="D20466" t="s">
        <v>261</v>
      </c>
    </row>
    <row r="20467" spans="1:4">
      <c r="A20467">
        <v>41.3217</v>
      </c>
      <c r="B20467">
        <v>-0.3508</v>
      </c>
      <c r="C20467">
        <v>147227392</v>
      </c>
      <c r="D20467" t="s">
        <v>261</v>
      </c>
    </row>
    <row r="20468" spans="1:4">
      <c r="A20468">
        <v>41.368699999999997</v>
      </c>
      <c r="B20468">
        <v>0.27650000000000002</v>
      </c>
      <c r="C20468">
        <v>1712376320</v>
      </c>
      <c r="D20468" t="s">
        <v>261</v>
      </c>
    </row>
    <row r="20469" spans="1:4">
      <c r="A20469">
        <v>41.670400000000001</v>
      </c>
      <c r="B20469">
        <v>-3.6892</v>
      </c>
      <c r="C20469">
        <v>31866000</v>
      </c>
      <c r="D20469" t="s">
        <v>261</v>
      </c>
    </row>
    <row r="20470" spans="1:4">
      <c r="A20470">
        <v>41.655200000000001</v>
      </c>
      <c r="B20470">
        <v>-4.7237</v>
      </c>
      <c r="C20470">
        <v>46000000</v>
      </c>
      <c r="D20470" t="s">
        <v>261</v>
      </c>
    </row>
    <row r="20471" spans="1:4">
      <c r="A20471">
        <v>42.575800000000001</v>
      </c>
      <c r="B20471">
        <v>1.1423000000000001</v>
      </c>
      <c r="C20471">
        <v>490935040</v>
      </c>
      <c r="D20471" t="s">
        <v>261</v>
      </c>
    </row>
    <row r="20472" spans="1:4">
      <c r="A20472">
        <v>42.476799999999997</v>
      </c>
      <c r="B20472">
        <v>-7.2746000000000004</v>
      </c>
      <c r="C20472">
        <v>235268480</v>
      </c>
      <c r="D20472" t="s">
        <v>261</v>
      </c>
    </row>
    <row r="20473" spans="1:4">
      <c r="A20473">
        <v>40.6325</v>
      </c>
      <c r="B20473">
        <v>-5.6228999999999996</v>
      </c>
      <c r="C20473">
        <v>21760000</v>
      </c>
      <c r="D20473" t="s">
        <v>261</v>
      </c>
    </row>
    <row r="20474" spans="1:4">
      <c r="A20474">
        <v>38.950299999999999</v>
      </c>
      <c r="B20474">
        <v>-0.65200000000000002</v>
      </c>
      <c r="C20474">
        <v>49280000</v>
      </c>
      <c r="D20474" t="s">
        <v>261</v>
      </c>
    </row>
    <row r="20475" spans="1:4">
      <c r="A20475">
        <v>42.578699999999998</v>
      </c>
      <c r="B20475">
        <v>0.75870000000000004</v>
      </c>
      <c r="C20475">
        <v>1164071680</v>
      </c>
      <c r="D20475" t="s">
        <v>261</v>
      </c>
    </row>
    <row r="20476" spans="1:4">
      <c r="A20476">
        <v>41.033299999999997</v>
      </c>
      <c r="B20476">
        <v>0.25</v>
      </c>
      <c r="C20476">
        <v>92160000</v>
      </c>
      <c r="D20476" t="s">
        <v>261</v>
      </c>
    </row>
    <row r="20477" spans="1:4">
      <c r="A20477">
        <v>38.966700000000003</v>
      </c>
      <c r="B20477">
        <v>-1.2166999999999999</v>
      </c>
      <c r="C20477">
        <v>79200000</v>
      </c>
      <c r="D20477" t="s">
        <v>261</v>
      </c>
    </row>
    <row r="20478" spans="1:4">
      <c r="A20478">
        <v>39.491999999999997</v>
      </c>
      <c r="B20478">
        <v>-3.5350000000000001</v>
      </c>
      <c r="C20478">
        <v>25520000</v>
      </c>
      <c r="D20478" t="s">
        <v>261</v>
      </c>
    </row>
    <row r="20479" spans="1:4">
      <c r="A20479">
        <v>38.912999999999997</v>
      </c>
      <c r="B20479">
        <v>-5.7047999999999996</v>
      </c>
      <c r="C20479">
        <v>31610000</v>
      </c>
      <c r="D20479" t="s">
        <v>261</v>
      </c>
    </row>
    <row r="20480" spans="1:4">
      <c r="A20480">
        <v>28.140799999999999</v>
      </c>
      <c r="B20480">
        <v>-16.462199999999999</v>
      </c>
      <c r="C20480">
        <v>18270000</v>
      </c>
      <c r="D20480" t="s">
        <v>261</v>
      </c>
    </row>
    <row r="20481" spans="1:4">
      <c r="A20481">
        <v>39.210099999999997</v>
      </c>
      <c r="B20481">
        <v>-1.75</v>
      </c>
      <c r="C20481">
        <v>43500000</v>
      </c>
      <c r="D20481" t="s">
        <v>261</v>
      </c>
    </row>
    <row r="20482" spans="1:4">
      <c r="A20482">
        <v>39.261000000000003</v>
      </c>
      <c r="B20482">
        <v>-4.0869999999999997</v>
      </c>
      <c r="C20482">
        <v>23200000</v>
      </c>
      <c r="D20482" t="s">
        <v>261</v>
      </c>
    </row>
    <row r="20483" spans="1:4">
      <c r="A20483">
        <v>39.466999999999999</v>
      </c>
      <c r="B20483">
        <v>-6.51</v>
      </c>
      <c r="C20483">
        <v>29000000</v>
      </c>
      <c r="D20483" t="s">
        <v>261</v>
      </c>
    </row>
    <row r="20484" spans="1:4">
      <c r="A20484">
        <v>39.180999999999997</v>
      </c>
      <c r="B20484">
        <v>-3.3140000000000001</v>
      </c>
      <c r="C20484">
        <v>145000000</v>
      </c>
      <c r="D20484" t="s">
        <v>261</v>
      </c>
    </row>
    <row r="20485" spans="1:4">
      <c r="A20485">
        <v>39.004100000000001</v>
      </c>
      <c r="B20485">
        <v>-3.4110999999999998</v>
      </c>
      <c r="C20485">
        <v>17400000</v>
      </c>
      <c r="D20485" t="s">
        <v>261</v>
      </c>
    </row>
    <row r="20486" spans="1:4">
      <c r="A20486">
        <v>37.642000000000003</v>
      </c>
      <c r="B20486">
        <v>-1.3480000000000001</v>
      </c>
      <c r="C20486">
        <v>18270000</v>
      </c>
      <c r="D20486" t="s">
        <v>261</v>
      </c>
    </row>
    <row r="20487" spans="1:4">
      <c r="A20487">
        <v>37.625999999999998</v>
      </c>
      <c r="B20487">
        <v>-1.361</v>
      </c>
      <c r="C20487">
        <v>15080000</v>
      </c>
      <c r="D20487" t="s">
        <v>261</v>
      </c>
    </row>
    <row r="20488" spans="1:4">
      <c r="A20488">
        <v>41.343200000000003</v>
      </c>
      <c r="B20488">
        <v>-4.92</v>
      </c>
      <c r="C20488">
        <v>20590000</v>
      </c>
      <c r="D20488" t="s">
        <v>261</v>
      </c>
    </row>
    <row r="20489" spans="1:4">
      <c r="A20489">
        <v>42.468400000000003</v>
      </c>
      <c r="B20489">
        <v>-2.2780999999999998</v>
      </c>
      <c r="C20489">
        <v>11600000</v>
      </c>
      <c r="D20489" t="s">
        <v>261</v>
      </c>
    </row>
    <row r="20490" spans="1:4">
      <c r="A20490">
        <v>36.784799999999997</v>
      </c>
      <c r="B20490">
        <v>-4.2671999999999999</v>
      </c>
      <c r="C20490">
        <v>20300000</v>
      </c>
      <c r="D20490" t="s">
        <v>261</v>
      </c>
    </row>
    <row r="20491" spans="1:4">
      <c r="A20491">
        <v>42.26</v>
      </c>
      <c r="B20491">
        <v>-1.7749999999999999</v>
      </c>
      <c r="C20491">
        <v>27550000</v>
      </c>
      <c r="D20491" t="s">
        <v>261</v>
      </c>
    </row>
    <row r="20492" spans="1:4">
      <c r="A20492">
        <v>40.061999999999998</v>
      </c>
      <c r="B20492">
        <v>-6.6749999999999998</v>
      </c>
      <c r="C20492">
        <v>13920000</v>
      </c>
      <c r="D20492" t="s">
        <v>261</v>
      </c>
    </row>
    <row r="20493" spans="1:4">
      <c r="A20493">
        <v>38.301000000000002</v>
      </c>
      <c r="B20493">
        <v>-1.7629999999999999</v>
      </c>
      <c r="C20493">
        <v>29000000</v>
      </c>
      <c r="D20493" t="s">
        <v>261</v>
      </c>
    </row>
    <row r="20494" spans="1:4">
      <c r="A20494">
        <v>37.4542</v>
      </c>
      <c r="B20494">
        <v>-4.6967999999999996</v>
      </c>
      <c r="C20494">
        <v>25230000</v>
      </c>
      <c r="D20494" t="s">
        <v>261</v>
      </c>
    </row>
    <row r="20495" spans="1:4">
      <c r="A20495">
        <v>37.159999999999997</v>
      </c>
      <c r="B20495">
        <v>-5.55</v>
      </c>
      <c r="C20495">
        <v>145000000</v>
      </c>
      <c r="D20495" t="s">
        <v>261</v>
      </c>
    </row>
    <row r="20496" spans="1:4">
      <c r="A20496">
        <v>43.292400000000001</v>
      </c>
      <c r="B20496">
        <v>-6.3936999999999999</v>
      </c>
      <c r="C20496">
        <v>1937740000</v>
      </c>
      <c r="D20496" t="s">
        <v>261</v>
      </c>
    </row>
    <row r="20497" spans="1:4">
      <c r="A20497">
        <v>42.85</v>
      </c>
      <c r="B20497">
        <v>-2.6667000000000001</v>
      </c>
      <c r="C20497">
        <v>47000000</v>
      </c>
      <c r="D20497" t="s">
        <v>261</v>
      </c>
    </row>
    <row r="20498" spans="1:4">
      <c r="A20498">
        <v>41.633299999999998</v>
      </c>
      <c r="B20498">
        <v>0.9</v>
      </c>
      <c r="C20498">
        <v>10000000</v>
      </c>
      <c r="D20498" t="s">
        <v>261</v>
      </c>
    </row>
    <row r="20499" spans="1:4">
      <c r="A20499">
        <v>42.069000000000003</v>
      </c>
      <c r="B20499">
        <v>1.3134999999999999</v>
      </c>
      <c r="C20499">
        <v>29964600</v>
      </c>
      <c r="D20499" t="s">
        <v>261</v>
      </c>
    </row>
    <row r="20500" spans="1:4">
      <c r="A20500">
        <v>41.939700000000002</v>
      </c>
      <c r="B20500">
        <v>1.1954</v>
      </c>
      <c r="C20500">
        <v>199837440</v>
      </c>
      <c r="D20500" t="s">
        <v>261</v>
      </c>
    </row>
    <row r="20501" spans="1:4">
      <c r="A20501">
        <v>38.721699999999998</v>
      </c>
      <c r="B20501">
        <v>-7.1375000000000002</v>
      </c>
      <c r="C20501">
        <v>52200000</v>
      </c>
      <c r="D20501" t="s">
        <v>261</v>
      </c>
    </row>
    <row r="20502" spans="1:4">
      <c r="A20502">
        <v>40.319000000000003</v>
      </c>
      <c r="B20502">
        <v>-2.4750000000000001</v>
      </c>
      <c r="C20502">
        <v>22040000</v>
      </c>
      <c r="D20502" t="s">
        <v>261</v>
      </c>
    </row>
    <row r="20503" spans="1:4">
      <c r="A20503">
        <v>39.619</v>
      </c>
      <c r="B20503">
        <v>-2.0859999999999999</v>
      </c>
      <c r="C20503">
        <v>174000000</v>
      </c>
      <c r="D20503" t="s">
        <v>261</v>
      </c>
    </row>
    <row r="20504" spans="1:4">
      <c r="A20504">
        <v>39.639299999999999</v>
      </c>
      <c r="B20504">
        <v>-2.0964999999999998</v>
      </c>
      <c r="C20504">
        <v>29000000</v>
      </c>
      <c r="D20504" t="s">
        <v>261</v>
      </c>
    </row>
    <row r="20505" spans="1:4">
      <c r="A20505">
        <v>39.603400000000001</v>
      </c>
      <c r="B20505">
        <v>-2.0829</v>
      </c>
      <c r="C20505">
        <v>17400000</v>
      </c>
      <c r="D20505" t="s">
        <v>261</v>
      </c>
    </row>
    <row r="20506" spans="1:4">
      <c r="A20506">
        <v>42.737000000000002</v>
      </c>
      <c r="B20506">
        <v>-1.6331</v>
      </c>
      <c r="C20506">
        <v>42240000</v>
      </c>
      <c r="D20506" t="s">
        <v>261</v>
      </c>
    </row>
    <row r="20507" spans="1:4">
      <c r="A20507">
        <v>42.193300000000001</v>
      </c>
      <c r="B20507">
        <v>-4.2938999999999998</v>
      </c>
      <c r="C20507">
        <v>78880000</v>
      </c>
      <c r="D20507" t="s">
        <v>261</v>
      </c>
    </row>
    <row r="20508" spans="1:4">
      <c r="A20508">
        <v>42.214199999999998</v>
      </c>
      <c r="B20508">
        <v>-2.1648999999999998</v>
      </c>
      <c r="C20508">
        <v>79200000</v>
      </c>
      <c r="D20508" t="s">
        <v>261</v>
      </c>
    </row>
    <row r="20509" spans="1:4">
      <c r="A20509">
        <v>41.580100000000002</v>
      </c>
      <c r="B20509">
        <v>-1.1172</v>
      </c>
      <c r="C20509">
        <v>79200000</v>
      </c>
      <c r="D20509" t="s">
        <v>261</v>
      </c>
    </row>
    <row r="20510" spans="1:4">
      <c r="A20510">
        <v>42.035699999999999</v>
      </c>
      <c r="B20510">
        <v>-6.9054000000000002</v>
      </c>
      <c r="C20510">
        <v>31680000</v>
      </c>
      <c r="D20510" t="s">
        <v>261</v>
      </c>
    </row>
    <row r="20511" spans="1:4">
      <c r="A20511">
        <v>39.5</v>
      </c>
      <c r="B20511">
        <v>-2.1667000000000001</v>
      </c>
      <c r="C20511">
        <v>79200000</v>
      </c>
      <c r="D20511" t="s">
        <v>261</v>
      </c>
    </row>
    <row r="20512" spans="1:4">
      <c r="A20512">
        <v>42.028599999999997</v>
      </c>
      <c r="B20512">
        <v>-2.2309999999999999</v>
      </c>
      <c r="C20512">
        <v>54000000</v>
      </c>
      <c r="D20512" t="s">
        <v>261</v>
      </c>
    </row>
    <row r="20513" spans="1:4">
      <c r="A20513">
        <v>42.4</v>
      </c>
      <c r="B20513">
        <v>-8.4332999999999991</v>
      </c>
      <c r="C20513">
        <v>55968000</v>
      </c>
      <c r="D20513" t="s">
        <v>261</v>
      </c>
    </row>
    <row r="20514" spans="1:4">
      <c r="A20514">
        <v>43.660400000000003</v>
      </c>
      <c r="B20514">
        <v>-8.0571999999999999</v>
      </c>
      <c r="C20514">
        <v>63600000</v>
      </c>
      <c r="D20514" t="s">
        <v>261</v>
      </c>
    </row>
    <row r="20515" spans="1:4">
      <c r="A20515">
        <v>43.6907</v>
      </c>
      <c r="B20515">
        <v>-7.9580000000000002</v>
      </c>
      <c r="C20515">
        <v>52800000</v>
      </c>
      <c r="D20515" t="s">
        <v>261</v>
      </c>
    </row>
    <row r="20516" spans="1:4">
      <c r="A20516">
        <v>42.823300000000003</v>
      </c>
      <c r="B20516">
        <v>-9.0891000000000002</v>
      </c>
      <c r="C20516">
        <v>63360000</v>
      </c>
      <c r="D20516" t="s">
        <v>261</v>
      </c>
    </row>
    <row r="20517" spans="1:4">
      <c r="A20517">
        <v>41.917999999999999</v>
      </c>
      <c r="B20517">
        <v>-1.2534000000000001</v>
      </c>
      <c r="C20517">
        <v>57024000</v>
      </c>
      <c r="D20517" t="s">
        <v>261</v>
      </c>
    </row>
    <row r="20518" spans="1:4">
      <c r="A20518">
        <v>42.035699999999999</v>
      </c>
      <c r="B20518">
        <v>-6.9054000000000002</v>
      </c>
      <c r="C20518">
        <v>47600000</v>
      </c>
      <c r="D20518" t="s">
        <v>261</v>
      </c>
    </row>
    <row r="20519" spans="1:4">
      <c r="A20519">
        <v>37.525100000000002</v>
      </c>
      <c r="B20519">
        <v>-7.4924999999999997</v>
      </c>
      <c r="C20519">
        <v>20560000</v>
      </c>
      <c r="D20519" t="s">
        <v>261</v>
      </c>
    </row>
    <row r="20520" spans="1:4">
      <c r="A20520">
        <v>43.333300000000001</v>
      </c>
      <c r="B20520">
        <v>-8.0167000000000002</v>
      </c>
      <c r="C20520">
        <v>16000000</v>
      </c>
      <c r="D20520" t="s">
        <v>261</v>
      </c>
    </row>
    <row r="20521" spans="1:4">
      <c r="A20521">
        <v>41.834099999999999</v>
      </c>
      <c r="B20521">
        <v>-1.5327</v>
      </c>
      <c r="C20521">
        <v>79200000</v>
      </c>
      <c r="D20521" t="s">
        <v>261</v>
      </c>
    </row>
    <row r="20522" spans="1:4">
      <c r="A20522">
        <v>39.6</v>
      </c>
      <c r="B20522">
        <v>-1.8</v>
      </c>
      <c r="C20522">
        <v>79200000</v>
      </c>
      <c r="D20522" t="s">
        <v>261</v>
      </c>
    </row>
    <row r="20523" spans="1:4">
      <c r="A20523">
        <v>39.9</v>
      </c>
      <c r="B20523">
        <v>-1.2666999999999999</v>
      </c>
      <c r="C20523">
        <v>78880000</v>
      </c>
      <c r="D20523" t="s">
        <v>261</v>
      </c>
    </row>
    <row r="20524" spans="1:4">
      <c r="A20524">
        <v>38.950499999999998</v>
      </c>
      <c r="B20524">
        <v>-2.5405000000000002</v>
      </c>
      <c r="C20524">
        <v>79360000</v>
      </c>
      <c r="D20524" t="s">
        <v>261</v>
      </c>
    </row>
    <row r="20525" spans="1:4">
      <c r="A20525">
        <v>41.946100000000001</v>
      </c>
      <c r="B20525">
        <v>-2.2822</v>
      </c>
      <c r="C20525">
        <v>39600000</v>
      </c>
      <c r="D20525" t="s">
        <v>261</v>
      </c>
    </row>
    <row r="20526" spans="1:4">
      <c r="A20526">
        <v>39.866700000000002</v>
      </c>
      <c r="B20526">
        <v>-1.2166999999999999</v>
      </c>
      <c r="C20526">
        <v>39072000</v>
      </c>
      <c r="D20526" t="s">
        <v>261</v>
      </c>
    </row>
    <row r="20527" spans="1:4">
      <c r="A20527">
        <v>39.5</v>
      </c>
      <c r="B20527">
        <v>-2.1667000000000001</v>
      </c>
      <c r="C20527">
        <v>79200000</v>
      </c>
      <c r="D20527" t="s">
        <v>261</v>
      </c>
    </row>
    <row r="20528" spans="1:4">
      <c r="A20528">
        <v>38.920900000000003</v>
      </c>
      <c r="B20528">
        <v>-1.7202</v>
      </c>
      <c r="C20528">
        <v>110160000</v>
      </c>
      <c r="D20528" t="s">
        <v>261</v>
      </c>
    </row>
    <row r="20529" spans="1:4">
      <c r="A20529">
        <v>42.035699999999999</v>
      </c>
      <c r="B20529">
        <v>-6.9054000000000002</v>
      </c>
      <c r="C20529">
        <v>19200000</v>
      </c>
      <c r="D20529" t="s">
        <v>261</v>
      </c>
    </row>
    <row r="20530" spans="1:4">
      <c r="A20530">
        <v>41.033700000000003</v>
      </c>
      <c r="B20530">
        <v>-2.1434000000000002</v>
      </c>
      <c r="C20530">
        <v>51200000</v>
      </c>
      <c r="D20530" t="s">
        <v>261</v>
      </c>
    </row>
    <row r="20531" spans="1:4">
      <c r="A20531">
        <v>36.686500000000002</v>
      </c>
      <c r="B20531">
        <v>-6.1360999999999999</v>
      </c>
      <c r="C20531">
        <v>65280000</v>
      </c>
      <c r="D20531" t="s">
        <v>261</v>
      </c>
    </row>
    <row r="20532" spans="1:4">
      <c r="A20532">
        <v>39.408499999999997</v>
      </c>
      <c r="B20532">
        <v>-2.2017000000000002</v>
      </c>
      <c r="C20532">
        <v>79200000</v>
      </c>
      <c r="D20532" t="s">
        <v>261</v>
      </c>
    </row>
    <row r="20533" spans="1:4">
      <c r="A20533">
        <v>41.9161</v>
      </c>
      <c r="B20533">
        <v>-4.7803000000000004</v>
      </c>
      <c r="C20533">
        <v>79200000</v>
      </c>
      <c r="D20533" t="s">
        <v>261</v>
      </c>
    </row>
    <row r="20534" spans="1:4">
      <c r="A20534">
        <v>39.866700000000002</v>
      </c>
      <c r="B20534">
        <v>-1.2166999999999999</v>
      </c>
      <c r="C20534">
        <v>60160000</v>
      </c>
      <c r="D20534" t="s">
        <v>261</v>
      </c>
    </row>
    <row r="20535" spans="1:4">
      <c r="A20535">
        <v>43.322800000000001</v>
      </c>
      <c r="B20535">
        <v>-8.8104999999999993</v>
      </c>
      <c r="C20535">
        <v>26520000</v>
      </c>
      <c r="D20535" t="s">
        <v>261</v>
      </c>
    </row>
    <row r="20536" spans="1:4">
      <c r="A20536">
        <v>43.3</v>
      </c>
      <c r="B20536">
        <v>-7.6833</v>
      </c>
      <c r="C20536">
        <v>32736000</v>
      </c>
      <c r="D20536" t="s">
        <v>261</v>
      </c>
    </row>
    <row r="20537" spans="1:4">
      <c r="A20537">
        <v>42.823300000000003</v>
      </c>
      <c r="B20537">
        <v>-9.0891000000000002</v>
      </c>
      <c r="C20537">
        <v>34560000</v>
      </c>
      <c r="D20537" t="s">
        <v>261</v>
      </c>
    </row>
    <row r="20538" spans="1:4">
      <c r="A20538">
        <v>41.991999999999997</v>
      </c>
      <c r="B20538">
        <v>-2.3283</v>
      </c>
      <c r="C20538">
        <v>39600000</v>
      </c>
      <c r="D20538" t="s">
        <v>261</v>
      </c>
    </row>
    <row r="20539" spans="1:4">
      <c r="A20539">
        <v>41.669800000000002</v>
      </c>
      <c r="B20539">
        <v>-5.931</v>
      </c>
      <c r="C20539">
        <v>61440000</v>
      </c>
      <c r="D20539" t="s">
        <v>261</v>
      </c>
    </row>
    <row r="20540" spans="1:4">
      <c r="A20540">
        <v>42.7485</v>
      </c>
      <c r="B20540">
        <v>-1.7225999999999999</v>
      </c>
      <c r="C20540">
        <v>32000000</v>
      </c>
      <c r="D20540" t="s">
        <v>261</v>
      </c>
    </row>
    <row r="20541" spans="1:4">
      <c r="A20541">
        <v>41.580100000000002</v>
      </c>
      <c r="B20541">
        <v>-1.1172</v>
      </c>
      <c r="C20541">
        <v>24000000</v>
      </c>
      <c r="D20541" t="s">
        <v>261</v>
      </c>
    </row>
    <row r="20542" spans="1:4">
      <c r="A20542">
        <v>42.5794</v>
      </c>
      <c r="B20542">
        <v>-6.4683999999999999</v>
      </c>
      <c r="C20542">
        <v>48960000</v>
      </c>
      <c r="D20542" t="s">
        <v>261</v>
      </c>
    </row>
    <row r="20543" spans="1:4">
      <c r="A20543">
        <v>36.770200000000003</v>
      </c>
      <c r="B20543">
        <v>-2.9542999999999999</v>
      </c>
      <c r="C20543">
        <v>40800000</v>
      </c>
      <c r="D20543" t="s">
        <v>261</v>
      </c>
    </row>
    <row r="20544" spans="1:4">
      <c r="A20544">
        <v>41.342399999999998</v>
      </c>
      <c r="B20544">
        <v>-0.95989999999999998</v>
      </c>
      <c r="C20544">
        <v>57600000</v>
      </c>
      <c r="D20544" t="s">
        <v>261</v>
      </c>
    </row>
    <row r="20545" spans="1:4">
      <c r="A20545">
        <v>40.166899999999998</v>
      </c>
      <c r="B20545">
        <v>-4.4047999999999998</v>
      </c>
      <c r="C20545">
        <v>48000000</v>
      </c>
      <c r="D20545" t="s">
        <v>261</v>
      </c>
    </row>
    <row r="20546" spans="1:4">
      <c r="A20546">
        <v>41.342399999999998</v>
      </c>
      <c r="B20546">
        <v>-0.95989999999999998</v>
      </c>
      <c r="C20546">
        <v>75520000</v>
      </c>
      <c r="D20546" t="s">
        <v>261</v>
      </c>
    </row>
    <row r="20547" spans="1:4">
      <c r="A20547">
        <v>39.234000000000002</v>
      </c>
      <c r="B20547">
        <v>-3.8525</v>
      </c>
      <c r="C20547">
        <v>66640000</v>
      </c>
      <c r="D20547" t="s">
        <v>261</v>
      </c>
    </row>
    <row r="20548" spans="1:4">
      <c r="A20548">
        <v>38.834600000000002</v>
      </c>
      <c r="B20548">
        <v>-1.4602999999999999</v>
      </c>
      <c r="C20548">
        <v>49632000</v>
      </c>
      <c r="D20548" t="s">
        <v>261</v>
      </c>
    </row>
    <row r="20549" spans="1:4">
      <c r="A20549">
        <v>41.580100000000002</v>
      </c>
      <c r="B20549">
        <v>-1.1172</v>
      </c>
      <c r="C20549">
        <v>47600000</v>
      </c>
      <c r="D20549" t="s">
        <v>261</v>
      </c>
    </row>
    <row r="20550" spans="1:4">
      <c r="A20550">
        <v>39.216700000000003</v>
      </c>
      <c r="B20550">
        <v>-2.15</v>
      </c>
      <c r="C20550">
        <v>64800000</v>
      </c>
      <c r="D20550" t="s">
        <v>261</v>
      </c>
    </row>
    <row r="20551" spans="1:4">
      <c r="A20551">
        <v>41.174799999999998</v>
      </c>
      <c r="B20551">
        <v>-6.5194000000000001</v>
      </c>
      <c r="C20551">
        <v>52800000</v>
      </c>
      <c r="D20551" t="s">
        <v>261</v>
      </c>
    </row>
    <row r="20552" spans="1:4">
      <c r="A20552">
        <v>39.985599999999998</v>
      </c>
      <c r="B20552">
        <v>-3.3690000000000002</v>
      </c>
      <c r="C20552">
        <v>34000000</v>
      </c>
      <c r="D20552" t="s">
        <v>261</v>
      </c>
    </row>
    <row r="20553" spans="1:4">
      <c r="A20553">
        <v>41.633600000000001</v>
      </c>
      <c r="B20553">
        <v>-1.2744</v>
      </c>
      <c r="C20553">
        <v>79200000</v>
      </c>
      <c r="D20553" t="s">
        <v>261</v>
      </c>
    </row>
    <row r="20554" spans="1:4">
      <c r="A20554">
        <v>40.532699999999998</v>
      </c>
      <c r="B20554">
        <v>-0.26250000000000001</v>
      </c>
      <c r="C20554">
        <v>45600000</v>
      </c>
      <c r="D20554" t="s">
        <v>261</v>
      </c>
    </row>
    <row r="20555" spans="1:4">
      <c r="A20555">
        <v>36.456899999999997</v>
      </c>
      <c r="B20555">
        <v>-5.9272</v>
      </c>
      <c r="C20555">
        <v>16000000</v>
      </c>
      <c r="D20555" t="s">
        <v>261</v>
      </c>
    </row>
    <row r="20556" spans="1:4">
      <c r="A20556">
        <v>38.479199999999999</v>
      </c>
      <c r="B20556">
        <v>-1.325</v>
      </c>
      <c r="C20556">
        <v>44800000</v>
      </c>
      <c r="D20556" t="s">
        <v>261</v>
      </c>
    </row>
    <row r="20557" spans="1:4">
      <c r="A20557">
        <v>41.633600000000001</v>
      </c>
      <c r="B20557">
        <v>-1.2744</v>
      </c>
      <c r="C20557">
        <v>37664000</v>
      </c>
      <c r="D20557" t="s">
        <v>261</v>
      </c>
    </row>
    <row r="20558" spans="1:4">
      <c r="A20558">
        <v>38.479199999999999</v>
      </c>
      <c r="B20558">
        <v>-1.325</v>
      </c>
      <c r="C20558">
        <v>54400000</v>
      </c>
      <c r="D20558" t="s">
        <v>261</v>
      </c>
    </row>
    <row r="20559" spans="1:4">
      <c r="A20559">
        <v>41.832500000000003</v>
      </c>
      <c r="B20559">
        <v>-1.4598</v>
      </c>
      <c r="C20559">
        <v>17280000</v>
      </c>
      <c r="D20559" t="s">
        <v>261</v>
      </c>
    </row>
    <row r="20560" spans="1:4">
      <c r="A20560">
        <v>41.9009</v>
      </c>
      <c r="B20560">
        <v>-2.1627000000000001</v>
      </c>
      <c r="C20560">
        <v>39600000</v>
      </c>
      <c r="D20560" t="s">
        <v>261</v>
      </c>
    </row>
    <row r="20561" spans="1:4">
      <c r="A20561">
        <v>41.047499999999999</v>
      </c>
      <c r="B20561">
        <v>-2.2048000000000001</v>
      </c>
      <c r="C20561">
        <v>47680000</v>
      </c>
      <c r="D20561" t="s">
        <v>261</v>
      </c>
    </row>
    <row r="20562" spans="1:4">
      <c r="A20562">
        <v>41.047499999999999</v>
      </c>
      <c r="B20562">
        <v>-2.2048000000000001</v>
      </c>
      <c r="C20562">
        <v>105600000</v>
      </c>
      <c r="D20562" t="s">
        <v>261</v>
      </c>
    </row>
    <row r="20563" spans="1:4">
      <c r="A20563">
        <v>41.047499999999999</v>
      </c>
      <c r="B20563">
        <v>-2.2048000000000001</v>
      </c>
      <c r="C20563">
        <v>19200000</v>
      </c>
      <c r="D20563" t="s">
        <v>261</v>
      </c>
    </row>
    <row r="20564" spans="1:4">
      <c r="A20564">
        <v>39.6</v>
      </c>
      <c r="B20564">
        <v>-1.8</v>
      </c>
      <c r="C20564">
        <v>79200000</v>
      </c>
      <c r="D20564" t="s">
        <v>261</v>
      </c>
    </row>
    <row r="20565" spans="1:4">
      <c r="A20565">
        <v>38.083300000000001</v>
      </c>
      <c r="B20565">
        <v>-6.2667000000000002</v>
      </c>
      <c r="C20565">
        <v>18240000</v>
      </c>
      <c r="D20565" t="s">
        <v>261</v>
      </c>
    </row>
    <row r="20566" spans="1:4">
      <c r="A20566">
        <v>41.466299999999997</v>
      </c>
      <c r="B20566">
        <v>-1.085</v>
      </c>
      <c r="C20566">
        <v>25920000</v>
      </c>
      <c r="D20566" t="s">
        <v>261</v>
      </c>
    </row>
    <row r="20567" spans="1:4">
      <c r="A20567">
        <v>40.532699999999998</v>
      </c>
      <c r="B20567">
        <v>-0.26250000000000001</v>
      </c>
      <c r="C20567">
        <v>57600000</v>
      </c>
      <c r="D20567" t="s">
        <v>261</v>
      </c>
    </row>
    <row r="20568" spans="1:4">
      <c r="A20568">
        <v>41.580100000000002</v>
      </c>
      <c r="B20568">
        <v>-1.1172</v>
      </c>
      <c r="C20568">
        <v>79200000</v>
      </c>
      <c r="D20568" t="s">
        <v>261</v>
      </c>
    </row>
    <row r="20569" spans="1:4">
      <c r="A20569">
        <v>41.654400000000003</v>
      </c>
      <c r="B20569">
        <v>-0.84940000000000004</v>
      </c>
      <c r="C20569">
        <v>57600000</v>
      </c>
      <c r="D20569" t="s">
        <v>261</v>
      </c>
    </row>
    <row r="20570" spans="1:4">
      <c r="A20570">
        <v>42.417099999999998</v>
      </c>
      <c r="B20570">
        <v>-7.7497999999999996</v>
      </c>
      <c r="C20570">
        <v>106352000</v>
      </c>
      <c r="D20570" t="s">
        <v>261</v>
      </c>
    </row>
    <row r="20571" spans="1:4">
      <c r="A20571">
        <v>42.042499999999997</v>
      </c>
      <c r="B20571">
        <v>-0.58140000000000003</v>
      </c>
      <c r="C20571">
        <v>57600000</v>
      </c>
      <c r="D20571" t="s">
        <v>261</v>
      </c>
    </row>
    <row r="20572" spans="1:4">
      <c r="A20572">
        <v>43.312600000000003</v>
      </c>
      <c r="B20572">
        <v>-7.9146000000000001</v>
      </c>
      <c r="C20572">
        <v>57600000</v>
      </c>
      <c r="D20572" t="s">
        <v>261</v>
      </c>
    </row>
    <row r="20573" spans="1:4">
      <c r="A20573">
        <v>42.4</v>
      </c>
      <c r="B20573">
        <v>-8.4332999999999991</v>
      </c>
      <c r="C20573">
        <v>46768000</v>
      </c>
      <c r="D20573" t="s">
        <v>261</v>
      </c>
    </row>
    <row r="20574" spans="1:4">
      <c r="A20574">
        <v>40.708100000000002</v>
      </c>
      <c r="B20574">
        <v>-0.91490000000000005</v>
      </c>
      <c r="C20574">
        <v>65280000</v>
      </c>
      <c r="D20574" t="s">
        <v>261</v>
      </c>
    </row>
    <row r="20575" spans="1:4">
      <c r="A20575">
        <v>43.273099999999999</v>
      </c>
      <c r="B20575">
        <v>-6.6215000000000002</v>
      </c>
      <c r="C20575">
        <v>62304000</v>
      </c>
      <c r="D20575" t="s">
        <v>261</v>
      </c>
    </row>
    <row r="20576" spans="1:4">
      <c r="A20576">
        <v>43.200400000000002</v>
      </c>
      <c r="B20576">
        <v>-8.8727999999999998</v>
      </c>
      <c r="C20576">
        <v>27040000</v>
      </c>
      <c r="D20576" t="s">
        <v>261</v>
      </c>
    </row>
    <row r="20577" spans="1:4">
      <c r="A20577">
        <v>37.3461</v>
      </c>
      <c r="B20577">
        <v>-2.4333</v>
      </c>
      <c r="C20577">
        <v>57600000</v>
      </c>
      <c r="D20577" t="s">
        <v>261</v>
      </c>
    </row>
    <row r="20578" spans="1:4">
      <c r="A20578">
        <v>42.022799999999997</v>
      </c>
      <c r="B20578">
        <v>-6.3303000000000003</v>
      </c>
      <c r="C20578">
        <v>66000000</v>
      </c>
      <c r="D20578" t="s">
        <v>261</v>
      </c>
    </row>
    <row r="20579" spans="1:4">
      <c r="A20579">
        <v>40.594000000000001</v>
      </c>
      <c r="B20579">
        <v>-4.4115000000000002</v>
      </c>
      <c r="C20579">
        <v>34000000</v>
      </c>
      <c r="D20579" t="s">
        <v>261</v>
      </c>
    </row>
    <row r="20580" spans="1:4">
      <c r="A20580">
        <v>42.389699999999998</v>
      </c>
      <c r="B20580">
        <v>-1.7931999999999999</v>
      </c>
      <c r="C20580">
        <v>79200000</v>
      </c>
      <c r="D20580" t="s">
        <v>261</v>
      </c>
    </row>
    <row r="20581" spans="1:4">
      <c r="A20581">
        <v>38.8795</v>
      </c>
      <c r="B20581">
        <v>-1.3123</v>
      </c>
      <c r="C20581">
        <v>92032000</v>
      </c>
      <c r="D20581" t="s">
        <v>261</v>
      </c>
    </row>
    <row r="20582" spans="1:4">
      <c r="A20582">
        <v>38.972200000000001</v>
      </c>
      <c r="B20582">
        <v>-1.4518</v>
      </c>
      <c r="C20582">
        <v>79200000</v>
      </c>
      <c r="D20582" t="s">
        <v>261</v>
      </c>
    </row>
    <row r="20583" spans="1:4">
      <c r="A20583">
        <v>38.966700000000003</v>
      </c>
      <c r="B20583">
        <v>-1.2166999999999999</v>
      </c>
      <c r="C20583">
        <v>59136000</v>
      </c>
      <c r="D20583" t="s">
        <v>261</v>
      </c>
    </row>
    <row r="20584" spans="1:4">
      <c r="A20584">
        <v>36.0139</v>
      </c>
      <c r="B20584">
        <v>-5.6069000000000004</v>
      </c>
      <c r="C20584">
        <v>23760000</v>
      </c>
      <c r="D20584" t="s">
        <v>261</v>
      </c>
    </row>
    <row r="20585" spans="1:4">
      <c r="A20585">
        <v>43.366700000000002</v>
      </c>
      <c r="B20585">
        <v>-7.4832999999999998</v>
      </c>
      <c r="C20585">
        <v>20400000</v>
      </c>
      <c r="D20585" t="s">
        <v>261</v>
      </c>
    </row>
    <row r="20586" spans="1:4">
      <c r="A20586">
        <v>43.366700000000002</v>
      </c>
      <c r="B20586">
        <v>-7.4832999999999998</v>
      </c>
      <c r="C20586">
        <v>43200000</v>
      </c>
      <c r="D20586" t="s">
        <v>261</v>
      </c>
    </row>
    <row r="20587" spans="1:4">
      <c r="A20587">
        <v>43.267400000000002</v>
      </c>
      <c r="B20587">
        <v>-8.7833000000000006</v>
      </c>
      <c r="C20587">
        <v>64480000</v>
      </c>
      <c r="D20587" t="s">
        <v>261</v>
      </c>
    </row>
    <row r="20588" spans="1:4">
      <c r="A20588">
        <v>42.724800000000002</v>
      </c>
      <c r="B20588">
        <v>-9.0053000000000001</v>
      </c>
      <c r="C20588">
        <v>31680000</v>
      </c>
      <c r="D20588" t="s">
        <v>261</v>
      </c>
    </row>
    <row r="20589" spans="1:4">
      <c r="A20589">
        <v>38.957900000000002</v>
      </c>
      <c r="B20589">
        <v>-1.5568</v>
      </c>
      <c r="C20589">
        <v>79200000</v>
      </c>
      <c r="D20589" t="s">
        <v>261</v>
      </c>
    </row>
    <row r="20590" spans="1:4">
      <c r="A20590">
        <v>36.0139</v>
      </c>
      <c r="B20590">
        <v>-5.6069000000000004</v>
      </c>
      <c r="C20590">
        <v>23760000</v>
      </c>
      <c r="D20590" t="s">
        <v>261</v>
      </c>
    </row>
    <row r="20591" spans="1:4">
      <c r="A20591">
        <v>42.048200000000001</v>
      </c>
      <c r="B20591">
        <v>-0.9103</v>
      </c>
      <c r="C20591">
        <v>50160000</v>
      </c>
      <c r="D20591" t="s">
        <v>261</v>
      </c>
    </row>
    <row r="20592" spans="1:4">
      <c r="A20592">
        <v>42.633299999999998</v>
      </c>
      <c r="B20592">
        <v>-7.95</v>
      </c>
      <c r="C20592">
        <v>33280000</v>
      </c>
      <c r="D20592" t="s">
        <v>261</v>
      </c>
    </row>
    <row r="20593" spans="1:4">
      <c r="A20593">
        <v>42.216700000000003</v>
      </c>
      <c r="B20593">
        <v>-8.3666999999999998</v>
      </c>
      <c r="C20593">
        <v>76960000</v>
      </c>
      <c r="D20593" t="s">
        <v>261</v>
      </c>
    </row>
    <row r="20594" spans="1:4">
      <c r="A20594">
        <v>40.706699999999998</v>
      </c>
      <c r="B20594">
        <v>-4.5002000000000004</v>
      </c>
      <c r="C20594">
        <v>23232000</v>
      </c>
      <c r="D20594" t="s">
        <v>261</v>
      </c>
    </row>
    <row r="20595" spans="1:4">
      <c r="A20595">
        <v>36.686500000000002</v>
      </c>
      <c r="B20595">
        <v>-6.1360999999999999</v>
      </c>
      <c r="C20595">
        <v>38400000</v>
      </c>
      <c r="D20595" t="s">
        <v>261</v>
      </c>
    </row>
    <row r="20596" spans="1:4">
      <c r="A20596">
        <v>41.485999999999997</v>
      </c>
      <c r="B20596">
        <v>-1.595</v>
      </c>
      <c r="C20596">
        <v>19040000</v>
      </c>
      <c r="D20596" t="s">
        <v>261</v>
      </c>
    </row>
    <row r="20597" spans="1:4">
      <c r="A20597">
        <v>37.810699999999997</v>
      </c>
      <c r="B20597">
        <v>-5.0204000000000004</v>
      </c>
      <c r="C20597">
        <v>45600000</v>
      </c>
      <c r="D20597" t="s">
        <v>261</v>
      </c>
    </row>
    <row r="20598" spans="1:4">
      <c r="A20598">
        <v>42.035699999999999</v>
      </c>
      <c r="B20598">
        <v>-6.9054000000000002</v>
      </c>
      <c r="C20598">
        <v>22400000</v>
      </c>
      <c r="D20598" t="s">
        <v>261</v>
      </c>
    </row>
    <row r="20599" spans="1:4">
      <c r="A20599">
        <v>43.308100000000003</v>
      </c>
      <c r="B20599">
        <v>-6.2687999999999997</v>
      </c>
      <c r="C20599">
        <v>55760000</v>
      </c>
      <c r="D20599" t="s">
        <v>261</v>
      </c>
    </row>
    <row r="20600" spans="1:4">
      <c r="A20600">
        <v>42.968400000000003</v>
      </c>
      <c r="B20600">
        <v>-7.0853999999999999</v>
      </c>
      <c r="C20600">
        <v>60800000</v>
      </c>
      <c r="D20600" t="s">
        <v>261</v>
      </c>
    </row>
    <row r="20601" spans="1:4">
      <c r="A20601">
        <v>39.2333</v>
      </c>
      <c r="B20601">
        <v>-1.75</v>
      </c>
      <c r="C20601">
        <v>48000000</v>
      </c>
      <c r="D20601" t="s">
        <v>261</v>
      </c>
    </row>
    <row r="20602" spans="1:4">
      <c r="A20602">
        <v>40.776699999999998</v>
      </c>
      <c r="B20602">
        <v>-1.6497999999999999</v>
      </c>
      <c r="C20602">
        <v>80000000</v>
      </c>
      <c r="D20602" t="s">
        <v>261</v>
      </c>
    </row>
    <row r="20603" spans="1:4">
      <c r="A20603">
        <v>40.813099999999999</v>
      </c>
      <c r="B20603">
        <v>-1.5964</v>
      </c>
      <c r="C20603">
        <v>31680000</v>
      </c>
      <c r="D20603" t="s">
        <v>261</v>
      </c>
    </row>
    <row r="20604" spans="1:4">
      <c r="A20604">
        <v>43.382800000000003</v>
      </c>
      <c r="B20604">
        <v>-4.0023999999999997</v>
      </c>
      <c r="C20604">
        <v>39072000</v>
      </c>
      <c r="D20604" t="s">
        <v>261</v>
      </c>
    </row>
    <row r="20605" spans="1:4">
      <c r="A20605">
        <v>40.812600000000003</v>
      </c>
      <c r="B20605">
        <v>-2.4937999999999998</v>
      </c>
      <c r="C20605">
        <v>44800000</v>
      </c>
      <c r="D20605" t="s">
        <v>261</v>
      </c>
    </row>
    <row r="20606" spans="1:4">
      <c r="A20606">
        <v>41.172199999999997</v>
      </c>
      <c r="B20606">
        <v>-2.4348000000000001</v>
      </c>
      <c r="C20606">
        <v>79904000</v>
      </c>
      <c r="D20606" t="s">
        <v>261</v>
      </c>
    </row>
    <row r="20607" spans="1:4">
      <c r="A20607">
        <v>42.416800000000002</v>
      </c>
      <c r="B20607">
        <v>-7.7640000000000002</v>
      </c>
      <c r="C20607">
        <v>39072000</v>
      </c>
      <c r="D20607" t="s">
        <v>261</v>
      </c>
    </row>
    <row r="20608" spans="1:4">
      <c r="A20608">
        <v>42.527299999999997</v>
      </c>
      <c r="B20608">
        <v>-3.4382999999999999</v>
      </c>
      <c r="C20608">
        <v>67200000</v>
      </c>
      <c r="D20608" t="s">
        <v>261</v>
      </c>
    </row>
    <row r="20609" spans="1:4">
      <c r="A20609">
        <v>39.408499999999997</v>
      </c>
      <c r="B20609">
        <v>-2.2017000000000002</v>
      </c>
      <c r="C20609">
        <v>79200000</v>
      </c>
      <c r="D20609" t="s">
        <v>261</v>
      </c>
    </row>
    <row r="20610" spans="1:4">
      <c r="A20610">
        <v>41.880400000000002</v>
      </c>
      <c r="B20610">
        <v>-4.3624000000000001</v>
      </c>
      <c r="C20610">
        <v>17680000</v>
      </c>
      <c r="D20610" t="s">
        <v>261</v>
      </c>
    </row>
    <row r="20611" spans="1:4">
      <c r="A20611">
        <v>41.251300000000001</v>
      </c>
      <c r="B20611">
        <v>-2.5268000000000002</v>
      </c>
      <c r="C20611">
        <v>64000000</v>
      </c>
      <c r="D20611" t="s">
        <v>261</v>
      </c>
    </row>
    <row r="20612" spans="1:4">
      <c r="A20612">
        <v>42.608800000000002</v>
      </c>
      <c r="B20612">
        <v>-7.7712000000000003</v>
      </c>
      <c r="C20612">
        <v>76800000</v>
      </c>
      <c r="D20612" t="s">
        <v>261</v>
      </c>
    </row>
    <row r="20613" spans="1:4">
      <c r="A20613">
        <v>38.24</v>
      </c>
      <c r="B20613">
        <v>-1.4198999999999999</v>
      </c>
      <c r="C20613">
        <v>32000000</v>
      </c>
      <c r="D20613" t="s">
        <v>261</v>
      </c>
    </row>
    <row r="20614" spans="1:4">
      <c r="A20614">
        <v>42.904000000000003</v>
      </c>
      <c r="B20614">
        <v>-8.7426999999999992</v>
      </c>
      <c r="C20614">
        <v>57600000</v>
      </c>
      <c r="D20614" t="s">
        <v>261</v>
      </c>
    </row>
    <row r="20615" spans="1:4">
      <c r="A20615">
        <v>43.238399999999999</v>
      </c>
      <c r="B20615">
        <v>-8.3842999999999996</v>
      </c>
      <c r="C20615">
        <v>26400000</v>
      </c>
      <c r="D20615" t="s">
        <v>261</v>
      </c>
    </row>
    <row r="20616" spans="1:4">
      <c r="A20616">
        <v>43.533299999999997</v>
      </c>
      <c r="B20616">
        <v>-7.9333</v>
      </c>
      <c r="C20616">
        <v>23040000</v>
      </c>
      <c r="D20616" t="s">
        <v>261</v>
      </c>
    </row>
    <row r="20617" spans="1:4">
      <c r="A20617">
        <v>43.533299999999997</v>
      </c>
      <c r="B20617">
        <v>-7.9333</v>
      </c>
      <c r="C20617">
        <v>18240000</v>
      </c>
      <c r="D20617" t="s">
        <v>261</v>
      </c>
    </row>
    <row r="20618" spans="1:4">
      <c r="A20618">
        <v>40.8125</v>
      </c>
      <c r="B20618">
        <v>0.52159999999999995</v>
      </c>
      <c r="C20618">
        <v>47840000</v>
      </c>
      <c r="D20618" t="s">
        <v>261</v>
      </c>
    </row>
    <row r="20619" spans="1:4">
      <c r="A20619">
        <v>37.176600000000001</v>
      </c>
      <c r="B20619">
        <v>-2.9502000000000002</v>
      </c>
      <c r="C20619">
        <v>27040000</v>
      </c>
      <c r="D20619" t="s">
        <v>261</v>
      </c>
    </row>
    <row r="20620" spans="1:4">
      <c r="A20620">
        <v>37.176600000000001</v>
      </c>
      <c r="B20620">
        <v>-2.9502000000000002</v>
      </c>
      <c r="C20620">
        <v>158400000</v>
      </c>
      <c r="D20620" t="s">
        <v>261</v>
      </c>
    </row>
    <row r="20621" spans="1:4">
      <c r="A20621">
        <v>42.652500000000003</v>
      </c>
      <c r="B20621">
        <v>-1.6259999999999999</v>
      </c>
      <c r="C20621">
        <v>36960000</v>
      </c>
      <c r="D20621" t="s">
        <v>261</v>
      </c>
    </row>
    <row r="20622" spans="1:4">
      <c r="A20622">
        <v>36.750700000000002</v>
      </c>
      <c r="B20622">
        <v>-3.5179</v>
      </c>
      <c r="C20622">
        <v>21760000</v>
      </c>
      <c r="D20622" t="s">
        <v>261</v>
      </c>
    </row>
    <row r="20623" spans="1:4">
      <c r="A20623">
        <v>40.453200000000002</v>
      </c>
      <c r="B20623">
        <v>-4.4646999999999997</v>
      </c>
      <c r="C20623">
        <v>28800000</v>
      </c>
      <c r="D20623" t="s">
        <v>261</v>
      </c>
    </row>
    <row r="20624" spans="1:4">
      <c r="A20624">
        <v>41.098300000000002</v>
      </c>
      <c r="B20624">
        <v>-2.5741000000000001</v>
      </c>
      <c r="C20624">
        <v>23120000</v>
      </c>
      <c r="D20624" t="s">
        <v>261</v>
      </c>
    </row>
    <row r="20625" spans="1:4">
      <c r="A20625">
        <v>41.098300000000002</v>
      </c>
      <c r="B20625">
        <v>-2.5741000000000001</v>
      </c>
      <c r="C20625">
        <v>102400000</v>
      </c>
      <c r="D20625" t="s">
        <v>261</v>
      </c>
    </row>
    <row r="20626" spans="1:4">
      <c r="A20626">
        <v>38.829900000000002</v>
      </c>
      <c r="B20626">
        <v>-3.5781000000000001</v>
      </c>
      <c r="C20626">
        <v>64000000</v>
      </c>
      <c r="D20626" t="s">
        <v>261</v>
      </c>
    </row>
    <row r="20627" spans="1:4">
      <c r="A20627">
        <v>39.450000000000003</v>
      </c>
      <c r="B20627">
        <v>-2.0832999999999999</v>
      </c>
      <c r="C20627">
        <v>22400000</v>
      </c>
      <c r="D20627" t="s">
        <v>261</v>
      </c>
    </row>
    <row r="20628" spans="1:4">
      <c r="A20628">
        <v>36.184800000000003</v>
      </c>
      <c r="B20628">
        <v>-5.4920999999999998</v>
      </c>
      <c r="C20628">
        <v>39360000</v>
      </c>
      <c r="D20628" t="s">
        <v>261</v>
      </c>
    </row>
    <row r="20629" spans="1:4">
      <c r="A20629">
        <v>37.471200000000003</v>
      </c>
      <c r="B20629">
        <v>-5.6460999999999997</v>
      </c>
      <c r="C20629">
        <v>23120000</v>
      </c>
      <c r="D20629" t="s">
        <v>261</v>
      </c>
    </row>
    <row r="20630" spans="1:4">
      <c r="A20630">
        <v>43.1</v>
      </c>
      <c r="B20630">
        <v>-2.6333000000000002</v>
      </c>
      <c r="C20630">
        <v>51679999.999999993</v>
      </c>
      <c r="D20630" t="s">
        <v>261</v>
      </c>
    </row>
    <row r="20631" spans="1:4">
      <c r="A20631">
        <v>41.8675</v>
      </c>
      <c r="B20631">
        <v>-0.46089999999999998</v>
      </c>
      <c r="C20631">
        <v>38400000</v>
      </c>
      <c r="D20631" t="s">
        <v>261</v>
      </c>
    </row>
    <row r="20632" spans="1:4">
      <c r="A20632">
        <v>43.366700000000002</v>
      </c>
      <c r="B20632">
        <v>-7.4832999999999998</v>
      </c>
      <c r="C20632">
        <v>32000000</v>
      </c>
      <c r="D20632" t="s">
        <v>261</v>
      </c>
    </row>
    <row r="20633" spans="1:4">
      <c r="A20633">
        <v>-2.9996999999999998</v>
      </c>
      <c r="B20633">
        <v>37.217399999999998</v>
      </c>
      <c r="C20633">
        <v>79200000</v>
      </c>
      <c r="D20633" t="s">
        <v>261</v>
      </c>
    </row>
    <row r="20634" spans="1:4">
      <c r="A20634">
        <v>-0.21079999999999999</v>
      </c>
      <c r="B20634">
        <v>40.468200000000003</v>
      </c>
      <c r="C20634">
        <v>103200000</v>
      </c>
      <c r="D20634" t="s">
        <v>261</v>
      </c>
    </row>
    <row r="20635" spans="1:4">
      <c r="A20635">
        <v>41.342399999999998</v>
      </c>
      <c r="B20635">
        <v>-0.95989999999999998</v>
      </c>
      <c r="C20635">
        <v>73600000</v>
      </c>
      <c r="D20635" t="s">
        <v>261</v>
      </c>
    </row>
    <row r="20636" spans="1:4">
      <c r="A20636">
        <v>36.0139</v>
      </c>
      <c r="B20636">
        <v>-5.6069000000000004</v>
      </c>
      <c r="C20636">
        <v>22400000</v>
      </c>
      <c r="D20636" t="s">
        <v>261</v>
      </c>
    </row>
    <row r="20637" spans="1:4">
      <c r="A20637">
        <v>37.344900000000003</v>
      </c>
      <c r="B20637">
        <v>-2.5091000000000001</v>
      </c>
      <c r="C20637">
        <v>46080000</v>
      </c>
      <c r="D20637" t="s">
        <v>261</v>
      </c>
    </row>
    <row r="20638" spans="1:4">
      <c r="A20638">
        <v>37.344900000000003</v>
      </c>
      <c r="B20638">
        <v>-2.5091000000000001</v>
      </c>
      <c r="C20638">
        <v>101600000</v>
      </c>
      <c r="D20638" t="s">
        <v>261</v>
      </c>
    </row>
    <row r="20639" spans="1:4">
      <c r="A20639">
        <v>43.3598</v>
      </c>
      <c r="B20639">
        <v>-4.3493000000000004</v>
      </c>
      <c r="C20639">
        <v>28800000</v>
      </c>
      <c r="D20639" t="s">
        <v>261</v>
      </c>
    </row>
    <row r="20640" spans="1:4">
      <c r="A20640">
        <v>39.216700000000003</v>
      </c>
      <c r="B20640">
        <v>-2.15</v>
      </c>
      <c r="C20640">
        <v>45600000</v>
      </c>
      <c r="D20640" t="s">
        <v>261</v>
      </c>
    </row>
    <row r="20641" spans="1:4">
      <c r="A20641">
        <v>38.6492</v>
      </c>
      <c r="B20641">
        <v>-1.98</v>
      </c>
      <c r="C20641">
        <v>79200000</v>
      </c>
      <c r="D20641" t="s">
        <v>261</v>
      </c>
    </row>
    <row r="20642" spans="1:4">
      <c r="A20642">
        <v>36.0139</v>
      </c>
      <c r="B20642">
        <v>-5.6069000000000004</v>
      </c>
      <c r="C20642">
        <v>71680000</v>
      </c>
      <c r="D20642" t="s">
        <v>261</v>
      </c>
    </row>
    <row r="20643" spans="1:4">
      <c r="A20643">
        <v>38.920900000000003</v>
      </c>
      <c r="B20643">
        <v>-1.7202</v>
      </c>
      <c r="C20643">
        <v>19040000</v>
      </c>
      <c r="D20643" t="s">
        <v>261</v>
      </c>
    </row>
    <row r="20644" spans="1:4">
      <c r="A20644">
        <v>39.408499999999997</v>
      </c>
      <c r="B20644">
        <v>-2.2017000000000002</v>
      </c>
      <c r="C20644">
        <v>79200000</v>
      </c>
      <c r="D20644" t="s">
        <v>261</v>
      </c>
    </row>
    <row r="20645" spans="1:4">
      <c r="A20645">
        <v>42.043900000000001</v>
      </c>
      <c r="B20645">
        <v>-3.9369999999999998</v>
      </c>
      <c r="C20645">
        <v>110400000</v>
      </c>
      <c r="D20645" t="s">
        <v>261</v>
      </c>
    </row>
    <row r="20646" spans="1:4">
      <c r="A20646">
        <v>40.8127</v>
      </c>
      <c r="B20646">
        <v>-0.84540000000000004</v>
      </c>
      <c r="C20646">
        <v>61200000</v>
      </c>
      <c r="D20646" t="s">
        <v>261</v>
      </c>
    </row>
    <row r="20647" spans="1:4">
      <c r="A20647">
        <v>36.0139</v>
      </c>
      <c r="B20647">
        <v>-5.6069000000000004</v>
      </c>
      <c r="C20647">
        <v>25600000</v>
      </c>
      <c r="D20647" t="s">
        <v>261</v>
      </c>
    </row>
    <row r="20648" spans="1:4">
      <c r="A20648">
        <v>42.189</v>
      </c>
      <c r="B20648">
        <v>-2.2951000000000001</v>
      </c>
      <c r="C20648">
        <v>51200000</v>
      </c>
      <c r="D20648" t="s">
        <v>261</v>
      </c>
    </row>
    <row r="20649" spans="1:4">
      <c r="A20649">
        <v>41.880400000000002</v>
      </c>
      <c r="B20649">
        <v>-4.3624000000000001</v>
      </c>
      <c r="C20649">
        <v>79200000</v>
      </c>
      <c r="D20649" t="s">
        <v>261</v>
      </c>
    </row>
    <row r="20650" spans="1:4">
      <c r="A20650">
        <v>43.466799999999999</v>
      </c>
      <c r="B20650">
        <v>-7.7237999999999998</v>
      </c>
      <c r="C20650">
        <v>33792000</v>
      </c>
      <c r="D20650" t="s">
        <v>261</v>
      </c>
    </row>
    <row r="20651" spans="1:4">
      <c r="A20651">
        <v>38.9497</v>
      </c>
      <c r="B20651">
        <v>-2.3542000000000001</v>
      </c>
      <c r="C20651">
        <v>48000000</v>
      </c>
      <c r="D20651" t="s">
        <v>261</v>
      </c>
    </row>
    <row r="20652" spans="1:4">
      <c r="A20652">
        <v>41.555799999999998</v>
      </c>
      <c r="B20652">
        <v>-0.96009999999999995</v>
      </c>
      <c r="C20652">
        <v>38400000</v>
      </c>
      <c r="D20652" t="s">
        <v>261</v>
      </c>
    </row>
    <row r="20653" spans="1:4">
      <c r="A20653">
        <v>36.446899999999999</v>
      </c>
      <c r="B20653">
        <v>-5.2858000000000001</v>
      </c>
      <c r="C20653">
        <v>53440000</v>
      </c>
      <c r="D20653" t="s">
        <v>261</v>
      </c>
    </row>
    <row r="20654" spans="1:4">
      <c r="A20654">
        <v>42.035699999999999</v>
      </c>
      <c r="B20654">
        <v>-6.9054000000000002</v>
      </c>
      <c r="C20654">
        <v>80000000</v>
      </c>
      <c r="D20654" t="s">
        <v>261</v>
      </c>
    </row>
    <row r="20655" spans="1:4">
      <c r="A20655">
        <v>38.672199999999997</v>
      </c>
      <c r="B20655">
        <v>-2.4098999999999999</v>
      </c>
      <c r="C20655">
        <v>79200000</v>
      </c>
      <c r="D20655" t="s">
        <v>261</v>
      </c>
    </row>
    <row r="20656" spans="1:4">
      <c r="A20656">
        <v>39.166699999999999</v>
      </c>
      <c r="B20656">
        <v>-3.8542000000000001</v>
      </c>
      <c r="C20656">
        <v>79200000</v>
      </c>
      <c r="D20656" t="s">
        <v>261</v>
      </c>
    </row>
    <row r="20657" spans="1:4">
      <c r="A20657">
        <v>39.274099999999997</v>
      </c>
      <c r="B20657">
        <v>-4.0553999999999997</v>
      </c>
      <c r="C20657">
        <v>80000000</v>
      </c>
      <c r="D20657" t="s">
        <v>261</v>
      </c>
    </row>
    <row r="20658" spans="1:4">
      <c r="A20658">
        <v>40.637700000000002</v>
      </c>
      <c r="B20658">
        <v>-0.34039999999999998</v>
      </c>
      <c r="C20658">
        <v>40800000</v>
      </c>
      <c r="D20658" t="s">
        <v>261</v>
      </c>
    </row>
    <row r="20659" spans="1:4">
      <c r="A20659">
        <v>42.6661</v>
      </c>
      <c r="B20659">
        <v>-7.8860999999999999</v>
      </c>
      <c r="C20659">
        <v>58880000</v>
      </c>
      <c r="D20659" t="s">
        <v>261</v>
      </c>
    </row>
    <row r="20660" spans="1:4">
      <c r="A20660">
        <v>42.742199999999997</v>
      </c>
      <c r="B20660">
        <v>-7.9382999999999999</v>
      </c>
      <c r="C20660">
        <v>58880000</v>
      </c>
      <c r="D20660" t="s">
        <v>261</v>
      </c>
    </row>
    <row r="20661" spans="1:4">
      <c r="A20661">
        <v>42.660899999999998</v>
      </c>
      <c r="B20661">
        <v>-8.1128999999999998</v>
      </c>
      <c r="C20661">
        <v>50320000</v>
      </c>
      <c r="D20661" t="s">
        <v>261</v>
      </c>
    </row>
    <row r="20662" spans="1:4">
      <c r="A20662">
        <v>42.25</v>
      </c>
      <c r="B20662">
        <v>-7.3833000000000002</v>
      </c>
      <c r="C20662">
        <v>25200000</v>
      </c>
      <c r="D20662" t="s">
        <v>261</v>
      </c>
    </row>
    <row r="20663" spans="1:4">
      <c r="A20663">
        <v>39.042200000000001</v>
      </c>
      <c r="B20663">
        <v>-2.4807000000000001</v>
      </c>
      <c r="C20663">
        <v>64800000</v>
      </c>
      <c r="D20663" t="s">
        <v>261</v>
      </c>
    </row>
    <row r="20664" spans="1:4">
      <c r="A20664">
        <v>42.205100000000002</v>
      </c>
      <c r="B20664">
        <v>-2.3826999999999998</v>
      </c>
      <c r="C20664">
        <v>73600000</v>
      </c>
      <c r="D20664" t="s">
        <v>261</v>
      </c>
    </row>
    <row r="20665" spans="1:4">
      <c r="A20665">
        <v>43.161499999999997</v>
      </c>
      <c r="B20665">
        <v>-5.6234000000000002</v>
      </c>
      <c r="C20665">
        <v>135680000</v>
      </c>
      <c r="D20665" t="s">
        <v>261</v>
      </c>
    </row>
    <row r="20666" spans="1:4">
      <c r="A20666">
        <v>41.950299999999999</v>
      </c>
      <c r="B20666">
        <v>-2.2997999999999998</v>
      </c>
      <c r="C20666">
        <v>39600000</v>
      </c>
      <c r="D20666" t="s">
        <v>261</v>
      </c>
    </row>
    <row r="20667" spans="1:4">
      <c r="A20667">
        <v>42.648699999999998</v>
      </c>
      <c r="B20667">
        <v>-3.5903999999999998</v>
      </c>
      <c r="C20667">
        <v>28800000</v>
      </c>
      <c r="D20667" t="s">
        <v>261</v>
      </c>
    </row>
    <row r="20668" spans="1:4">
      <c r="A20668">
        <v>42.823300000000003</v>
      </c>
      <c r="B20668">
        <v>-9.0891000000000002</v>
      </c>
      <c r="C20668">
        <v>30720000</v>
      </c>
      <c r="D20668" t="s">
        <v>261</v>
      </c>
    </row>
    <row r="20669" spans="1:4">
      <c r="A20669">
        <v>42.608800000000002</v>
      </c>
      <c r="B20669">
        <v>-7.7712000000000003</v>
      </c>
      <c r="C20669">
        <v>34848000</v>
      </c>
      <c r="D20669" t="s">
        <v>261</v>
      </c>
    </row>
    <row r="20670" spans="1:4">
      <c r="A20670">
        <v>42.776200000000003</v>
      </c>
      <c r="B20670">
        <v>-9.0602999999999998</v>
      </c>
      <c r="C20670">
        <v>71360000</v>
      </c>
      <c r="D20670" t="s">
        <v>261</v>
      </c>
    </row>
    <row r="20671" spans="1:4">
      <c r="A20671">
        <v>36.0139</v>
      </c>
      <c r="B20671">
        <v>-5.6069000000000004</v>
      </c>
      <c r="C20671">
        <v>23760000</v>
      </c>
      <c r="D20671" t="s">
        <v>261</v>
      </c>
    </row>
    <row r="20672" spans="1:4">
      <c r="A20672">
        <v>42.25</v>
      </c>
      <c r="B20672">
        <v>-7.3833000000000002</v>
      </c>
      <c r="C20672">
        <v>33120000</v>
      </c>
      <c r="D20672" t="s">
        <v>261</v>
      </c>
    </row>
    <row r="20673" spans="1:4">
      <c r="A20673">
        <v>42.25</v>
      </c>
      <c r="B20673">
        <v>-7.3833000000000002</v>
      </c>
      <c r="C20673">
        <v>36720000</v>
      </c>
      <c r="D20673" t="s">
        <v>261</v>
      </c>
    </row>
    <row r="20674" spans="1:4">
      <c r="A20674">
        <v>43.165300000000002</v>
      </c>
      <c r="B20674">
        <v>-9.1125000000000007</v>
      </c>
      <c r="C20674">
        <v>54080000</v>
      </c>
      <c r="D20674" t="s">
        <v>261</v>
      </c>
    </row>
    <row r="20675" spans="1:4">
      <c r="A20675">
        <v>42.466700000000003</v>
      </c>
      <c r="B20675">
        <v>-8.4666999999999994</v>
      </c>
      <c r="C20675">
        <v>23040000</v>
      </c>
      <c r="D20675" t="s">
        <v>261</v>
      </c>
    </row>
    <row r="20676" spans="1:4">
      <c r="A20676">
        <v>39.866700000000002</v>
      </c>
      <c r="B20676">
        <v>-1.6333</v>
      </c>
      <c r="C20676">
        <v>48000000</v>
      </c>
      <c r="D20676" t="s">
        <v>261</v>
      </c>
    </row>
    <row r="20677" spans="1:4">
      <c r="A20677">
        <v>43.337699999999998</v>
      </c>
      <c r="B20677">
        <v>-6.4145000000000003</v>
      </c>
      <c r="C20677">
        <v>39072000</v>
      </c>
      <c r="D20677" t="s">
        <v>261</v>
      </c>
    </row>
    <row r="20678" spans="1:4">
      <c r="A20678">
        <v>41.555799999999998</v>
      </c>
      <c r="B20678">
        <v>-0.96009999999999995</v>
      </c>
      <c r="C20678">
        <v>38400000</v>
      </c>
      <c r="D20678" t="s">
        <v>261</v>
      </c>
    </row>
    <row r="20679" spans="1:4">
      <c r="A20679">
        <v>41.538800000000002</v>
      </c>
      <c r="B20679">
        <v>-0.99619999999999997</v>
      </c>
      <c r="C20679">
        <v>38400000</v>
      </c>
      <c r="D20679" t="s">
        <v>261</v>
      </c>
    </row>
    <row r="20680" spans="1:4">
      <c r="A20680">
        <v>41.580100000000002</v>
      </c>
      <c r="B20680">
        <v>-1.1172</v>
      </c>
      <c r="C20680">
        <v>38400000</v>
      </c>
      <c r="D20680" t="s">
        <v>261</v>
      </c>
    </row>
    <row r="20681" spans="1:4">
      <c r="A20681">
        <v>43.008400000000002</v>
      </c>
      <c r="B20681">
        <v>-9.1133000000000006</v>
      </c>
      <c r="C20681">
        <v>64480000</v>
      </c>
      <c r="D20681" t="s">
        <v>261</v>
      </c>
    </row>
    <row r="20682" spans="1:4">
      <c r="A20682">
        <v>42.186500000000002</v>
      </c>
      <c r="B20682">
        <v>-2.1800000000000002</v>
      </c>
      <c r="C20682">
        <v>47600000</v>
      </c>
      <c r="D20682" t="s">
        <v>261</v>
      </c>
    </row>
    <row r="20683" spans="1:4">
      <c r="A20683">
        <v>41.350999999999999</v>
      </c>
      <c r="B20683">
        <v>-2.4737</v>
      </c>
      <c r="C20683">
        <v>58480000</v>
      </c>
      <c r="D20683" t="s">
        <v>261</v>
      </c>
    </row>
    <row r="20684" spans="1:4">
      <c r="A20684">
        <v>41.300600000000003</v>
      </c>
      <c r="B20684">
        <v>-2.4750000000000001</v>
      </c>
      <c r="C20684">
        <v>128672000</v>
      </c>
      <c r="D20684" t="s">
        <v>261</v>
      </c>
    </row>
    <row r="20685" spans="1:4">
      <c r="A20685">
        <v>36.194899999999997</v>
      </c>
      <c r="B20685">
        <v>-5.7633999999999999</v>
      </c>
      <c r="C20685">
        <v>20480000</v>
      </c>
      <c r="D20685" t="s">
        <v>261</v>
      </c>
    </row>
    <row r="20686" spans="1:4">
      <c r="A20686">
        <v>41.8157</v>
      </c>
      <c r="B20686">
        <v>-1.4882</v>
      </c>
      <c r="C20686">
        <v>143360000</v>
      </c>
      <c r="D20686" t="s">
        <v>261</v>
      </c>
    </row>
    <row r="20687" spans="1:4">
      <c r="A20687">
        <v>41.832500000000003</v>
      </c>
      <c r="B20687">
        <v>-1.4598</v>
      </c>
      <c r="C20687">
        <v>64000000</v>
      </c>
      <c r="D20687" t="s">
        <v>261</v>
      </c>
    </row>
    <row r="20688" spans="1:4">
      <c r="A20688">
        <v>43.2134</v>
      </c>
      <c r="B20688">
        <v>-7.2937000000000003</v>
      </c>
      <c r="C20688">
        <v>78880000</v>
      </c>
      <c r="D20688" t="s">
        <v>261</v>
      </c>
    </row>
    <row r="20689" spans="1:4">
      <c r="A20689">
        <v>42.25</v>
      </c>
      <c r="B20689">
        <v>-7.3833000000000002</v>
      </c>
      <c r="C20689">
        <v>43520000</v>
      </c>
      <c r="D20689" t="s">
        <v>261</v>
      </c>
    </row>
    <row r="20690" spans="1:4">
      <c r="A20690">
        <v>42.781500000000001</v>
      </c>
      <c r="B20690">
        <v>-7.4142999999999999</v>
      </c>
      <c r="C20690">
        <v>32000000</v>
      </c>
      <c r="D20690" t="s">
        <v>261</v>
      </c>
    </row>
    <row r="20691" spans="1:4">
      <c r="A20691">
        <v>39.145200000000003</v>
      </c>
      <c r="B20691">
        <v>-1.3288</v>
      </c>
      <c r="C20691">
        <v>39520000</v>
      </c>
      <c r="D20691" t="s">
        <v>261</v>
      </c>
    </row>
    <row r="20692" spans="1:4">
      <c r="A20692">
        <v>38.747999999999998</v>
      </c>
      <c r="B20692">
        <v>-1.1984999999999999</v>
      </c>
      <c r="C20692">
        <v>48000000</v>
      </c>
      <c r="D20692" t="s">
        <v>261</v>
      </c>
    </row>
    <row r="20693" spans="1:4">
      <c r="A20693">
        <v>38.756399999999999</v>
      </c>
      <c r="B20693">
        <v>-1.0117</v>
      </c>
      <c r="C20693">
        <v>74976000</v>
      </c>
      <c r="D20693" t="s">
        <v>261</v>
      </c>
    </row>
    <row r="20694" spans="1:4">
      <c r="A20694">
        <v>41.540599999999998</v>
      </c>
      <c r="B20694">
        <v>-1.7165999999999999</v>
      </c>
      <c r="C20694">
        <v>46080000</v>
      </c>
      <c r="D20694" t="s">
        <v>261</v>
      </c>
    </row>
    <row r="20695" spans="1:4">
      <c r="A20695">
        <v>43.411799999999999</v>
      </c>
      <c r="B20695">
        <v>-6.2602000000000002</v>
      </c>
      <c r="C20695">
        <v>48960000</v>
      </c>
      <c r="D20695" t="s">
        <v>261</v>
      </c>
    </row>
    <row r="20696" spans="1:4">
      <c r="A20696">
        <v>42.45</v>
      </c>
      <c r="B20696">
        <v>-1.1167</v>
      </c>
      <c r="C20696">
        <v>52800000</v>
      </c>
      <c r="D20696" t="s">
        <v>261</v>
      </c>
    </row>
    <row r="20697" spans="1:4">
      <c r="A20697">
        <v>43.337699999999998</v>
      </c>
      <c r="B20697">
        <v>-6.4145000000000003</v>
      </c>
      <c r="C20697">
        <v>70400000</v>
      </c>
      <c r="D20697" t="s">
        <v>261</v>
      </c>
    </row>
    <row r="20698" spans="1:4">
      <c r="A20698">
        <v>43.215499999999999</v>
      </c>
      <c r="B20698">
        <v>-6.8757000000000001</v>
      </c>
      <c r="C20698">
        <v>28512000</v>
      </c>
      <c r="D20698" t="s">
        <v>261</v>
      </c>
    </row>
    <row r="20699" spans="1:4">
      <c r="A20699">
        <v>41.738900000000001</v>
      </c>
      <c r="B20699">
        <v>-2.1697000000000002</v>
      </c>
      <c r="C20699">
        <v>29568000</v>
      </c>
      <c r="D20699" t="s">
        <v>261</v>
      </c>
    </row>
    <row r="20700" spans="1:4">
      <c r="A20700">
        <v>37.530200000000001</v>
      </c>
      <c r="B20700">
        <v>-3.6562000000000001</v>
      </c>
      <c r="C20700">
        <v>24288000</v>
      </c>
      <c r="D20700" t="s">
        <v>261</v>
      </c>
    </row>
    <row r="20701" spans="1:4">
      <c r="A20701">
        <v>40.734200000000001</v>
      </c>
      <c r="B20701">
        <v>-1.6172</v>
      </c>
      <c r="C20701">
        <v>59040000</v>
      </c>
      <c r="D20701" t="s">
        <v>261</v>
      </c>
    </row>
    <row r="20702" spans="1:4">
      <c r="A20702">
        <v>38.914700000000003</v>
      </c>
      <c r="B20702">
        <v>-3.5369000000000002</v>
      </c>
      <c r="C20702">
        <v>42000000</v>
      </c>
      <c r="D20702" t="s">
        <v>261</v>
      </c>
    </row>
    <row r="20703" spans="1:4">
      <c r="A20703">
        <v>42.496899999999997</v>
      </c>
      <c r="B20703">
        <v>-1.2151000000000001</v>
      </c>
      <c r="C20703">
        <v>78000000</v>
      </c>
      <c r="D20703" t="s">
        <v>261</v>
      </c>
    </row>
    <row r="20704" spans="1:4">
      <c r="A20704">
        <v>41.977800000000002</v>
      </c>
      <c r="B20704">
        <v>-0.5373</v>
      </c>
      <c r="C20704">
        <v>48000000</v>
      </c>
      <c r="D20704" t="s">
        <v>261</v>
      </c>
    </row>
    <row r="20705" spans="1:4">
      <c r="A20705">
        <v>41.977800000000002</v>
      </c>
      <c r="B20705">
        <v>-0.5373</v>
      </c>
      <c r="C20705">
        <v>149920000</v>
      </c>
      <c r="D20705" t="s">
        <v>261</v>
      </c>
    </row>
    <row r="20706" spans="1:4">
      <c r="A20706">
        <v>39.068800000000003</v>
      </c>
      <c r="B20706">
        <v>-1.7434000000000001</v>
      </c>
      <c r="C20706">
        <v>80000000</v>
      </c>
      <c r="D20706" t="s">
        <v>261</v>
      </c>
    </row>
    <row r="20707" spans="1:4">
      <c r="A20707">
        <v>40.619700000000002</v>
      </c>
      <c r="B20707">
        <v>-9.8900000000000002E-2</v>
      </c>
      <c r="C20707">
        <v>158400000</v>
      </c>
      <c r="D20707" t="s">
        <v>261</v>
      </c>
    </row>
    <row r="20708" spans="1:4">
      <c r="A20708">
        <v>40.794699999999999</v>
      </c>
      <c r="B20708">
        <v>-0.81010000000000004</v>
      </c>
      <c r="C20708">
        <v>51679999.999999993</v>
      </c>
      <c r="D20708" t="s">
        <v>261</v>
      </c>
    </row>
    <row r="20709" spans="1:4">
      <c r="A20709">
        <v>42.075299999999999</v>
      </c>
      <c r="B20709">
        <v>-4.5004999999999997</v>
      </c>
      <c r="C20709">
        <v>48000000</v>
      </c>
      <c r="D20709" t="s">
        <v>261</v>
      </c>
    </row>
    <row r="20710" spans="1:4">
      <c r="A20710">
        <v>41.834699999999998</v>
      </c>
      <c r="B20710">
        <v>-5.8887999999999998</v>
      </c>
      <c r="C20710">
        <v>54400000</v>
      </c>
      <c r="D20710" t="s">
        <v>261</v>
      </c>
    </row>
    <row r="20711" spans="1:4">
      <c r="A20711">
        <v>41.637700000000002</v>
      </c>
      <c r="B20711">
        <v>1.4353</v>
      </c>
      <c r="C20711">
        <v>46832000</v>
      </c>
      <c r="D20711" t="s">
        <v>261</v>
      </c>
    </row>
    <row r="20712" spans="1:4">
      <c r="A20712">
        <v>40.593400000000003</v>
      </c>
      <c r="B20712">
        <v>-1.9095</v>
      </c>
      <c r="C20712">
        <v>79680000</v>
      </c>
      <c r="D20712" t="s">
        <v>261</v>
      </c>
    </row>
    <row r="20713" spans="1:4">
      <c r="A20713">
        <v>37.176600000000001</v>
      </c>
      <c r="B20713">
        <v>-2.9502000000000002</v>
      </c>
      <c r="C20713">
        <v>79200000</v>
      </c>
      <c r="D20713" t="s">
        <v>261</v>
      </c>
    </row>
    <row r="20714" spans="1:4">
      <c r="A20714">
        <v>42.035699999999999</v>
      </c>
      <c r="B20714">
        <v>-6.9054000000000002</v>
      </c>
      <c r="C20714">
        <v>50320000</v>
      </c>
      <c r="D20714" t="s">
        <v>261</v>
      </c>
    </row>
    <row r="20715" spans="1:4">
      <c r="A20715">
        <v>37.1843</v>
      </c>
      <c r="B20715">
        <v>-6.8856999999999999</v>
      </c>
      <c r="C20715">
        <v>1167000000</v>
      </c>
      <c r="D20715" t="s">
        <v>261</v>
      </c>
    </row>
    <row r="20716" spans="1:4">
      <c r="A20716">
        <v>36.940199999999997</v>
      </c>
      <c r="B20716">
        <v>-3.3610000000000002</v>
      </c>
      <c r="C20716">
        <v>67993600</v>
      </c>
      <c r="D20716" t="s">
        <v>261</v>
      </c>
    </row>
    <row r="20717" spans="1:4">
      <c r="A20717">
        <v>43.259599999999999</v>
      </c>
      <c r="B20717">
        <v>-1.9688000000000001</v>
      </c>
      <c r="C20717">
        <v>79918000</v>
      </c>
      <c r="D20717" t="s">
        <v>261</v>
      </c>
    </row>
    <row r="20718" spans="1:4">
      <c r="A20718">
        <v>43.3</v>
      </c>
      <c r="B20718">
        <v>-7.5833000000000004</v>
      </c>
      <c r="C20718">
        <v>47002500</v>
      </c>
      <c r="D20718" t="s">
        <v>261</v>
      </c>
    </row>
    <row r="20719" spans="1:4">
      <c r="A20719">
        <v>42.665399999999998</v>
      </c>
      <c r="B20719">
        <v>-3.5013999999999998</v>
      </c>
      <c r="C20719">
        <v>57600000</v>
      </c>
      <c r="D20719" t="s">
        <v>261</v>
      </c>
    </row>
    <row r="20720" spans="1:4">
      <c r="A20720">
        <v>42.665399999999998</v>
      </c>
      <c r="B20720">
        <v>-3.5013999999999998</v>
      </c>
      <c r="C20720">
        <v>154816000</v>
      </c>
      <c r="D20720" t="s">
        <v>261</v>
      </c>
    </row>
    <row r="20721" spans="1:4">
      <c r="A20721">
        <v>43.3</v>
      </c>
      <c r="B20721">
        <v>-7.6833</v>
      </c>
      <c r="C20721">
        <v>31200000</v>
      </c>
      <c r="D20721" t="s">
        <v>261</v>
      </c>
    </row>
    <row r="20722" spans="1:4">
      <c r="A20722">
        <v>42.591999999999999</v>
      </c>
      <c r="B20722">
        <v>-1.3604000000000001</v>
      </c>
      <c r="C20722">
        <v>54144000</v>
      </c>
      <c r="D20722" t="s">
        <v>261</v>
      </c>
    </row>
    <row r="20723" spans="1:4">
      <c r="A20723">
        <v>38.4</v>
      </c>
      <c r="B20723">
        <v>-6.4667000000000003</v>
      </c>
      <c r="C20723">
        <v>31200000</v>
      </c>
      <c r="D20723" t="s">
        <v>261</v>
      </c>
    </row>
    <row r="20724" spans="1:4">
      <c r="A20724">
        <v>38.4</v>
      </c>
      <c r="B20724">
        <v>-6.4667000000000003</v>
      </c>
      <c r="C20724">
        <v>23040000</v>
      </c>
      <c r="D20724" t="s">
        <v>261</v>
      </c>
    </row>
    <row r="20725" spans="1:4">
      <c r="A20725">
        <v>40.0167</v>
      </c>
      <c r="B20725">
        <v>-0.65</v>
      </c>
      <c r="C20725">
        <v>79200000</v>
      </c>
      <c r="D20725" t="s">
        <v>261</v>
      </c>
    </row>
    <row r="20726" spans="1:4">
      <c r="A20726">
        <v>39.989400000000003</v>
      </c>
      <c r="B20726">
        <v>-0.6804</v>
      </c>
      <c r="C20726">
        <v>150400000</v>
      </c>
      <c r="D20726" t="s">
        <v>261</v>
      </c>
    </row>
    <row r="20727" spans="1:4">
      <c r="A20727">
        <v>40.428800000000003</v>
      </c>
      <c r="B20727">
        <v>-0.25769999999999998</v>
      </c>
      <c r="C20727">
        <v>39072000</v>
      </c>
      <c r="D20727" t="s">
        <v>261</v>
      </c>
    </row>
    <row r="20728" spans="1:4">
      <c r="A20728">
        <v>41.303199999999997</v>
      </c>
      <c r="B20728">
        <v>-0.75049999999999994</v>
      </c>
      <c r="C20728">
        <v>79200000</v>
      </c>
      <c r="D20728" t="s">
        <v>261</v>
      </c>
    </row>
    <row r="20729" spans="1:4">
      <c r="A20729">
        <v>41.834099999999999</v>
      </c>
      <c r="B20729">
        <v>-1.5327</v>
      </c>
      <c r="C20729">
        <v>55200000</v>
      </c>
      <c r="D20729" t="s">
        <v>261</v>
      </c>
    </row>
    <row r="20730" spans="1:4">
      <c r="A20730">
        <v>41.834099999999999</v>
      </c>
      <c r="B20730">
        <v>-1.5327</v>
      </c>
      <c r="C20730">
        <v>60016000</v>
      </c>
      <c r="D20730" t="s">
        <v>261</v>
      </c>
    </row>
    <row r="20731" spans="1:4">
      <c r="A20731">
        <v>39.408499999999997</v>
      </c>
      <c r="B20731">
        <v>-2.2017000000000002</v>
      </c>
      <c r="C20731">
        <v>28800000</v>
      </c>
      <c r="D20731" t="s">
        <v>261</v>
      </c>
    </row>
    <row r="20732" spans="1:4">
      <c r="A20732">
        <v>36.878</v>
      </c>
      <c r="B20732">
        <v>-4.8468999999999998</v>
      </c>
      <c r="C20732">
        <v>57600000</v>
      </c>
      <c r="D20732" t="s">
        <v>261</v>
      </c>
    </row>
    <row r="20733" spans="1:4">
      <c r="A20733">
        <v>39.883299999999998</v>
      </c>
      <c r="B20733">
        <v>-0.95</v>
      </c>
      <c r="C20733">
        <v>50400000</v>
      </c>
      <c r="D20733" t="s">
        <v>261</v>
      </c>
    </row>
    <row r="20734" spans="1:4">
      <c r="A20734">
        <v>39.966700000000003</v>
      </c>
      <c r="B20734">
        <v>-0.25</v>
      </c>
      <c r="C20734">
        <v>44800000</v>
      </c>
      <c r="D20734" t="s">
        <v>261</v>
      </c>
    </row>
    <row r="20735" spans="1:4">
      <c r="A20735">
        <v>43.243299999999998</v>
      </c>
      <c r="B20735">
        <v>-8.9008000000000003</v>
      </c>
      <c r="C20735">
        <v>29280000</v>
      </c>
      <c r="D20735" t="s">
        <v>261</v>
      </c>
    </row>
    <row r="20736" spans="1:4">
      <c r="A20736">
        <v>36.686500000000002</v>
      </c>
      <c r="B20736">
        <v>-6.1360999999999999</v>
      </c>
      <c r="C20736">
        <v>44800000</v>
      </c>
      <c r="D20736" t="s">
        <v>261</v>
      </c>
    </row>
    <row r="20737" spans="1:4">
      <c r="A20737">
        <v>37.316699999999997</v>
      </c>
      <c r="B20737">
        <v>-4.05</v>
      </c>
      <c r="C20737">
        <v>21760000</v>
      </c>
      <c r="D20737" t="s">
        <v>261</v>
      </c>
    </row>
    <row r="20738" spans="1:4">
      <c r="A20738">
        <v>38.114400000000003</v>
      </c>
      <c r="B20738">
        <v>-2.5710999999999999</v>
      </c>
      <c r="C20738">
        <v>44800000</v>
      </c>
      <c r="D20738" t="s">
        <v>261</v>
      </c>
    </row>
    <row r="20739" spans="1:4">
      <c r="A20739">
        <v>42.695999999999998</v>
      </c>
      <c r="B20739">
        <v>-8.2464999999999993</v>
      </c>
      <c r="C20739">
        <v>28800000</v>
      </c>
      <c r="D20739" t="s">
        <v>261</v>
      </c>
    </row>
    <row r="20740" spans="1:4">
      <c r="A20740">
        <v>40.716700000000003</v>
      </c>
      <c r="B20740">
        <v>-4.45</v>
      </c>
      <c r="C20740">
        <v>23232000</v>
      </c>
      <c r="D20740" t="s">
        <v>261</v>
      </c>
    </row>
    <row r="20741" spans="1:4">
      <c r="A20741">
        <v>38.632800000000003</v>
      </c>
      <c r="B20741">
        <v>-0.81969999999999998</v>
      </c>
      <c r="C20741">
        <v>38400000</v>
      </c>
      <c r="D20741" t="s">
        <v>261</v>
      </c>
    </row>
    <row r="20742" spans="1:4">
      <c r="A20742">
        <v>37.188200000000002</v>
      </c>
      <c r="B20742">
        <v>-3.6067</v>
      </c>
      <c r="C20742">
        <v>51200000</v>
      </c>
      <c r="D20742" t="s">
        <v>261</v>
      </c>
    </row>
    <row r="20743" spans="1:4">
      <c r="A20743">
        <v>37.188200000000002</v>
      </c>
      <c r="B20743">
        <v>-3.6067</v>
      </c>
      <c r="C20743">
        <v>38400000</v>
      </c>
      <c r="D20743" t="s">
        <v>261</v>
      </c>
    </row>
    <row r="20744" spans="1:4">
      <c r="A20744">
        <v>41.633600000000001</v>
      </c>
      <c r="B20744">
        <v>-1.2744</v>
      </c>
      <c r="C20744">
        <v>39072000</v>
      </c>
      <c r="D20744" t="s">
        <v>261</v>
      </c>
    </row>
    <row r="20745" spans="1:4">
      <c r="A20745">
        <v>42.823300000000003</v>
      </c>
      <c r="B20745">
        <v>-9.0891000000000002</v>
      </c>
      <c r="C20745">
        <v>39360000</v>
      </c>
      <c r="D20745" t="s">
        <v>261</v>
      </c>
    </row>
    <row r="20746" spans="1:4">
      <c r="A20746">
        <v>42.032499999999999</v>
      </c>
      <c r="B20746">
        <v>-1.5259</v>
      </c>
      <c r="C20746">
        <v>24000000</v>
      </c>
      <c r="D20746" t="s">
        <v>261</v>
      </c>
    </row>
    <row r="20747" spans="1:4">
      <c r="A20747">
        <v>41.900599999999997</v>
      </c>
      <c r="B20747">
        <v>-1.4198999999999999</v>
      </c>
      <c r="C20747">
        <v>24000000</v>
      </c>
      <c r="D20747" t="s">
        <v>261</v>
      </c>
    </row>
    <row r="20748" spans="1:4">
      <c r="A20748">
        <v>36.0139</v>
      </c>
      <c r="B20748">
        <v>-5.6069000000000004</v>
      </c>
      <c r="C20748">
        <v>33600000</v>
      </c>
      <c r="D20748" t="s">
        <v>261</v>
      </c>
    </row>
    <row r="20749" spans="1:4">
      <c r="A20749">
        <v>36.539000000000001</v>
      </c>
      <c r="B20749">
        <v>-5.3868</v>
      </c>
      <c r="C20749">
        <v>64000000</v>
      </c>
      <c r="D20749" t="s">
        <v>261</v>
      </c>
    </row>
    <row r="20750" spans="1:4">
      <c r="A20750">
        <v>36.750700000000002</v>
      </c>
      <c r="B20750">
        <v>-3.5179</v>
      </c>
      <c r="C20750">
        <v>27200000</v>
      </c>
      <c r="D20750" t="s">
        <v>261</v>
      </c>
    </row>
    <row r="20751" spans="1:4">
      <c r="A20751">
        <v>41.098300000000002</v>
      </c>
      <c r="B20751">
        <v>-2.5741000000000001</v>
      </c>
      <c r="C20751">
        <v>76160000</v>
      </c>
      <c r="D20751" t="s">
        <v>261</v>
      </c>
    </row>
    <row r="20752" spans="1:4">
      <c r="A20752">
        <v>38.829900000000002</v>
      </c>
      <c r="B20752">
        <v>-3.5781000000000001</v>
      </c>
      <c r="C20752">
        <v>40800000</v>
      </c>
      <c r="D20752" t="s">
        <v>261</v>
      </c>
    </row>
    <row r="20753" spans="1:4">
      <c r="A20753">
        <v>38.966700000000003</v>
      </c>
      <c r="B20753">
        <v>-1.2166999999999999</v>
      </c>
      <c r="C20753">
        <v>26000000</v>
      </c>
      <c r="D20753" t="s">
        <v>261</v>
      </c>
    </row>
    <row r="20754" spans="1:4">
      <c r="A20754">
        <v>41.749400000000001</v>
      </c>
      <c r="B20754">
        <v>-2.1886999999999999</v>
      </c>
      <c r="C20754">
        <v>31680000</v>
      </c>
      <c r="D20754" t="s">
        <v>261</v>
      </c>
    </row>
    <row r="20755" spans="1:4">
      <c r="A20755">
        <v>39.450000000000003</v>
      </c>
      <c r="B20755">
        <v>-2.0832999999999999</v>
      </c>
      <c r="C20755">
        <v>80000000</v>
      </c>
      <c r="D20755" t="s">
        <v>261</v>
      </c>
    </row>
    <row r="20756" spans="1:4">
      <c r="A20756">
        <v>41.717500000000001</v>
      </c>
      <c r="B20756">
        <v>-1.8109</v>
      </c>
      <c r="C20756">
        <v>31680000</v>
      </c>
      <c r="D20756" t="s">
        <v>261</v>
      </c>
    </row>
    <row r="20757" spans="1:4">
      <c r="A20757">
        <v>41.763100000000001</v>
      </c>
      <c r="B20757">
        <v>-1.8882000000000001</v>
      </c>
      <c r="C20757">
        <v>28800000</v>
      </c>
      <c r="D20757" t="s">
        <v>261</v>
      </c>
    </row>
    <row r="20758" spans="1:4">
      <c r="A20758">
        <v>36.877299999999998</v>
      </c>
      <c r="B20758">
        <v>-2.6017999999999999</v>
      </c>
      <c r="C20758">
        <v>21120000</v>
      </c>
      <c r="D20758" t="s">
        <v>261</v>
      </c>
    </row>
    <row r="20759" spans="1:4">
      <c r="A20759">
        <v>38.25</v>
      </c>
      <c r="B20759">
        <v>-6.3</v>
      </c>
      <c r="C20759">
        <v>44800000</v>
      </c>
      <c r="D20759" t="s">
        <v>261</v>
      </c>
    </row>
    <row r="20760" spans="1:4">
      <c r="A20760">
        <v>37.282899999999998</v>
      </c>
      <c r="B20760">
        <v>-5.9208999999999996</v>
      </c>
      <c r="C20760">
        <v>45408000</v>
      </c>
      <c r="D20760" t="s">
        <v>261</v>
      </c>
    </row>
    <row r="20761" spans="1:4">
      <c r="A20761">
        <v>42.652999999999999</v>
      </c>
      <c r="B20761">
        <v>-1.3067</v>
      </c>
      <c r="C20761">
        <v>35904000</v>
      </c>
      <c r="D20761" t="s">
        <v>261</v>
      </c>
    </row>
    <row r="20762" spans="1:4">
      <c r="A20762">
        <v>43.5167</v>
      </c>
      <c r="B20762">
        <v>-6.6833</v>
      </c>
      <c r="C20762">
        <v>78880000</v>
      </c>
      <c r="D20762" t="s">
        <v>261</v>
      </c>
    </row>
    <row r="20763" spans="1:4">
      <c r="A20763">
        <v>43.215499999999999</v>
      </c>
      <c r="B20763">
        <v>-6.8757000000000001</v>
      </c>
      <c r="C20763">
        <v>43520000</v>
      </c>
      <c r="D20763" t="s">
        <v>261</v>
      </c>
    </row>
    <row r="20764" spans="1:4">
      <c r="A20764">
        <v>39.6</v>
      </c>
      <c r="B20764">
        <v>-1.8</v>
      </c>
      <c r="C20764">
        <v>36720000</v>
      </c>
      <c r="D20764" t="s">
        <v>261</v>
      </c>
    </row>
    <row r="20765" spans="1:4">
      <c r="A20765">
        <v>39.408499999999997</v>
      </c>
      <c r="B20765">
        <v>-2.2017000000000002</v>
      </c>
      <c r="C20765">
        <v>27600000</v>
      </c>
      <c r="D20765" t="s">
        <v>261</v>
      </c>
    </row>
    <row r="20766" spans="1:4">
      <c r="A20766">
        <v>41.591900000000003</v>
      </c>
      <c r="B20766">
        <v>-1.1577</v>
      </c>
      <c r="C20766">
        <v>82368000</v>
      </c>
      <c r="D20766" t="s">
        <v>261</v>
      </c>
    </row>
    <row r="20767" spans="1:4">
      <c r="A20767">
        <v>37.507599999999996</v>
      </c>
      <c r="B20767">
        <v>-7.2704000000000004</v>
      </c>
      <c r="C20767">
        <v>60800000</v>
      </c>
      <c r="D20767" t="s">
        <v>261</v>
      </c>
    </row>
    <row r="20768" spans="1:4">
      <c r="A20768">
        <v>38.632800000000003</v>
      </c>
      <c r="B20768">
        <v>-0.81969999999999998</v>
      </c>
      <c r="C20768">
        <v>70720000</v>
      </c>
      <c r="D20768" t="s">
        <v>261</v>
      </c>
    </row>
    <row r="20769" spans="1:4">
      <c r="A20769">
        <v>38.613700000000001</v>
      </c>
      <c r="B20769">
        <v>-1.1147</v>
      </c>
      <c r="C20769">
        <v>41184000</v>
      </c>
      <c r="D20769" t="s">
        <v>261</v>
      </c>
    </row>
    <row r="20770" spans="1:4">
      <c r="A20770">
        <v>42.063499999999998</v>
      </c>
      <c r="B20770">
        <v>-7.7245999999999997</v>
      </c>
      <c r="C20770">
        <v>39072000</v>
      </c>
      <c r="D20770" t="s">
        <v>261</v>
      </c>
    </row>
    <row r="20771" spans="1:4">
      <c r="A20771">
        <v>42.063499999999998</v>
      </c>
      <c r="B20771">
        <v>-7.7245999999999997</v>
      </c>
      <c r="C20771">
        <v>66640000</v>
      </c>
      <c r="D20771" t="s">
        <v>261</v>
      </c>
    </row>
    <row r="20772" spans="1:4">
      <c r="A20772">
        <v>37.6143</v>
      </c>
      <c r="B20772">
        <v>-7.2488000000000001</v>
      </c>
      <c r="C20772">
        <v>27840000</v>
      </c>
      <c r="D20772" t="s">
        <v>261</v>
      </c>
    </row>
    <row r="20773" spans="1:4">
      <c r="A20773">
        <v>39.5</v>
      </c>
      <c r="B20773">
        <v>-2.1667000000000001</v>
      </c>
      <c r="C20773">
        <v>19200000</v>
      </c>
      <c r="D20773" t="s">
        <v>261</v>
      </c>
    </row>
    <row r="20774" spans="1:4">
      <c r="A20774">
        <v>41.0991</v>
      </c>
      <c r="B20774">
        <v>-2.3043999999999998</v>
      </c>
      <c r="C20774">
        <v>80000000</v>
      </c>
      <c r="D20774" t="s">
        <v>261</v>
      </c>
    </row>
    <row r="20775" spans="1:4">
      <c r="A20775">
        <v>39.468499999999999</v>
      </c>
      <c r="B20775">
        <v>-2.2467000000000001</v>
      </c>
      <c r="C20775">
        <v>52800000</v>
      </c>
      <c r="D20775" t="s">
        <v>261</v>
      </c>
    </row>
    <row r="20776" spans="1:4">
      <c r="A20776">
        <v>39.485999999999997</v>
      </c>
      <c r="B20776">
        <v>-2.2027999999999999</v>
      </c>
      <c r="C20776">
        <v>112800000</v>
      </c>
      <c r="D20776" t="s">
        <v>261</v>
      </c>
    </row>
    <row r="20777" spans="1:4">
      <c r="A20777">
        <v>38.479199999999999</v>
      </c>
      <c r="B20777">
        <v>-1.325</v>
      </c>
      <c r="C20777">
        <v>25344000</v>
      </c>
      <c r="D20777" t="s">
        <v>261</v>
      </c>
    </row>
    <row r="20778" spans="1:4">
      <c r="A20778">
        <v>36.0139</v>
      </c>
      <c r="B20778">
        <v>-5.6069000000000004</v>
      </c>
      <c r="C20778">
        <v>17088000</v>
      </c>
      <c r="D20778" t="s">
        <v>261</v>
      </c>
    </row>
    <row r="20779" spans="1:4">
      <c r="A20779">
        <v>36.0139</v>
      </c>
      <c r="B20779">
        <v>-5.6069000000000004</v>
      </c>
      <c r="C20779">
        <v>28800000</v>
      </c>
      <c r="D20779" t="s">
        <v>261</v>
      </c>
    </row>
    <row r="20780" spans="1:4">
      <c r="A20780">
        <v>38.966700000000003</v>
      </c>
      <c r="B20780">
        <v>-1.0832999999999999</v>
      </c>
      <c r="C20780">
        <v>38400000</v>
      </c>
      <c r="D20780" t="s">
        <v>261</v>
      </c>
    </row>
    <row r="20781" spans="1:4">
      <c r="A20781">
        <v>42.773000000000003</v>
      </c>
      <c r="B20781">
        <v>-8.8444000000000003</v>
      </c>
      <c r="C20781">
        <v>48624000</v>
      </c>
      <c r="D20781" t="s">
        <v>261</v>
      </c>
    </row>
    <row r="20782" spans="1:4">
      <c r="A20782">
        <v>42.061700000000002</v>
      </c>
      <c r="B20782">
        <v>-1.6045</v>
      </c>
      <c r="C20782">
        <v>95200000</v>
      </c>
      <c r="D20782" t="s">
        <v>261</v>
      </c>
    </row>
    <row r="20783" spans="1:4">
      <c r="A20783">
        <v>38.189300000000003</v>
      </c>
      <c r="B20783">
        <v>-1.8917999999999999</v>
      </c>
      <c r="C20783">
        <v>34848000</v>
      </c>
      <c r="D20783" t="s">
        <v>261</v>
      </c>
    </row>
    <row r="20784" spans="1:4">
      <c r="A20784">
        <v>43.466799999999999</v>
      </c>
      <c r="B20784">
        <v>-7.7237999999999998</v>
      </c>
      <c r="C20784">
        <v>39072000</v>
      </c>
      <c r="D20784" t="s">
        <v>261</v>
      </c>
    </row>
    <row r="20785" spans="1:4">
      <c r="A20785">
        <v>37.106099999999998</v>
      </c>
      <c r="B20785">
        <v>-2.6484999999999999</v>
      </c>
      <c r="C20785">
        <v>35200000</v>
      </c>
      <c r="D20785" t="s">
        <v>261</v>
      </c>
    </row>
    <row r="20786" spans="1:4">
      <c r="A20786">
        <v>40.706000000000003</v>
      </c>
      <c r="B20786">
        <v>-4.5163000000000002</v>
      </c>
      <c r="C20786">
        <v>23232000</v>
      </c>
      <c r="D20786" t="s">
        <v>261</v>
      </c>
    </row>
    <row r="20787" spans="1:4">
      <c r="A20787">
        <v>37.322200000000002</v>
      </c>
      <c r="B20787">
        <v>-6.0586000000000002</v>
      </c>
      <c r="C20787">
        <v>48000000</v>
      </c>
      <c r="D20787" t="s">
        <v>261</v>
      </c>
    </row>
    <row r="20788" spans="1:4">
      <c r="A20788">
        <v>39.749299999999998</v>
      </c>
      <c r="B20788">
        <v>-0.99680000000000002</v>
      </c>
      <c r="C20788">
        <v>79200000</v>
      </c>
      <c r="D20788" t="s">
        <v>261</v>
      </c>
    </row>
    <row r="20789" spans="1:4">
      <c r="A20789">
        <v>39.749299999999998</v>
      </c>
      <c r="B20789">
        <v>-0.99680000000000002</v>
      </c>
      <c r="C20789">
        <v>103200000</v>
      </c>
      <c r="D20789" t="s">
        <v>261</v>
      </c>
    </row>
    <row r="20790" spans="1:4">
      <c r="A20790">
        <v>37.525100000000002</v>
      </c>
      <c r="B20790">
        <v>-7.4924999999999997</v>
      </c>
      <c r="C20790">
        <v>19200000</v>
      </c>
      <c r="D20790" t="s">
        <v>261</v>
      </c>
    </row>
    <row r="20791" spans="1:4">
      <c r="A20791">
        <v>41.839500000000001</v>
      </c>
      <c r="B20791">
        <v>-1.1777</v>
      </c>
      <c r="C20791">
        <v>39888000</v>
      </c>
      <c r="D20791" t="s">
        <v>261</v>
      </c>
    </row>
    <row r="20792" spans="1:4">
      <c r="A20792">
        <v>36.194899999999997</v>
      </c>
      <c r="B20792">
        <v>-5.7633999999999999</v>
      </c>
      <c r="C20792">
        <v>26400000</v>
      </c>
      <c r="D20792" t="s">
        <v>261</v>
      </c>
    </row>
    <row r="20793" spans="1:4">
      <c r="A20793">
        <v>37.691499999999998</v>
      </c>
      <c r="B20793">
        <v>-3.8187000000000002</v>
      </c>
      <c r="C20793">
        <v>51200000</v>
      </c>
      <c r="D20793" t="s">
        <v>261</v>
      </c>
    </row>
    <row r="20794" spans="1:4">
      <c r="A20794">
        <v>42.591999999999999</v>
      </c>
      <c r="B20794">
        <v>-1.3604000000000001</v>
      </c>
      <c r="C20794">
        <v>30624000</v>
      </c>
      <c r="D20794" t="s">
        <v>261</v>
      </c>
    </row>
    <row r="20795" spans="1:4">
      <c r="A20795">
        <v>42.179499999999997</v>
      </c>
      <c r="B20795">
        <v>-7.1121999999999996</v>
      </c>
      <c r="C20795">
        <v>80000000</v>
      </c>
      <c r="D20795" t="s">
        <v>261</v>
      </c>
    </row>
    <row r="20796" spans="1:4">
      <c r="A20796">
        <v>42.173299999999998</v>
      </c>
      <c r="B20796">
        <v>-6.6596000000000002</v>
      </c>
      <c r="C20796">
        <v>28560000</v>
      </c>
      <c r="D20796" t="s">
        <v>261</v>
      </c>
    </row>
    <row r="20797" spans="1:4">
      <c r="A20797">
        <v>42.683300000000003</v>
      </c>
      <c r="B20797">
        <v>-7.2332999999999998</v>
      </c>
      <c r="C20797">
        <v>25344000</v>
      </c>
      <c r="D20797" t="s">
        <v>261</v>
      </c>
    </row>
    <row r="20798" spans="1:4">
      <c r="A20798">
        <v>41.633600000000001</v>
      </c>
      <c r="B20798">
        <v>-1.2744</v>
      </c>
      <c r="C20798">
        <v>79200000</v>
      </c>
      <c r="D20798" t="s">
        <v>261</v>
      </c>
    </row>
    <row r="20799" spans="1:4">
      <c r="A20799">
        <v>40.708100000000002</v>
      </c>
      <c r="B20799">
        <v>-0.91490000000000005</v>
      </c>
      <c r="C20799">
        <v>79200000</v>
      </c>
      <c r="D20799" t="s">
        <v>261</v>
      </c>
    </row>
    <row r="20800" spans="1:4">
      <c r="A20800">
        <v>41.779000000000003</v>
      </c>
      <c r="B20800">
        <v>-1.9839</v>
      </c>
      <c r="C20800">
        <v>23760000</v>
      </c>
      <c r="D20800" t="s">
        <v>261</v>
      </c>
    </row>
    <row r="20801" spans="1:4">
      <c r="A20801">
        <v>38.270899999999997</v>
      </c>
      <c r="B20801">
        <v>-1.3768</v>
      </c>
      <c r="C20801">
        <v>41600000</v>
      </c>
      <c r="D20801" t="s">
        <v>261</v>
      </c>
    </row>
    <row r="20802" spans="1:4">
      <c r="A20802">
        <v>43.0167</v>
      </c>
      <c r="B20802">
        <v>-2.7667000000000002</v>
      </c>
      <c r="C20802">
        <v>43152000</v>
      </c>
      <c r="D20802" t="s">
        <v>261</v>
      </c>
    </row>
    <row r="20803" spans="1:4">
      <c r="A20803">
        <v>38.613700000000001</v>
      </c>
      <c r="B20803">
        <v>-1.1147</v>
      </c>
      <c r="C20803">
        <v>42240000</v>
      </c>
      <c r="D20803" t="s">
        <v>261</v>
      </c>
    </row>
    <row r="20804" spans="1:4">
      <c r="A20804">
        <v>40.734200000000001</v>
      </c>
      <c r="B20804">
        <v>-1.6172</v>
      </c>
      <c r="C20804">
        <v>63920000</v>
      </c>
      <c r="D20804" t="s">
        <v>261</v>
      </c>
    </row>
    <row r="20805" spans="1:4">
      <c r="A20805">
        <v>38.632800000000003</v>
      </c>
      <c r="B20805">
        <v>-0.81969999999999998</v>
      </c>
      <c r="C20805">
        <v>47520000</v>
      </c>
      <c r="D20805" t="s">
        <v>261</v>
      </c>
    </row>
    <row r="20806" spans="1:4">
      <c r="A20806">
        <v>36.0139</v>
      </c>
      <c r="B20806">
        <v>-5.6069000000000004</v>
      </c>
      <c r="C20806">
        <v>48000000</v>
      </c>
      <c r="D20806" t="s">
        <v>261</v>
      </c>
    </row>
    <row r="20807" spans="1:4">
      <c r="A20807">
        <v>37.507599999999996</v>
      </c>
      <c r="B20807">
        <v>-7.2704000000000004</v>
      </c>
      <c r="C20807">
        <v>44800000</v>
      </c>
      <c r="D20807" t="s">
        <v>261</v>
      </c>
    </row>
    <row r="20808" spans="1:4">
      <c r="A20808">
        <v>41.834699999999998</v>
      </c>
      <c r="B20808">
        <v>-5.8887999999999998</v>
      </c>
      <c r="C20808">
        <v>71808000</v>
      </c>
      <c r="D20808" t="s">
        <v>261</v>
      </c>
    </row>
    <row r="20809" spans="1:4">
      <c r="A20809">
        <v>40.779600000000002</v>
      </c>
      <c r="B20809">
        <v>-4.4135999999999997</v>
      </c>
      <c r="C20809">
        <v>23232000</v>
      </c>
      <c r="D20809" t="s">
        <v>261</v>
      </c>
    </row>
    <row r="20810" spans="1:4">
      <c r="A20810">
        <v>43.150399999999998</v>
      </c>
      <c r="B20810">
        <v>-4.3817000000000004</v>
      </c>
      <c r="C20810">
        <v>110489600</v>
      </c>
      <c r="D20810" t="s">
        <v>261</v>
      </c>
    </row>
    <row r="20811" spans="1:4">
      <c r="A20811">
        <v>39.716700000000003</v>
      </c>
      <c r="B20811">
        <v>-1.4333</v>
      </c>
      <c r="C20811">
        <v>58480000</v>
      </c>
      <c r="D20811" t="s">
        <v>261</v>
      </c>
    </row>
    <row r="20812" spans="1:4">
      <c r="A20812">
        <v>41.761000000000003</v>
      </c>
      <c r="B20812">
        <v>-4.9874000000000001</v>
      </c>
      <c r="C20812">
        <v>156768000</v>
      </c>
      <c r="D20812" t="s">
        <v>261</v>
      </c>
    </row>
    <row r="20813" spans="1:4">
      <c r="A20813">
        <v>37.135300000000001</v>
      </c>
      <c r="B20813">
        <v>-4.7300000000000004</v>
      </c>
      <c r="C20813">
        <v>29581200</v>
      </c>
      <c r="D20813" t="s">
        <v>261</v>
      </c>
    </row>
    <row r="20814" spans="1:4">
      <c r="A20814">
        <v>42.826099999999997</v>
      </c>
      <c r="B20814">
        <v>-4.8463000000000003</v>
      </c>
      <c r="C20814">
        <v>26433000</v>
      </c>
      <c r="D20814" t="s">
        <v>261</v>
      </c>
    </row>
    <row r="20815" spans="1:4">
      <c r="A20815">
        <v>42.916699999999999</v>
      </c>
      <c r="B20815">
        <v>-8.7667000000000002</v>
      </c>
      <c r="C20815">
        <v>38400000</v>
      </c>
      <c r="D20815" t="s">
        <v>261</v>
      </c>
    </row>
    <row r="20816" spans="1:4">
      <c r="A20816">
        <v>37.562399999999997</v>
      </c>
      <c r="B20816">
        <v>-5.1254</v>
      </c>
      <c r="C20816">
        <v>18000000</v>
      </c>
      <c r="D20816" t="s">
        <v>261</v>
      </c>
    </row>
    <row r="20817" spans="1:4">
      <c r="A20817">
        <v>37.572899999999997</v>
      </c>
      <c r="B20817">
        <v>-5.1448999999999998</v>
      </c>
      <c r="C20817">
        <v>290000000</v>
      </c>
      <c r="D20817" t="s">
        <v>261</v>
      </c>
    </row>
    <row r="20818" spans="1:4">
      <c r="A20818">
        <v>37.416600000000003</v>
      </c>
      <c r="B20818">
        <v>-6.2736000000000001</v>
      </c>
      <c r="C20818">
        <v>57718700</v>
      </c>
      <c r="D20818" t="s">
        <v>261</v>
      </c>
    </row>
    <row r="20819" spans="1:4">
      <c r="A20819">
        <v>37.417900000000003</v>
      </c>
      <c r="B20819">
        <v>-6.2770999999999999</v>
      </c>
      <c r="C20819">
        <v>435000000</v>
      </c>
      <c r="D20819" t="s">
        <v>261</v>
      </c>
    </row>
    <row r="20820" spans="1:4">
      <c r="A20820">
        <v>37.4422</v>
      </c>
      <c r="B20820">
        <v>-6.2542</v>
      </c>
      <c r="C20820">
        <v>31958000</v>
      </c>
      <c r="D20820" t="s">
        <v>261</v>
      </c>
    </row>
    <row r="20821" spans="1:4">
      <c r="A20821">
        <v>38.755000000000003</v>
      </c>
      <c r="B20821">
        <v>-7.1449999999999996</v>
      </c>
      <c r="C20821">
        <v>145000000</v>
      </c>
      <c r="D20821" t="s">
        <v>261</v>
      </c>
    </row>
    <row r="20822" spans="1:4">
      <c r="A20822">
        <v>42.8384</v>
      </c>
      <c r="B20822">
        <v>0.73899999999999999</v>
      </c>
      <c r="C20822">
        <v>245095680</v>
      </c>
      <c r="D20822" t="s">
        <v>261</v>
      </c>
    </row>
    <row r="20823" spans="1:4">
      <c r="A20823">
        <v>42.374600000000001</v>
      </c>
      <c r="B20823">
        <v>-7.2351000000000001</v>
      </c>
      <c r="C20823">
        <v>136890240</v>
      </c>
      <c r="D20823" t="s">
        <v>261</v>
      </c>
    </row>
    <row r="20824" spans="1:4">
      <c r="A20824">
        <v>42.309399999999997</v>
      </c>
      <c r="B20824">
        <v>-8.2049000000000003</v>
      </c>
      <c r="C20824">
        <v>93491200</v>
      </c>
      <c r="D20824" t="s">
        <v>261</v>
      </c>
    </row>
    <row r="20825" spans="1:4">
      <c r="A20825">
        <v>42.316699999999997</v>
      </c>
      <c r="B20825">
        <v>-7.0274000000000001</v>
      </c>
      <c r="C20825">
        <v>468093440</v>
      </c>
      <c r="D20825" t="s">
        <v>261</v>
      </c>
    </row>
    <row r="20826" spans="1:4">
      <c r="A20826">
        <v>43.251800000000003</v>
      </c>
      <c r="B20826">
        <v>-6.0163000000000002</v>
      </c>
      <c r="C20826">
        <v>263156480</v>
      </c>
      <c r="D20826" t="s">
        <v>261</v>
      </c>
    </row>
    <row r="20827" spans="1:4">
      <c r="A20827">
        <v>37.471200000000003</v>
      </c>
      <c r="B20827">
        <v>-5.6460999999999997</v>
      </c>
      <c r="C20827">
        <v>81000000</v>
      </c>
      <c r="D20827" t="s">
        <v>261</v>
      </c>
    </row>
    <row r="20828" spans="1:4">
      <c r="A20828">
        <v>38.207000000000001</v>
      </c>
      <c r="B20828">
        <v>-3.5102000000000002</v>
      </c>
      <c r="C20828">
        <v>27000000</v>
      </c>
      <c r="D20828" t="s">
        <v>261</v>
      </c>
    </row>
    <row r="20829" spans="1:4">
      <c r="A20829">
        <v>37.006599999999999</v>
      </c>
      <c r="B20829">
        <v>-6.0434000000000001</v>
      </c>
      <c r="C20829">
        <v>144710000</v>
      </c>
      <c r="D20829" t="s">
        <v>261</v>
      </c>
    </row>
    <row r="20830" spans="1:4">
      <c r="A20830">
        <v>37.648499999999999</v>
      </c>
      <c r="B20830">
        <v>-5.26</v>
      </c>
      <c r="C20830">
        <v>144710000</v>
      </c>
      <c r="D20830" t="s">
        <v>261</v>
      </c>
    </row>
    <row r="20831" spans="1:4">
      <c r="A20831">
        <v>37.958199999999998</v>
      </c>
      <c r="B20831">
        <v>-4.4981</v>
      </c>
      <c r="C20831">
        <v>290000000</v>
      </c>
      <c r="D20831" t="s">
        <v>261</v>
      </c>
    </row>
    <row r="20832" spans="1:4">
      <c r="A20832">
        <v>42.392099999999999</v>
      </c>
      <c r="B20832">
        <v>-7.2191000000000001</v>
      </c>
      <c r="C20832">
        <v>1659521920</v>
      </c>
      <c r="D20832" t="s">
        <v>261</v>
      </c>
    </row>
    <row r="20833" spans="1:4">
      <c r="A20833">
        <v>38.110799999999998</v>
      </c>
      <c r="B20833">
        <v>-4.9353999999999996</v>
      </c>
      <c r="C20833">
        <v>1049160000</v>
      </c>
      <c r="D20833" t="s">
        <v>261</v>
      </c>
    </row>
    <row r="20834" spans="1:4">
      <c r="A20834">
        <v>41.336599999999997</v>
      </c>
      <c r="B20834">
        <v>2.1594000000000002</v>
      </c>
      <c r="C20834">
        <v>866300000</v>
      </c>
      <c r="D20834" t="s">
        <v>261</v>
      </c>
    </row>
    <row r="20835" spans="1:4">
      <c r="A20835">
        <v>38.279299999999999</v>
      </c>
      <c r="B20835">
        <v>-1.601</v>
      </c>
      <c r="C20835">
        <v>87000000</v>
      </c>
      <c r="D20835" t="s">
        <v>261</v>
      </c>
    </row>
    <row r="20836" spans="1:4">
      <c r="A20836">
        <v>39.036999999999999</v>
      </c>
      <c r="B20836">
        <v>-5.2342000000000004</v>
      </c>
      <c r="C20836">
        <v>293222400</v>
      </c>
      <c r="D20836" t="s">
        <v>261</v>
      </c>
    </row>
    <row r="20837" spans="1:4">
      <c r="A20837">
        <v>28.963000000000001</v>
      </c>
      <c r="B20837">
        <v>-13.547700000000001</v>
      </c>
      <c r="C20837">
        <v>462375000</v>
      </c>
      <c r="D20837" t="s">
        <v>261</v>
      </c>
    </row>
    <row r="20838" spans="1:4">
      <c r="A20838">
        <v>42.449599999999997</v>
      </c>
      <c r="B20838">
        <v>-6.9476000000000004</v>
      </c>
      <c r="C20838">
        <v>27000000</v>
      </c>
      <c r="D20838" t="s">
        <v>261</v>
      </c>
    </row>
    <row r="20839" spans="1:4">
      <c r="A20839">
        <v>37.648000000000003</v>
      </c>
      <c r="B20839">
        <v>-5.2539999999999996</v>
      </c>
      <c r="C20839">
        <v>290000000</v>
      </c>
      <c r="D20839" t="s">
        <v>261</v>
      </c>
    </row>
    <row r="20840" spans="1:4">
      <c r="A20840">
        <v>37.648000000000003</v>
      </c>
      <c r="B20840">
        <v>-5.2539999999999996</v>
      </c>
      <c r="C20840">
        <v>145000000</v>
      </c>
      <c r="D20840" t="s">
        <v>261</v>
      </c>
    </row>
    <row r="20841" spans="1:4">
      <c r="A20841">
        <v>41.466999999999999</v>
      </c>
      <c r="B20841">
        <v>-5.8209999999999997</v>
      </c>
      <c r="C20841">
        <v>28710000</v>
      </c>
      <c r="D20841" t="s">
        <v>261</v>
      </c>
    </row>
    <row r="20842" spans="1:4">
      <c r="A20842">
        <v>39.03</v>
      </c>
      <c r="B20842">
        <v>-4.0199999999999996</v>
      </c>
      <c r="C20842">
        <v>145000000</v>
      </c>
      <c r="D20842" t="s">
        <v>261</v>
      </c>
    </row>
    <row r="20843" spans="1:4">
      <c r="A20843">
        <v>39.03</v>
      </c>
      <c r="B20843">
        <v>-4.0199999999999996</v>
      </c>
      <c r="C20843">
        <v>145000000</v>
      </c>
      <c r="D20843" t="s">
        <v>261</v>
      </c>
    </row>
    <row r="20844" spans="1:4">
      <c r="A20844">
        <v>41.053600000000003</v>
      </c>
      <c r="B20844">
        <v>-5.4377000000000004</v>
      </c>
      <c r="C20844">
        <v>14210000</v>
      </c>
      <c r="D20844" t="s">
        <v>261</v>
      </c>
    </row>
    <row r="20845" spans="1:4">
      <c r="A20845">
        <v>41.712000000000003</v>
      </c>
      <c r="B20845">
        <v>-1.2490000000000001</v>
      </c>
      <c r="C20845">
        <v>11600000</v>
      </c>
      <c r="D20845" t="s">
        <v>261</v>
      </c>
    </row>
    <row r="20846" spans="1:4">
      <c r="A20846">
        <v>41.328600000000002</v>
      </c>
      <c r="B20846">
        <v>-4.8212000000000002</v>
      </c>
      <c r="C20846">
        <v>13050000</v>
      </c>
      <c r="D20846" t="s">
        <v>261</v>
      </c>
    </row>
    <row r="20847" spans="1:4">
      <c r="A20847">
        <v>38.716700000000003</v>
      </c>
      <c r="B20847">
        <v>-1.8856999999999999</v>
      </c>
      <c r="C20847">
        <v>11600000</v>
      </c>
      <c r="D20847" t="s">
        <v>261</v>
      </c>
    </row>
    <row r="20848" spans="1:4">
      <c r="A20848">
        <v>38.721800000000002</v>
      </c>
      <c r="B20848">
        <v>-1.881</v>
      </c>
      <c r="C20848">
        <v>14790000</v>
      </c>
      <c r="D20848" t="s">
        <v>261</v>
      </c>
    </row>
    <row r="20849" spans="1:4">
      <c r="A20849">
        <v>39.631999999999998</v>
      </c>
      <c r="B20849">
        <v>-3.09</v>
      </c>
      <c r="C20849">
        <v>34220000</v>
      </c>
      <c r="D20849" t="s">
        <v>261</v>
      </c>
    </row>
    <row r="20850" spans="1:4">
      <c r="A20850">
        <v>38.619999999999997</v>
      </c>
      <c r="B20850">
        <v>-3.9740000000000002</v>
      </c>
      <c r="C20850">
        <v>138040000</v>
      </c>
      <c r="D20850" t="s">
        <v>261</v>
      </c>
    </row>
    <row r="20851" spans="1:4">
      <c r="A20851">
        <v>42.449599999999997</v>
      </c>
      <c r="B20851">
        <v>-6.9476000000000004</v>
      </c>
      <c r="C20851">
        <v>193675520</v>
      </c>
      <c r="D20851" t="s">
        <v>261</v>
      </c>
    </row>
    <row r="20852" spans="1:4">
      <c r="A20852">
        <v>37.962000000000003</v>
      </c>
      <c r="B20852">
        <v>-4.4809999999999999</v>
      </c>
      <c r="C20852">
        <v>27550000</v>
      </c>
      <c r="D20852" t="s">
        <v>261</v>
      </c>
    </row>
    <row r="20853" spans="1:4">
      <c r="A20853">
        <v>42.382599999999996</v>
      </c>
      <c r="B20853">
        <v>-7.5683999999999996</v>
      </c>
      <c r="C20853">
        <v>79200000</v>
      </c>
      <c r="D20853" t="s">
        <v>261</v>
      </c>
    </row>
    <row r="20854" spans="1:4">
      <c r="A20854">
        <v>42.382599999999996</v>
      </c>
      <c r="B20854">
        <v>-7.5683999999999996</v>
      </c>
      <c r="C20854">
        <v>152135680</v>
      </c>
      <c r="D20854" t="s">
        <v>261</v>
      </c>
    </row>
    <row r="20855" spans="1:4">
      <c r="A20855">
        <v>38.647799999999997</v>
      </c>
      <c r="B20855">
        <v>-4.1214000000000004</v>
      </c>
      <c r="C20855">
        <v>80500000</v>
      </c>
      <c r="D20855" t="s">
        <v>261</v>
      </c>
    </row>
    <row r="20856" spans="1:4">
      <c r="A20856">
        <v>41.242199999999997</v>
      </c>
      <c r="B20856">
        <v>0.43090000000000001</v>
      </c>
      <c r="C20856">
        <v>1387919359.9999998</v>
      </c>
      <c r="D20856" t="s">
        <v>261</v>
      </c>
    </row>
    <row r="20857" spans="1:4">
      <c r="A20857">
        <v>41.978099999999998</v>
      </c>
      <c r="B20857">
        <v>-6.1403999999999996</v>
      </c>
      <c r="C20857">
        <v>183582720</v>
      </c>
      <c r="D20857" t="s">
        <v>261</v>
      </c>
    </row>
    <row r="20858" spans="1:4">
      <c r="A20858">
        <v>41.527799999999999</v>
      </c>
      <c r="B20858">
        <v>-5.9877000000000002</v>
      </c>
      <c r="C20858">
        <v>1734739840</v>
      </c>
      <c r="D20858" t="s">
        <v>261</v>
      </c>
    </row>
    <row r="20859" spans="1:4">
      <c r="A20859">
        <v>41.238999999999997</v>
      </c>
      <c r="B20859">
        <v>0.53359999999999996</v>
      </c>
      <c r="C20859">
        <v>23200000</v>
      </c>
      <c r="D20859" t="s">
        <v>261</v>
      </c>
    </row>
    <row r="20860" spans="1:4">
      <c r="A20860">
        <v>39.475099999999998</v>
      </c>
      <c r="B20860">
        <v>-1.1546000000000001</v>
      </c>
      <c r="C20860">
        <v>34800000</v>
      </c>
      <c r="D20860" t="s">
        <v>261</v>
      </c>
    </row>
    <row r="20861" spans="1:4">
      <c r="A20861">
        <v>36.695</v>
      </c>
      <c r="B20861">
        <v>-6.2839999999999998</v>
      </c>
      <c r="C20861">
        <v>14500000</v>
      </c>
      <c r="D20861" t="s">
        <v>261</v>
      </c>
    </row>
    <row r="20862" spans="1:4">
      <c r="A20862">
        <v>41.944299999999998</v>
      </c>
      <c r="B20862">
        <v>-8.0349000000000004</v>
      </c>
      <c r="C20862">
        <v>280579840</v>
      </c>
      <c r="D20862" t="s">
        <v>261</v>
      </c>
    </row>
    <row r="20863" spans="1:4">
      <c r="A20863">
        <v>43.236400000000003</v>
      </c>
      <c r="B20863">
        <v>-6.8475000000000001</v>
      </c>
      <c r="C20863">
        <v>835258880</v>
      </c>
      <c r="D20863" t="s">
        <v>261</v>
      </c>
    </row>
    <row r="20864" spans="1:4">
      <c r="A20864">
        <v>42.574100000000001</v>
      </c>
      <c r="B20864">
        <v>0.18240000000000001</v>
      </c>
      <c r="C20864">
        <v>10000000</v>
      </c>
      <c r="D20864" t="s">
        <v>261</v>
      </c>
    </row>
    <row r="20865" spans="1:4">
      <c r="A20865">
        <v>42.179499999999997</v>
      </c>
      <c r="B20865">
        <v>-7.1121999999999996</v>
      </c>
      <c r="C20865">
        <v>334018560</v>
      </c>
      <c r="D20865" t="s">
        <v>261</v>
      </c>
    </row>
    <row r="20866" spans="1:4">
      <c r="A20866">
        <v>41.6494</v>
      </c>
      <c r="B20866">
        <v>-5.0252999999999997</v>
      </c>
      <c r="C20866">
        <v>141000000</v>
      </c>
      <c r="D20866" t="s">
        <v>261</v>
      </c>
    </row>
    <row r="20867" spans="1:4">
      <c r="A20867">
        <v>42.417099999999998</v>
      </c>
      <c r="B20867">
        <v>-7.7497999999999996</v>
      </c>
      <c r="C20867">
        <v>182520320</v>
      </c>
      <c r="D20867" t="s">
        <v>261</v>
      </c>
    </row>
    <row r="20868" spans="1:4">
      <c r="A20868">
        <v>36.195500000000003</v>
      </c>
      <c r="B20868">
        <v>-5.4131</v>
      </c>
      <c r="C20868">
        <v>791680000</v>
      </c>
      <c r="D20868" t="s">
        <v>261</v>
      </c>
    </row>
    <row r="20869" spans="1:4">
      <c r="A20869">
        <v>42.510300000000001</v>
      </c>
      <c r="B20869">
        <v>-5.8730000000000002</v>
      </c>
      <c r="C20869">
        <v>184220160</v>
      </c>
      <c r="D20869" t="s">
        <v>261</v>
      </c>
    </row>
    <row r="20870" spans="1:4">
      <c r="A20870">
        <v>43.494900000000001</v>
      </c>
      <c r="B20870">
        <v>-7.2420999999999998</v>
      </c>
      <c r="C20870">
        <v>282332800</v>
      </c>
      <c r="D20870" t="s">
        <v>261</v>
      </c>
    </row>
    <row r="20871" spans="1:4">
      <c r="A20871">
        <v>43.34</v>
      </c>
      <c r="B20871">
        <v>-3.0539000000000001</v>
      </c>
      <c r="C20871">
        <v>396400000</v>
      </c>
      <c r="D20871" t="s">
        <v>261</v>
      </c>
    </row>
    <row r="20872" spans="1:4">
      <c r="A20872">
        <v>41.947000000000003</v>
      </c>
      <c r="B20872">
        <v>2.3843999999999999</v>
      </c>
      <c r="C20872">
        <v>295134720</v>
      </c>
      <c r="D20872" t="s">
        <v>261</v>
      </c>
    </row>
    <row r="20873" spans="1:4">
      <c r="A20873">
        <v>41.045000000000002</v>
      </c>
      <c r="B20873">
        <v>-6.8067000000000002</v>
      </c>
      <c r="C20873">
        <v>2743063680</v>
      </c>
      <c r="D20873" t="s">
        <v>261</v>
      </c>
    </row>
    <row r="20874" spans="1:4">
      <c r="A20874">
        <v>41.4833</v>
      </c>
      <c r="B20874">
        <v>0.4667</v>
      </c>
      <c r="C20874">
        <v>102256000</v>
      </c>
      <c r="D20874" t="s">
        <v>261</v>
      </c>
    </row>
    <row r="20875" spans="1:4">
      <c r="A20875">
        <v>41.474400000000003</v>
      </c>
      <c r="B20875">
        <v>0.45340000000000003</v>
      </c>
      <c r="C20875">
        <v>235002880</v>
      </c>
      <c r="D20875" t="s">
        <v>261</v>
      </c>
    </row>
    <row r="20876" spans="1:4">
      <c r="A20876">
        <v>41.648499999999999</v>
      </c>
      <c r="B20876">
        <v>1.5913999999999999</v>
      </c>
      <c r="C20876">
        <v>120000000</v>
      </c>
      <c r="D20876" t="s">
        <v>261</v>
      </c>
    </row>
    <row r="20877" spans="1:4">
      <c r="A20877">
        <v>42.155500000000004</v>
      </c>
      <c r="B20877">
        <v>2.2827999999999999</v>
      </c>
      <c r="C20877">
        <v>64800000</v>
      </c>
      <c r="D20877" t="s">
        <v>261</v>
      </c>
    </row>
    <row r="20878" spans="1:4">
      <c r="A20878">
        <v>42.383299999999998</v>
      </c>
      <c r="B20878">
        <v>2.2667000000000002</v>
      </c>
      <c r="C20878">
        <v>79200000</v>
      </c>
      <c r="D20878" t="s">
        <v>261</v>
      </c>
    </row>
    <row r="20879" spans="1:4">
      <c r="A20879">
        <v>41.540599999999998</v>
      </c>
      <c r="B20879">
        <v>-1.7165999999999999</v>
      </c>
      <c r="C20879">
        <v>39072000</v>
      </c>
      <c r="D20879" t="s">
        <v>261</v>
      </c>
    </row>
    <row r="20880" spans="1:4">
      <c r="A20880">
        <v>40.7149</v>
      </c>
      <c r="B20880">
        <v>-4.0053000000000001</v>
      </c>
      <c r="C20880">
        <v>433140480</v>
      </c>
      <c r="D20880" t="s">
        <v>261</v>
      </c>
    </row>
    <row r="20881" spans="1:4">
      <c r="A20881">
        <v>42.527299999999997</v>
      </c>
      <c r="B20881">
        <v>-8.0085999999999995</v>
      </c>
      <c r="C20881">
        <v>93000000</v>
      </c>
      <c r="D20881" t="s">
        <v>261</v>
      </c>
    </row>
    <row r="20882" spans="1:4">
      <c r="A20882">
        <v>42.413899999999998</v>
      </c>
      <c r="B20882">
        <v>-6.9191000000000003</v>
      </c>
      <c r="C20882">
        <v>235056000</v>
      </c>
      <c r="D20882" t="s">
        <v>261</v>
      </c>
    </row>
    <row r="20883" spans="1:4">
      <c r="A20883">
        <v>42.777799999999999</v>
      </c>
      <c r="B20883">
        <v>-3.0457999999999998</v>
      </c>
      <c r="C20883">
        <v>147567360</v>
      </c>
      <c r="D20883" t="s">
        <v>261</v>
      </c>
    </row>
    <row r="20884" spans="1:4">
      <c r="A20884">
        <v>39.225999999999999</v>
      </c>
      <c r="B20884">
        <v>-5.3905000000000003</v>
      </c>
      <c r="C20884">
        <v>580000000</v>
      </c>
      <c r="D20884" t="s">
        <v>261</v>
      </c>
    </row>
    <row r="20885" spans="1:4">
      <c r="A20885">
        <v>37.652200000000001</v>
      </c>
      <c r="B20885">
        <v>-5.2721999999999998</v>
      </c>
      <c r="C20885">
        <v>144710000</v>
      </c>
      <c r="D20885" t="s">
        <v>261</v>
      </c>
    </row>
    <row r="20886" spans="1:4">
      <c r="A20886">
        <v>39.65</v>
      </c>
      <c r="B20886">
        <v>2.6806999999999999</v>
      </c>
      <c r="C20886">
        <v>1409375000</v>
      </c>
      <c r="D20886" t="s">
        <v>261</v>
      </c>
    </row>
    <row r="20887" spans="1:4">
      <c r="A20887">
        <v>43.312199999999997</v>
      </c>
      <c r="B20887">
        <v>-5.8738999999999999</v>
      </c>
      <c r="C20887">
        <v>1211875000</v>
      </c>
      <c r="D20887" t="s">
        <v>261</v>
      </c>
    </row>
    <row r="20888" spans="1:4">
      <c r="A20888">
        <v>42.167700000000004</v>
      </c>
      <c r="B20888">
        <v>-7.1744000000000003</v>
      </c>
      <c r="C20888">
        <v>1134855680</v>
      </c>
      <c r="D20888" t="s">
        <v>261</v>
      </c>
    </row>
    <row r="20889" spans="1:4">
      <c r="A20889">
        <v>38.89</v>
      </c>
      <c r="B20889">
        <v>-6.2850000000000001</v>
      </c>
      <c r="C20889">
        <v>87000000</v>
      </c>
      <c r="D20889" t="s">
        <v>261</v>
      </c>
    </row>
    <row r="20890" spans="1:4">
      <c r="A20890">
        <v>41.979100000000003</v>
      </c>
      <c r="B20890">
        <v>2.5274000000000001</v>
      </c>
      <c r="C20890">
        <v>470377600</v>
      </c>
      <c r="D20890" t="s">
        <v>261</v>
      </c>
    </row>
    <row r="20891" spans="1:4">
      <c r="A20891">
        <v>39.917999999999999</v>
      </c>
      <c r="B20891">
        <v>-2.8220000000000001</v>
      </c>
      <c r="C20891">
        <v>32770000</v>
      </c>
      <c r="D20891" t="s">
        <v>261</v>
      </c>
    </row>
    <row r="20892" spans="1:4">
      <c r="A20892">
        <v>41.027700000000003</v>
      </c>
      <c r="B20892">
        <v>-5.85</v>
      </c>
      <c r="C20892">
        <v>40020000</v>
      </c>
      <c r="D20892" t="s">
        <v>261</v>
      </c>
    </row>
    <row r="20893" spans="1:4">
      <c r="A20893">
        <v>39.430999999999997</v>
      </c>
      <c r="B20893">
        <v>-2.4159999999999999</v>
      </c>
      <c r="C20893">
        <v>15080000</v>
      </c>
      <c r="D20893" t="s">
        <v>261</v>
      </c>
    </row>
    <row r="20894" spans="1:4">
      <c r="A20894">
        <v>42.414299999999997</v>
      </c>
      <c r="B20894">
        <v>-7.6532999999999998</v>
      </c>
      <c r="C20894">
        <v>2329046400</v>
      </c>
      <c r="D20894" t="s">
        <v>261</v>
      </c>
    </row>
    <row r="20895" spans="1:4">
      <c r="A20895">
        <v>36.661000000000001</v>
      </c>
      <c r="B20895">
        <v>-5.851</v>
      </c>
      <c r="C20895">
        <v>144710000</v>
      </c>
      <c r="D20895" t="s">
        <v>261</v>
      </c>
    </row>
    <row r="20896" spans="1:4">
      <c r="A20896">
        <v>37.444000000000003</v>
      </c>
      <c r="B20896">
        <v>-6.258</v>
      </c>
      <c r="C20896">
        <v>58000000</v>
      </c>
      <c r="D20896" t="s">
        <v>261</v>
      </c>
    </row>
    <row r="20897" spans="1:4">
      <c r="A20897">
        <v>37.451999999999998</v>
      </c>
      <c r="B20897">
        <v>-6.2510000000000003</v>
      </c>
      <c r="C20897">
        <v>20300000</v>
      </c>
      <c r="D20897" t="s">
        <v>261</v>
      </c>
    </row>
    <row r="20898" spans="1:4">
      <c r="A20898">
        <v>41.801000000000002</v>
      </c>
      <c r="B20898">
        <v>-8.3000000000000004E-2</v>
      </c>
      <c r="C20898">
        <v>11600000</v>
      </c>
      <c r="D20898" t="s">
        <v>261</v>
      </c>
    </row>
    <row r="20899" spans="1:4">
      <c r="A20899">
        <v>41.491799999999998</v>
      </c>
      <c r="B20899">
        <v>1.9016</v>
      </c>
      <c r="C20899">
        <v>31900000</v>
      </c>
      <c r="D20899" t="s">
        <v>261</v>
      </c>
    </row>
    <row r="20900" spans="1:4">
      <c r="A20900">
        <v>37.643999999999998</v>
      </c>
      <c r="B20900">
        <v>-4.59</v>
      </c>
      <c r="C20900">
        <v>29000000</v>
      </c>
      <c r="D20900" t="s">
        <v>261</v>
      </c>
    </row>
    <row r="20901" spans="1:4">
      <c r="A20901">
        <v>37.957999999999998</v>
      </c>
      <c r="B20901">
        <v>-4.5030000000000001</v>
      </c>
      <c r="C20901">
        <v>145000000</v>
      </c>
      <c r="D20901" t="s">
        <v>261</v>
      </c>
    </row>
    <row r="20902" spans="1:4">
      <c r="A20902">
        <v>28.0684</v>
      </c>
      <c r="B20902">
        <v>-16.524999999999999</v>
      </c>
      <c r="C20902">
        <v>57130000</v>
      </c>
      <c r="D20902" t="s">
        <v>261</v>
      </c>
    </row>
    <row r="20903" spans="1:4">
      <c r="A20903">
        <v>28.0684</v>
      </c>
      <c r="B20903">
        <v>-16.524999999999999</v>
      </c>
      <c r="C20903">
        <v>37700000</v>
      </c>
      <c r="D20903" t="s">
        <v>261</v>
      </c>
    </row>
    <row r="20904" spans="1:4">
      <c r="A20904">
        <v>28.072399999999998</v>
      </c>
      <c r="B20904">
        <v>-16.525200000000002</v>
      </c>
      <c r="C20904">
        <v>31900000</v>
      </c>
      <c r="D20904" t="s">
        <v>261</v>
      </c>
    </row>
    <row r="20905" spans="1:4">
      <c r="A20905">
        <v>36.908299999999997</v>
      </c>
      <c r="B20905">
        <v>-4.7630999999999997</v>
      </c>
      <c r="C20905">
        <v>2001986560</v>
      </c>
      <c r="D20905" t="s">
        <v>261</v>
      </c>
    </row>
    <row r="20906" spans="1:4">
      <c r="A20906">
        <v>42.836799999999997</v>
      </c>
      <c r="B20906">
        <v>-8.8498000000000001</v>
      </c>
      <c r="C20906">
        <v>387988480</v>
      </c>
      <c r="D20906" t="s">
        <v>261</v>
      </c>
    </row>
    <row r="20907" spans="1:4">
      <c r="A20907">
        <v>43.220700000000001</v>
      </c>
      <c r="B20907">
        <v>-5.4278000000000004</v>
      </c>
      <c r="C20907">
        <v>659591040</v>
      </c>
      <c r="D20907" t="s">
        <v>261</v>
      </c>
    </row>
    <row r="20908" spans="1:4">
      <c r="A20908">
        <v>41.1081</v>
      </c>
      <c r="B20908">
        <v>1.1912</v>
      </c>
      <c r="C20908">
        <v>802840000</v>
      </c>
      <c r="D20908" t="s">
        <v>261</v>
      </c>
    </row>
    <row r="20909" spans="1:4">
      <c r="A20909">
        <v>42.637</v>
      </c>
      <c r="B20909">
        <v>1.2512000000000001</v>
      </c>
      <c r="C20909">
        <v>801474560</v>
      </c>
      <c r="D20909" t="s">
        <v>261</v>
      </c>
    </row>
    <row r="20910" spans="1:4">
      <c r="A20910">
        <v>41.716700000000003</v>
      </c>
      <c r="B20910">
        <v>0.76670000000000005</v>
      </c>
      <c r="C20910">
        <v>63319040</v>
      </c>
      <c r="D20910" t="s">
        <v>261</v>
      </c>
    </row>
    <row r="20911" spans="1:4">
      <c r="A20911">
        <v>39.193300000000001</v>
      </c>
      <c r="B20911">
        <v>-5.5778999999999996</v>
      </c>
      <c r="C20911">
        <v>145000000</v>
      </c>
      <c r="D20911" t="s">
        <v>261</v>
      </c>
    </row>
    <row r="20912" spans="1:4">
      <c r="A20912">
        <v>39.193300000000001</v>
      </c>
      <c r="B20912">
        <v>-5.5778999999999996</v>
      </c>
      <c r="C20912">
        <v>289420000</v>
      </c>
      <c r="D20912" t="s">
        <v>261</v>
      </c>
    </row>
    <row r="20913" spans="1:4">
      <c r="A20913">
        <v>41.5334</v>
      </c>
      <c r="B20913">
        <v>0.8095</v>
      </c>
      <c r="C20913">
        <v>70441000</v>
      </c>
      <c r="D20913" t="s">
        <v>261</v>
      </c>
    </row>
    <row r="20914" spans="1:4">
      <c r="A20914">
        <v>42.074800000000003</v>
      </c>
      <c r="B20914">
        <v>0.91620000000000001</v>
      </c>
      <c r="C20914">
        <v>171683840</v>
      </c>
      <c r="D20914" t="s">
        <v>261</v>
      </c>
    </row>
    <row r="20915" spans="1:4">
      <c r="A20915">
        <v>40.996600000000001</v>
      </c>
      <c r="B20915">
        <v>-0.37980000000000003</v>
      </c>
      <c r="C20915">
        <v>3695195000</v>
      </c>
      <c r="D20915" t="s">
        <v>261</v>
      </c>
    </row>
    <row r="20916" spans="1:4">
      <c r="A20916">
        <v>37.258299999999998</v>
      </c>
      <c r="B20916">
        <v>-6.9508000000000001</v>
      </c>
      <c r="C20916">
        <v>10000000</v>
      </c>
      <c r="D20916" t="s">
        <v>261</v>
      </c>
    </row>
    <row r="20917" spans="1:4">
      <c r="A20917">
        <v>42.231200000000001</v>
      </c>
      <c r="B20917">
        <v>-7.8303000000000003</v>
      </c>
      <c r="C20917">
        <v>69693440</v>
      </c>
      <c r="D20917" t="s">
        <v>261</v>
      </c>
    </row>
    <row r="20918" spans="1:4">
      <c r="A20918">
        <v>41.656100000000002</v>
      </c>
      <c r="B20918">
        <v>-0.87729999999999997</v>
      </c>
      <c r="C20918">
        <v>22000000</v>
      </c>
      <c r="D20918" t="s">
        <v>261</v>
      </c>
    </row>
    <row r="20919" spans="1:4">
      <c r="A20919">
        <v>39.535699999999999</v>
      </c>
      <c r="B20919">
        <v>-5.9890999999999996</v>
      </c>
      <c r="C20919">
        <v>692472320.00000012</v>
      </c>
      <c r="D20919" t="s">
        <v>261</v>
      </c>
    </row>
    <row r="20920" spans="1:4">
      <c r="A20920">
        <v>40.8125</v>
      </c>
      <c r="B20920">
        <v>0.52159999999999995</v>
      </c>
      <c r="C20920">
        <v>39580000</v>
      </c>
      <c r="D20920" t="s">
        <v>261</v>
      </c>
    </row>
    <row r="20921" spans="1:4">
      <c r="A20921">
        <v>41.566699999999997</v>
      </c>
      <c r="B20921">
        <v>0.51670000000000005</v>
      </c>
      <c r="C20921">
        <v>27000000</v>
      </c>
      <c r="D20921" t="s">
        <v>261</v>
      </c>
    </row>
    <row r="20922" spans="1:4">
      <c r="A20922">
        <v>39.659799999999997</v>
      </c>
      <c r="B20922">
        <v>-2.76</v>
      </c>
      <c r="C20922">
        <v>26280000</v>
      </c>
      <c r="D20922" t="s">
        <v>261</v>
      </c>
    </row>
    <row r="20923" spans="1:4">
      <c r="A20923">
        <v>40.701599999999999</v>
      </c>
      <c r="B20923">
        <v>-2.6227</v>
      </c>
      <c r="C20923">
        <v>5165554680</v>
      </c>
      <c r="D20923" t="s">
        <v>261</v>
      </c>
    </row>
    <row r="20924" spans="1:4">
      <c r="A20924">
        <v>42.151899999999998</v>
      </c>
      <c r="B20924">
        <v>0.2225</v>
      </c>
      <c r="C20924">
        <v>23920000</v>
      </c>
      <c r="D20924" t="s">
        <v>261</v>
      </c>
    </row>
    <row r="20925" spans="1:4">
      <c r="A20925">
        <v>40.020800000000001</v>
      </c>
      <c r="B20925">
        <v>-5.5789999999999997</v>
      </c>
      <c r="C20925">
        <v>29000000</v>
      </c>
      <c r="D20925" t="s">
        <v>261</v>
      </c>
    </row>
    <row r="20926" spans="1:4">
      <c r="A20926">
        <v>41.5062</v>
      </c>
      <c r="B20926">
        <v>-5.0274999999999999</v>
      </c>
      <c r="C20926">
        <v>29000000</v>
      </c>
      <c r="D20926" t="s">
        <v>261</v>
      </c>
    </row>
    <row r="20927" spans="1:4">
      <c r="A20927">
        <v>37.765999999999998</v>
      </c>
      <c r="B20927">
        <v>-1.7230000000000001</v>
      </c>
      <c r="C20927">
        <v>20300000</v>
      </c>
      <c r="D20927" t="s">
        <v>261</v>
      </c>
    </row>
    <row r="20928" spans="1:4">
      <c r="A20928">
        <v>37.768999999999998</v>
      </c>
      <c r="B20928">
        <v>-1.698</v>
      </c>
      <c r="C20928">
        <v>11600000</v>
      </c>
      <c r="D20928" t="s">
        <v>261</v>
      </c>
    </row>
    <row r="20929" spans="1:4">
      <c r="A20929">
        <v>37.756</v>
      </c>
      <c r="B20929">
        <v>-1.702</v>
      </c>
      <c r="C20929">
        <v>18560000</v>
      </c>
      <c r="D20929" t="s">
        <v>261</v>
      </c>
    </row>
    <row r="20930" spans="1:4">
      <c r="A20930">
        <v>37.756</v>
      </c>
      <c r="B20930">
        <v>-1.702</v>
      </c>
      <c r="C20930">
        <v>19720000</v>
      </c>
      <c r="D20930" t="s">
        <v>261</v>
      </c>
    </row>
    <row r="20931" spans="1:4">
      <c r="A20931">
        <v>37.091999999999999</v>
      </c>
      <c r="B20931">
        <v>-5.875</v>
      </c>
      <c r="C20931">
        <v>18270000</v>
      </c>
      <c r="D20931" t="s">
        <v>261</v>
      </c>
    </row>
    <row r="20932" spans="1:4">
      <c r="A20932">
        <v>39.46</v>
      </c>
      <c r="B20932">
        <v>-5.95</v>
      </c>
      <c r="C20932">
        <v>20300000</v>
      </c>
      <c r="D20932" t="s">
        <v>261</v>
      </c>
    </row>
    <row r="20933" spans="1:4">
      <c r="A20933">
        <v>39.777799999999999</v>
      </c>
      <c r="B20933">
        <v>-5.6124000000000001</v>
      </c>
      <c r="C20933">
        <v>1312967040</v>
      </c>
      <c r="D20933" t="s">
        <v>261</v>
      </c>
    </row>
    <row r="20934" spans="1:4">
      <c r="A20934">
        <v>41.997399999999999</v>
      </c>
      <c r="B20934">
        <v>-6.2737999999999996</v>
      </c>
      <c r="C20934">
        <v>345811199.99999994</v>
      </c>
      <c r="D20934" t="s">
        <v>261</v>
      </c>
    </row>
    <row r="20935" spans="1:4">
      <c r="A20935">
        <v>40.951099999999997</v>
      </c>
      <c r="B20935">
        <v>0.86619999999999997</v>
      </c>
      <c r="C20935">
        <v>5381255880</v>
      </c>
      <c r="D20935" t="s">
        <v>261</v>
      </c>
    </row>
    <row r="20936" spans="1:4">
      <c r="A20936">
        <v>42.358899999999998</v>
      </c>
      <c r="B20936">
        <v>-7.851</v>
      </c>
      <c r="C20936">
        <v>459381760</v>
      </c>
      <c r="D20936" t="s">
        <v>261</v>
      </c>
    </row>
    <row r="20937" spans="1:4">
      <c r="A20937">
        <v>41.388800000000003</v>
      </c>
      <c r="B20937">
        <v>2.1589999999999998</v>
      </c>
      <c r="C20937">
        <v>22399200</v>
      </c>
      <c r="D20937" t="s">
        <v>261</v>
      </c>
    </row>
    <row r="20938" spans="1:4">
      <c r="A20938">
        <v>42.701999999999998</v>
      </c>
      <c r="B20938">
        <v>0.79559999999999997</v>
      </c>
      <c r="C20938">
        <v>32250000</v>
      </c>
      <c r="D20938" t="s">
        <v>261</v>
      </c>
    </row>
    <row r="20939" spans="1:4">
      <c r="A20939">
        <v>42.701999999999998</v>
      </c>
      <c r="B20939">
        <v>0.79559999999999997</v>
      </c>
      <c r="C20939">
        <v>116120320</v>
      </c>
      <c r="D20939" t="s">
        <v>261</v>
      </c>
    </row>
    <row r="20940" spans="1:4">
      <c r="A20940">
        <v>39.207700000000003</v>
      </c>
      <c r="B20940">
        <v>-1.2401</v>
      </c>
      <c r="C20940">
        <v>1146382720</v>
      </c>
      <c r="D20940" t="s">
        <v>261</v>
      </c>
    </row>
    <row r="20941" spans="1:4">
      <c r="A20941">
        <v>41.270200000000003</v>
      </c>
      <c r="B20941">
        <v>-6.3208000000000002</v>
      </c>
      <c r="C20941">
        <v>57900800</v>
      </c>
      <c r="D20941" t="s">
        <v>261</v>
      </c>
    </row>
    <row r="20942" spans="1:4">
      <c r="A20942">
        <v>41.2669</v>
      </c>
      <c r="B20942">
        <v>-6.3078000000000003</v>
      </c>
      <c r="C20942">
        <v>4519874560</v>
      </c>
      <c r="D20942" t="s">
        <v>261</v>
      </c>
    </row>
    <row r="20943" spans="1:4">
      <c r="A20943">
        <v>39.291899999999998</v>
      </c>
      <c r="B20943">
        <v>-5.2111000000000001</v>
      </c>
      <c r="C20943">
        <v>29000000</v>
      </c>
      <c r="D20943" t="s">
        <v>261</v>
      </c>
    </row>
    <row r="20944" spans="1:4">
      <c r="A20944">
        <v>39.276800000000001</v>
      </c>
      <c r="B20944">
        <v>-5.22</v>
      </c>
      <c r="C20944">
        <v>14790000</v>
      </c>
      <c r="D20944" t="s">
        <v>261</v>
      </c>
    </row>
    <row r="20945" spans="1:4">
      <c r="A20945">
        <v>36.954999999999998</v>
      </c>
      <c r="B20945">
        <v>-2.4350000000000001</v>
      </c>
      <c r="C20945">
        <v>31900000</v>
      </c>
      <c r="D20945" t="s">
        <v>261</v>
      </c>
    </row>
    <row r="20946" spans="1:4">
      <c r="A20946">
        <v>42.138800000000003</v>
      </c>
      <c r="B20946">
        <v>-1.6823999999999999</v>
      </c>
      <c r="C20946">
        <v>35960000</v>
      </c>
      <c r="D20946" t="s">
        <v>261</v>
      </c>
    </row>
    <row r="20947" spans="1:4">
      <c r="A20947">
        <v>42.138800000000003</v>
      </c>
      <c r="B20947">
        <v>-1.6823999999999999</v>
      </c>
      <c r="C20947">
        <v>17110000</v>
      </c>
      <c r="D20947" t="s">
        <v>261</v>
      </c>
    </row>
    <row r="20948" spans="1:4">
      <c r="A20948">
        <v>41.058300000000003</v>
      </c>
      <c r="B20948">
        <v>-5.782</v>
      </c>
      <c r="C20948">
        <v>15950000</v>
      </c>
      <c r="D20948" t="s">
        <v>261</v>
      </c>
    </row>
    <row r="20949" spans="1:4">
      <c r="A20949">
        <v>36.244700000000002</v>
      </c>
      <c r="B20949">
        <v>-6.008</v>
      </c>
      <c r="C20949">
        <v>29000000</v>
      </c>
      <c r="D20949" t="s">
        <v>261</v>
      </c>
    </row>
    <row r="20950" spans="1:4">
      <c r="A20950">
        <v>42.0471</v>
      </c>
      <c r="B20950">
        <v>-5.6989999999999998</v>
      </c>
      <c r="C20950">
        <v>15950000</v>
      </c>
      <c r="D20950" t="s">
        <v>261</v>
      </c>
    </row>
    <row r="20951" spans="1:4">
      <c r="A20951">
        <v>42.268000000000001</v>
      </c>
      <c r="B20951">
        <v>-1.6850000000000001</v>
      </c>
      <c r="C20951">
        <v>22620000</v>
      </c>
      <c r="D20951" t="s">
        <v>261</v>
      </c>
    </row>
    <row r="20952" spans="1:4">
      <c r="A20952">
        <v>42.271000000000001</v>
      </c>
      <c r="B20952">
        <v>-1.6919999999999999</v>
      </c>
      <c r="C20952">
        <v>11890000</v>
      </c>
      <c r="D20952" t="s">
        <v>261</v>
      </c>
    </row>
    <row r="20953" spans="1:4">
      <c r="A20953">
        <v>42.247500000000002</v>
      </c>
      <c r="B20953">
        <v>-3.9729999999999999</v>
      </c>
      <c r="C20953">
        <v>14500000</v>
      </c>
      <c r="D20953" t="s">
        <v>261</v>
      </c>
    </row>
    <row r="20954" spans="1:4">
      <c r="A20954">
        <v>38.963999999999999</v>
      </c>
      <c r="B20954">
        <v>-5.7709999999999999</v>
      </c>
      <c r="C20954">
        <v>31610000</v>
      </c>
      <c r="D20954" t="s">
        <v>261</v>
      </c>
    </row>
    <row r="20955" spans="1:4">
      <c r="A20955">
        <v>39.439300000000003</v>
      </c>
      <c r="B20955">
        <v>-1.9246000000000001</v>
      </c>
      <c r="C20955">
        <v>15080000</v>
      </c>
      <c r="D20955" t="s">
        <v>261</v>
      </c>
    </row>
    <row r="20956" spans="1:4">
      <c r="A20956">
        <v>39.833100000000002</v>
      </c>
      <c r="B20956">
        <v>-2.5712000000000002</v>
      </c>
      <c r="C20956">
        <v>28420000</v>
      </c>
      <c r="D20956" t="s">
        <v>261</v>
      </c>
    </row>
    <row r="20957" spans="1:4">
      <c r="A20957">
        <v>39.691400000000002</v>
      </c>
      <c r="B20957">
        <v>-3.9544999999999999</v>
      </c>
      <c r="C20957">
        <v>14500000</v>
      </c>
      <c r="D20957" t="s">
        <v>261</v>
      </c>
    </row>
    <row r="20958" spans="1:4">
      <c r="A20958">
        <v>41.307000000000002</v>
      </c>
      <c r="B20958">
        <v>-0.60499999999999998</v>
      </c>
      <c r="C20958">
        <v>25230000</v>
      </c>
      <c r="D20958" t="s">
        <v>261</v>
      </c>
    </row>
    <row r="20959" spans="1:4">
      <c r="A20959">
        <v>38.613700000000001</v>
      </c>
      <c r="B20959">
        <v>-1.1147</v>
      </c>
      <c r="C20959">
        <v>78720000</v>
      </c>
      <c r="D20959" t="s">
        <v>261</v>
      </c>
    </row>
    <row r="20960" spans="1:4">
      <c r="A20960">
        <v>38.592399999999998</v>
      </c>
      <c r="B20960">
        <v>-1.0558000000000001</v>
      </c>
      <c r="C20960">
        <v>22040000</v>
      </c>
      <c r="D20960" t="s">
        <v>261</v>
      </c>
    </row>
    <row r="20961" spans="1:4">
      <c r="A20961">
        <v>41.642800000000001</v>
      </c>
      <c r="B20961">
        <v>-4.8151000000000002</v>
      </c>
      <c r="C20961">
        <v>26100000</v>
      </c>
      <c r="D20961" t="s">
        <v>261</v>
      </c>
    </row>
    <row r="20962" spans="1:4">
      <c r="A20962">
        <v>39.871000000000002</v>
      </c>
      <c r="B20962">
        <v>-6.8319999999999999</v>
      </c>
      <c r="C20962">
        <v>22040000</v>
      </c>
      <c r="D20962" t="s">
        <v>261</v>
      </c>
    </row>
    <row r="20963" spans="1:4">
      <c r="A20963">
        <v>41.933999999999997</v>
      </c>
      <c r="B20963">
        <v>-0.80500000000000005</v>
      </c>
      <c r="C20963">
        <v>26100000</v>
      </c>
      <c r="D20963" t="s">
        <v>261</v>
      </c>
    </row>
    <row r="20964" spans="1:4">
      <c r="A20964">
        <v>41.944000000000003</v>
      </c>
      <c r="B20964">
        <v>-0.81799999999999995</v>
      </c>
      <c r="C20964">
        <v>28710000</v>
      </c>
      <c r="D20964" t="s">
        <v>261</v>
      </c>
    </row>
    <row r="20965" spans="1:4">
      <c r="A20965">
        <v>38.942</v>
      </c>
      <c r="B20965">
        <v>-5.875</v>
      </c>
      <c r="C20965">
        <v>20300000</v>
      </c>
      <c r="D20965" t="s">
        <v>261</v>
      </c>
    </row>
    <row r="20966" spans="1:4">
      <c r="A20966">
        <v>6.8432000000000004</v>
      </c>
      <c r="B20966">
        <v>80.813000000000002</v>
      </c>
      <c r="C20966">
        <v>4800000</v>
      </c>
      <c r="D20966" t="s">
        <v>262</v>
      </c>
    </row>
    <row r="20967" spans="1:4">
      <c r="A20967">
        <v>6.9561000000000002</v>
      </c>
      <c r="B20967">
        <v>79.948300000000003</v>
      </c>
      <c r="C20967">
        <v>127500000</v>
      </c>
      <c r="D20967" t="s">
        <v>262</v>
      </c>
    </row>
    <row r="20968" spans="1:4">
      <c r="A20968">
        <v>7.6642000000000001</v>
      </c>
      <c r="B20968">
        <v>80.677199999999999</v>
      </c>
      <c r="C20968">
        <v>212480000</v>
      </c>
      <c r="D20968" t="s">
        <v>262</v>
      </c>
    </row>
    <row r="20969" spans="1:4">
      <c r="A20969">
        <v>6.9787999999999997</v>
      </c>
      <c r="B20969">
        <v>80.454599999999999</v>
      </c>
      <c r="C20969">
        <v>185920000</v>
      </c>
      <c r="D20969" t="s">
        <v>262</v>
      </c>
    </row>
    <row r="20970" spans="1:4">
      <c r="A20970">
        <v>6.9522000000000004</v>
      </c>
      <c r="B20970">
        <v>79.878900000000002</v>
      </c>
      <c r="C20970">
        <v>955000000</v>
      </c>
      <c r="D20970" t="s">
        <v>262</v>
      </c>
    </row>
    <row r="20971" spans="1:4">
      <c r="A20971">
        <v>6.8691000000000004</v>
      </c>
      <c r="B20971">
        <v>80.527699999999996</v>
      </c>
      <c r="C20971">
        <v>318720000</v>
      </c>
      <c r="D20971" t="s">
        <v>262</v>
      </c>
    </row>
    <row r="20972" spans="1:4">
      <c r="A20972">
        <v>6.9532999999999996</v>
      </c>
      <c r="B20972">
        <v>79.855800000000002</v>
      </c>
      <c r="C20972">
        <v>150000000</v>
      </c>
      <c r="D20972" t="s">
        <v>262</v>
      </c>
    </row>
    <row r="20973" spans="1:4">
      <c r="A20973">
        <v>7.7183000000000002</v>
      </c>
      <c r="B20973">
        <v>80.2744</v>
      </c>
      <c r="C20973">
        <v>7968000</v>
      </c>
      <c r="D20973" t="s">
        <v>262</v>
      </c>
    </row>
    <row r="20974" spans="1:4">
      <c r="A20974">
        <v>6.2312000000000003</v>
      </c>
      <c r="B20974">
        <v>81.085300000000004</v>
      </c>
      <c r="C20974">
        <v>58000000</v>
      </c>
      <c r="D20974" t="s">
        <v>262</v>
      </c>
    </row>
    <row r="20975" spans="1:4">
      <c r="A20975">
        <v>6.1460999999999997</v>
      </c>
      <c r="B20975">
        <v>81.113100000000003</v>
      </c>
      <c r="C20975">
        <v>4800000</v>
      </c>
      <c r="D20975" t="s">
        <v>262</v>
      </c>
    </row>
    <row r="20976" spans="1:4">
      <c r="A20976">
        <v>6.23</v>
      </c>
      <c r="B20976">
        <v>81.08</v>
      </c>
      <c r="C20976">
        <v>41760000</v>
      </c>
      <c r="D20976" t="s">
        <v>262</v>
      </c>
    </row>
    <row r="20977" spans="1:4">
      <c r="A20977">
        <v>7.6673999999999998</v>
      </c>
      <c r="B20977">
        <v>80.666799999999995</v>
      </c>
      <c r="C20977">
        <v>58432000</v>
      </c>
      <c r="D20977" t="s">
        <v>262</v>
      </c>
    </row>
    <row r="20978" spans="1:4">
      <c r="A20978">
        <v>7.0610999999999997</v>
      </c>
      <c r="B20978">
        <v>80.597099999999998</v>
      </c>
      <c r="C20978">
        <v>1067712000</v>
      </c>
      <c r="D20978" t="s">
        <v>262</v>
      </c>
    </row>
    <row r="20979" spans="1:4">
      <c r="A20979">
        <v>6.617</v>
      </c>
      <c r="B20979">
        <v>80.275700000000001</v>
      </c>
      <c r="C20979">
        <v>424960000</v>
      </c>
      <c r="D20979" t="s">
        <v>262</v>
      </c>
    </row>
    <row r="20980" spans="1:4">
      <c r="A20980">
        <v>6.9573</v>
      </c>
      <c r="B20980">
        <v>79.952600000000004</v>
      </c>
      <c r="C20980">
        <v>60000000</v>
      </c>
      <c r="D20980" t="s">
        <v>262</v>
      </c>
    </row>
    <row r="20981" spans="1:4">
      <c r="A20981">
        <v>8.0177999999999994</v>
      </c>
      <c r="B20981">
        <v>79.723200000000006</v>
      </c>
      <c r="C20981">
        <v>3150000000</v>
      </c>
      <c r="D20981" t="s">
        <v>262</v>
      </c>
    </row>
    <row r="20982" spans="1:4">
      <c r="A20982">
        <v>8.0128000000000004</v>
      </c>
      <c r="B20982">
        <v>79.726900000000001</v>
      </c>
      <c r="C20982">
        <v>19200000</v>
      </c>
      <c r="D20982" t="s">
        <v>262</v>
      </c>
    </row>
    <row r="20983" spans="1:4">
      <c r="A20983">
        <v>8.0074000000000005</v>
      </c>
      <c r="B20983">
        <v>79.724299999999999</v>
      </c>
      <c r="C20983">
        <v>16000000</v>
      </c>
      <c r="D20983" t="s">
        <v>262</v>
      </c>
    </row>
    <row r="20984" spans="1:4">
      <c r="A20984">
        <v>7.9763999999999999</v>
      </c>
      <c r="B20984">
        <v>79.7316</v>
      </c>
      <c r="C20984">
        <v>16800000</v>
      </c>
      <c r="D20984" t="s">
        <v>262</v>
      </c>
    </row>
    <row r="20985" spans="1:4">
      <c r="A20985">
        <v>8.0054999999999996</v>
      </c>
      <c r="B20985">
        <v>79.730800000000002</v>
      </c>
      <c r="C20985">
        <v>16800000</v>
      </c>
      <c r="D20985" t="s">
        <v>262</v>
      </c>
    </row>
    <row r="20986" spans="1:4">
      <c r="A20986">
        <v>6.9767999999999999</v>
      </c>
      <c r="B20986">
        <v>80.455299999999994</v>
      </c>
      <c r="C20986">
        <v>10624000</v>
      </c>
      <c r="D20986" t="s">
        <v>262</v>
      </c>
    </row>
    <row r="20987" spans="1:4">
      <c r="A20987">
        <v>7.6993999999999998</v>
      </c>
      <c r="B20987">
        <v>80.769900000000007</v>
      </c>
      <c r="C20987">
        <v>132800000</v>
      </c>
      <c r="D20987" t="s">
        <v>262</v>
      </c>
    </row>
    <row r="20988" spans="1:4">
      <c r="A20988">
        <v>8.0897000000000006</v>
      </c>
      <c r="B20988">
        <v>79.709199999999996</v>
      </c>
      <c r="C20988">
        <v>7680000</v>
      </c>
      <c r="D20988" t="s">
        <v>262</v>
      </c>
    </row>
    <row r="20989" spans="1:4">
      <c r="A20989">
        <v>6.9180999999999999</v>
      </c>
      <c r="B20989">
        <v>80.494900000000001</v>
      </c>
      <c r="C20989">
        <v>531200000</v>
      </c>
      <c r="D20989" t="s">
        <v>262</v>
      </c>
    </row>
    <row r="20990" spans="1:4">
      <c r="A20990">
        <v>7.1966000000000001</v>
      </c>
      <c r="B20990">
        <v>80.612099999999998</v>
      </c>
      <c r="C20990">
        <v>16998400</v>
      </c>
      <c r="D20990" t="s">
        <v>262</v>
      </c>
    </row>
    <row r="20991" spans="1:4">
      <c r="A20991">
        <v>7.9543999999999997</v>
      </c>
      <c r="B20991">
        <v>79.741100000000003</v>
      </c>
      <c r="C20991">
        <v>16800000</v>
      </c>
      <c r="D20991" t="s">
        <v>262</v>
      </c>
    </row>
    <row r="20992" spans="1:4">
      <c r="A20992">
        <v>9.7386999999999997</v>
      </c>
      <c r="B20992">
        <v>80.034599999999998</v>
      </c>
      <c r="C20992">
        <v>90000000</v>
      </c>
      <c r="D20992" t="s">
        <v>262</v>
      </c>
    </row>
    <row r="20993" spans="1:4">
      <c r="A20993">
        <v>9.9190000000000005</v>
      </c>
      <c r="B20993">
        <v>80.489400000000003</v>
      </c>
      <c r="C20993">
        <v>265600000</v>
      </c>
      <c r="D20993" t="s">
        <v>262</v>
      </c>
    </row>
    <row r="20994" spans="1:4">
      <c r="A20994">
        <v>8.0489999999999995</v>
      </c>
      <c r="B20994">
        <v>79.718999999999994</v>
      </c>
      <c r="C20994">
        <v>16320000</v>
      </c>
      <c r="D20994" t="s">
        <v>262</v>
      </c>
    </row>
    <row r="20995" spans="1:4">
      <c r="A20995">
        <v>9.5777999999999999</v>
      </c>
      <c r="B20995">
        <v>80.319999999999993</v>
      </c>
      <c r="C20995">
        <v>19200000</v>
      </c>
      <c r="D20995" t="s">
        <v>262</v>
      </c>
    </row>
    <row r="20996" spans="1:4">
      <c r="A20996">
        <v>6.5842000000000001</v>
      </c>
      <c r="B20996">
        <v>80.808099999999996</v>
      </c>
      <c r="C20996">
        <v>398400000</v>
      </c>
      <c r="D20996" t="s">
        <v>262</v>
      </c>
    </row>
    <row r="20997" spans="1:4">
      <c r="A20997">
        <v>7.2023999999999999</v>
      </c>
      <c r="B20997">
        <v>80.925899999999999</v>
      </c>
      <c r="C20997">
        <v>669312000</v>
      </c>
      <c r="D20997" t="s">
        <v>262</v>
      </c>
    </row>
    <row r="20998" spans="1:4">
      <c r="A20998">
        <v>7.2012999999999998</v>
      </c>
      <c r="B20998">
        <v>80.950599999999994</v>
      </c>
      <c r="C20998">
        <v>276224000</v>
      </c>
      <c r="D20998" t="s">
        <v>262</v>
      </c>
    </row>
    <row r="20999" spans="1:4">
      <c r="A20999">
        <v>6.2320000000000002</v>
      </c>
      <c r="B20999">
        <v>81.087000000000003</v>
      </c>
      <c r="C20999">
        <v>29000000</v>
      </c>
      <c r="D20999" t="s">
        <v>262</v>
      </c>
    </row>
    <row r="21000" spans="1:4">
      <c r="A21000">
        <v>6.9778000000000002</v>
      </c>
      <c r="B21000">
        <v>80.456699999999998</v>
      </c>
      <c r="C21000">
        <v>658688000</v>
      </c>
      <c r="D21000" t="s">
        <v>262</v>
      </c>
    </row>
    <row r="21001" spans="1:4">
      <c r="A21001">
        <v>6.9610000000000003</v>
      </c>
      <c r="B21001">
        <v>79.960800000000006</v>
      </c>
      <c r="C21001">
        <v>400000000</v>
      </c>
      <c r="D21001" t="s">
        <v>262</v>
      </c>
    </row>
    <row r="21002" spans="1:4">
      <c r="A21002">
        <v>8.0538000000000007</v>
      </c>
      <c r="B21002">
        <v>79.808300000000003</v>
      </c>
      <c r="C21002">
        <v>15360000</v>
      </c>
      <c r="D21002" t="s">
        <v>262</v>
      </c>
    </row>
    <row r="21003" spans="1:4">
      <c r="A21003">
        <v>6.9523000000000001</v>
      </c>
      <c r="B21003">
        <v>79.878900000000002</v>
      </c>
      <c r="C21003">
        <v>420000000</v>
      </c>
      <c r="D21003" t="s">
        <v>262</v>
      </c>
    </row>
    <row r="21004" spans="1:4">
      <c r="A21004">
        <v>6.4318999999999997</v>
      </c>
      <c r="B21004">
        <v>80.8506</v>
      </c>
      <c r="C21004">
        <v>31872000</v>
      </c>
      <c r="D21004" t="s">
        <v>262</v>
      </c>
    </row>
    <row r="21005" spans="1:4">
      <c r="A21005">
        <v>7.3989000000000003</v>
      </c>
      <c r="B21005">
        <v>80.652199999999993</v>
      </c>
      <c r="C21005">
        <v>212480000</v>
      </c>
      <c r="D21005" t="s">
        <v>262</v>
      </c>
    </row>
    <row r="21006" spans="1:4">
      <c r="A21006">
        <v>7.0433000000000003</v>
      </c>
      <c r="B21006">
        <v>80.658000000000001</v>
      </c>
      <c r="C21006">
        <v>796800000</v>
      </c>
      <c r="D21006" t="s">
        <v>262</v>
      </c>
    </row>
    <row r="21007" spans="1:4">
      <c r="A21007">
        <v>7.9810999999999996</v>
      </c>
      <c r="B21007">
        <v>79.775800000000004</v>
      </c>
      <c r="C21007">
        <v>16800000</v>
      </c>
      <c r="D21007" t="s">
        <v>262</v>
      </c>
    </row>
    <row r="21008" spans="1:4">
      <c r="A21008">
        <v>9.7410999999999994</v>
      </c>
      <c r="B21008">
        <v>80.033299999999997</v>
      </c>
      <c r="C21008">
        <v>60000000</v>
      </c>
      <c r="D21008" t="s">
        <v>262</v>
      </c>
    </row>
    <row r="21009" spans="1:4">
      <c r="A21009">
        <v>9.5675000000000008</v>
      </c>
      <c r="B21009">
        <v>80.336699999999993</v>
      </c>
      <c r="C21009">
        <v>19200000</v>
      </c>
      <c r="D21009" t="s">
        <v>262</v>
      </c>
    </row>
    <row r="21010" spans="1:4">
      <c r="A21010">
        <v>7.1999000000000004</v>
      </c>
      <c r="B21010">
        <v>80.806899999999999</v>
      </c>
      <c r="C21010">
        <v>1115520000</v>
      </c>
      <c r="D21010" t="s">
        <v>262</v>
      </c>
    </row>
    <row r="21011" spans="1:4">
      <c r="A21011">
        <v>8.0667000000000009</v>
      </c>
      <c r="B21011">
        <v>79.793899999999994</v>
      </c>
      <c r="C21011">
        <v>16640000</v>
      </c>
      <c r="D21011" t="s">
        <v>262</v>
      </c>
    </row>
    <row r="21012" spans="1:4">
      <c r="A21012">
        <v>6.9082999999999997</v>
      </c>
      <c r="B21012">
        <v>80.524699999999996</v>
      </c>
      <c r="C21012">
        <v>265600000</v>
      </c>
      <c r="D21012" t="s">
        <v>262</v>
      </c>
    </row>
    <row r="21013" spans="1:4">
      <c r="A21013">
        <v>7.0122</v>
      </c>
      <c r="B21013">
        <v>79.873999999999995</v>
      </c>
      <c r="C21013">
        <v>750000000</v>
      </c>
      <c r="D21013" t="s">
        <v>262</v>
      </c>
    </row>
    <row r="21014" spans="1:4">
      <c r="A21014">
        <v>17.7</v>
      </c>
      <c r="B21014">
        <v>34</v>
      </c>
      <c r="C21014">
        <v>37750000</v>
      </c>
      <c r="D21014" t="s">
        <v>263</v>
      </c>
    </row>
    <row r="21015" spans="1:4">
      <c r="A21015">
        <v>16.12</v>
      </c>
      <c r="B21015">
        <v>32.692</v>
      </c>
      <c r="C21015">
        <v>319000000</v>
      </c>
      <c r="D21015" t="s">
        <v>263</v>
      </c>
    </row>
    <row r="21016" spans="1:4">
      <c r="A21016">
        <v>13.183299999999999</v>
      </c>
      <c r="B21016">
        <v>30.216699999999999</v>
      </c>
      <c r="C21016">
        <v>35750000</v>
      </c>
      <c r="D21016" t="s">
        <v>263</v>
      </c>
    </row>
    <row r="21017" spans="1:4">
      <c r="A21017">
        <v>15.239599999999999</v>
      </c>
      <c r="B21017">
        <v>32.4649</v>
      </c>
      <c r="C21017">
        <v>80742400</v>
      </c>
      <c r="D21017" t="s">
        <v>263</v>
      </c>
    </row>
    <row r="21018" spans="1:4">
      <c r="A21018">
        <v>15.238099999999999</v>
      </c>
      <c r="B21018">
        <v>32.485700000000001</v>
      </c>
      <c r="C21018">
        <v>80742400</v>
      </c>
      <c r="D21018" t="s">
        <v>263</v>
      </c>
    </row>
    <row r="21019" spans="1:4">
      <c r="A21019">
        <v>14.033300000000001</v>
      </c>
      <c r="B21019">
        <v>33.166699999999999</v>
      </c>
      <c r="C21019">
        <v>125000000</v>
      </c>
      <c r="D21019" t="s">
        <v>263</v>
      </c>
    </row>
    <row r="21020" spans="1:4">
      <c r="A21020">
        <v>15.65</v>
      </c>
      <c r="B21020">
        <v>32.563000000000002</v>
      </c>
      <c r="C21020">
        <v>877500000</v>
      </c>
      <c r="D21020" t="s">
        <v>263</v>
      </c>
    </row>
    <row r="21021" spans="1:4">
      <c r="A21021">
        <v>14.9222</v>
      </c>
      <c r="B21021">
        <v>35.908299999999997</v>
      </c>
      <c r="C21021">
        <v>58485120</v>
      </c>
      <c r="D21021" t="s">
        <v>263</v>
      </c>
    </row>
    <row r="21022" spans="1:4">
      <c r="A21022">
        <v>15.588100000000001</v>
      </c>
      <c r="B21022">
        <v>32.534199999999998</v>
      </c>
      <c r="C21022">
        <v>650000000</v>
      </c>
      <c r="D21022" t="s">
        <v>263</v>
      </c>
    </row>
    <row r="21023" spans="1:4">
      <c r="A21023">
        <v>15.648199999999999</v>
      </c>
      <c r="B21023">
        <v>32.563000000000002</v>
      </c>
      <c r="C21023">
        <v>83750000</v>
      </c>
      <c r="D21023" t="s">
        <v>263</v>
      </c>
    </row>
    <row r="21024" spans="1:4">
      <c r="A21024">
        <v>5.8864000000000001</v>
      </c>
      <c r="B21024">
        <v>31.685600000000001</v>
      </c>
      <c r="C21024">
        <v>57500000</v>
      </c>
      <c r="D21024" t="s">
        <v>263</v>
      </c>
    </row>
    <row r="21025" spans="1:4">
      <c r="A21025">
        <v>10.433299999999999</v>
      </c>
      <c r="B21025">
        <v>32.200000000000003</v>
      </c>
      <c r="C21025">
        <v>67600000</v>
      </c>
      <c r="D21025" t="s">
        <v>263</v>
      </c>
    </row>
    <row r="21026" spans="1:4">
      <c r="A21026">
        <v>18.666699999999999</v>
      </c>
      <c r="B21026">
        <v>32.049999999999997</v>
      </c>
      <c r="C21026">
        <v>6640000000</v>
      </c>
      <c r="D21026" t="s">
        <v>263</v>
      </c>
    </row>
    <row r="21027" spans="1:4">
      <c r="A21027">
        <v>12.05</v>
      </c>
      <c r="B21027">
        <v>24.883299999999998</v>
      </c>
      <c r="C21027">
        <v>38750000</v>
      </c>
      <c r="D21027" t="s">
        <v>263</v>
      </c>
    </row>
    <row r="21028" spans="1:4">
      <c r="A21028">
        <v>19.6158</v>
      </c>
      <c r="B21028">
        <v>37.2164</v>
      </c>
      <c r="C21028">
        <v>95250000</v>
      </c>
      <c r="D21028" t="s">
        <v>263</v>
      </c>
    </row>
    <row r="21029" spans="1:4">
      <c r="A21029">
        <v>12.716699999999999</v>
      </c>
      <c r="B21029">
        <v>30.65</v>
      </c>
      <c r="C21029">
        <v>31500000</v>
      </c>
      <c r="D21029" t="s">
        <v>263</v>
      </c>
    </row>
    <row r="21030" spans="1:4">
      <c r="A21030">
        <v>11.7988</v>
      </c>
      <c r="B21030">
        <v>34.388199999999998</v>
      </c>
      <c r="C21030">
        <v>1240883200</v>
      </c>
      <c r="D21030" t="s">
        <v>263</v>
      </c>
    </row>
    <row r="21031" spans="1:4">
      <c r="A21031">
        <v>13.566700000000001</v>
      </c>
      <c r="B21031">
        <v>33.633299999999998</v>
      </c>
      <c r="C21031">
        <v>79680000</v>
      </c>
      <c r="D21031" t="s">
        <v>263</v>
      </c>
    </row>
    <row r="21032" spans="1:4">
      <c r="A21032">
        <v>14.0724</v>
      </c>
      <c r="B21032">
        <v>32.467199999999998</v>
      </c>
      <c r="C21032">
        <v>260000000</v>
      </c>
      <c r="D21032" t="s">
        <v>263</v>
      </c>
    </row>
    <row r="21033" spans="1:4">
      <c r="A21033">
        <v>5.0890000000000004</v>
      </c>
      <c r="B21033">
        <v>-55.255200000000002</v>
      </c>
      <c r="C21033">
        <v>14500000</v>
      </c>
      <c r="D21033" t="s">
        <v>264</v>
      </c>
    </row>
    <row r="21034" spans="1:4">
      <c r="A21034">
        <v>-26.589500000000001</v>
      </c>
      <c r="B21034">
        <v>31.324000000000002</v>
      </c>
      <c r="C21034">
        <v>79680000</v>
      </c>
      <c r="D21034" t="s">
        <v>265</v>
      </c>
    </row>
    <row r="21035" spans="1:4">
      <c r="A21035">
        <v>-26.376300000000001</v>
      </c>
      <c r="B21035">
        <v>31.155200000000001</v>
      </c>
      <c r="C21035">
        <v>110489600</v>
      </c>
      <c r="D21035" t="s">
        <v>265</v>
      </c>
    </row>
    <row r="21036" spans="1:4">
      <c r="A21036">
        <v>-26.078499999999998</v>
      </c>
      <c r="B21036">
        <v>31.261600000000001</v>
      </c>
      <c r="C21036">
        <v>79680000</v>
      </c>
      <c r="D21036" t="s">
        <v>265</v>
      </c>
    </row>
    <row r="21037" spans="1:4">
      <c r="A21037">
        <v>-26.033300000000001</v>
      </c>
      <c r="B21037">
        <v>31.85</v>
      </c>
      <c r="C21037">
        <v>36400000</v>
      </c>
      <c r="D21037" t="s">
        <v>265</v>
      </c>
    </row>
    <row r="21038" spans="1:4">
      <c r="A21038">
        <v>-26.177800000000001</v>
      </c>
      <c r="B21038">
        <v>31.907299999999999</v>
      </c>
      <c r="C21038">
        <v>44200000</v>
      </c>
      <c r="D21038" t="s">
        <v>265</v>
      </c>
    </row>
    <row r="21039" spans="1:4">
      <c r="A21039">
        <v>-26.7729</v>
      </c>
      <c r="B21039">
        <v>31.941600000000001</v>
      </c>
      <c r="C21039">
        <v>33800000</v>
      </c>
      <c r="D21039" t="s">
        <v>265</v>
      </c>
    </row>
    <row r="21040" spans="1:4">
      <c r="A21040">
        <v>65.506500000000003</v>
      </c>
      <c r="B21040">
        <v>15.621</v>
      </c>
      <c r="C21040">
        <v>456832000</v>
      </c>
      <c r="D21040" t="s">
        <v>266</v>
      </c>
    </row>
    <row r="21041" spans="1:4">
      <c r="A21041">
        <v>66.631399999999999</v>
      </c>
      <c r="B21041">
        <v>19.819900000000001</v>
      </c>
      <c r="C21041">
        <v>796800000</v>
      </c>
      <c r="D21041" t="s">
        <v>266</v>
      </c>
    </row>
    <row r="21042" spans="1:4">
      <c r="A21042">
        <v>61.346800000000002</v>
      </c>
      <c r="B21042">
        <v>16.074999999999999</v>
      </c>
      <c r="C21042">
        <v>169984000</v>
      </c>
      <c r="D21042" t="s">
        <v>266</v>
      </c>
    </row>
    <row r="21043" spans="1:4">
      <c r="A21043">
        <v>60.563699999999997</v>
      </c>
      <c r="B21043">
        <v>17.442</v>
      </c>
      <c r="C21043">
        <v>616192000</v>
      </c>
      <c r="D21043" t="s">
        <v>266</v>
      </c>
    </row>
    <row r="21044" spans="1:4">
      <c r="A21044">
        <v>56.4833</v>
      </c>
      <c r="B21044">
        <v>13.5</v>
      </c>
      <c r="C21044">
        <v>37184000</v>
      </c>
      <c r="D21044" t="s">
        <v>266</v>
      </c>
    </row>
    <row r="21045" spans="1:4">
      <c r="A21045">
        <v>63.683300000000003</v>
      </c>
      <c r="B21045">
        <v>12.6333</v>
      </c>
      <c r="C21045">
        <v>132800000</v>
      </c>
      <c r="D21045" t="s">
        <v>266</v>
      </c>
    </row>
    <row r="21046" spans="1:4">
      <c r="A21046">
        <v>59.588299999999997</v>
      </c>
      <c r="B21046">
        <v>16.5136</v>
      </c>
      <c r="C21046">
        <v>244400000</v>
      </c>
      <c r="D21046" t="s">
        <v>266</v>
      </c>
    </row>
    <row r="21047" spans="1:4">
      <c r="A21047">
        <v>64.102000000000004</v>
      </c>
      <c r="B21047">
        <v>17.289100000000001</v>
      </c>
      <c r="C21047">
        <v>143424000</v>
      </c>
      <c r="D21047" t="s">
        <v>266</v>
      </c>
    </row>
    <row r="21048" spans="1:4">
      <c r="A21048">
        <v>60.15</v>
      </c>
      <c r="B21048">
        <v>16.166699999999999</v>
      </c>
      <c r="C21048">
        <v>116864000</v>
      </c>
      <c r="D21048" t="s">
        <v>266</v>
      </c>
    </row>
    <row r="21049" spans="1:4">
      <c r="A21049">
        <v>60.145400000000002</v>
      </c>
      <c r="B21049">
        <v>16.167899999999999</v>
      </c>
      <c r="C21049">
        <v>79680000</v>
      </c>
      <c r="D21049" t="s">
        <v>266</v>
      </c>
    </row>
    <row r="21050" spans="1:4">
      <c r="A21050">
        <v>60.145400000000002</v>
      </c>
      <c r="B21050">
        <v>16.167899999999999</v>
      </c>
      <c r="C21050">
        <v>127488000</v>
      </c>
      <c r="D21050" t="s">
        <v>266</v>
      </c>
    </row>
    <row r="21051" spans="1:4">
      <c r="A21051">
        <v>56.75</v>
      </c>
      <c r="B21051">
        <v>13.283300000000001</v>
      </c>
      <c r="C21051">
        <v>42496000</v>
      </c>
      <c r="D21051" t="s">
        <v>266</v>
      </c>
    </row>
    <row r="21052" spans="1:4">
      <c r="A21052">
        <v>65.402299999999997</v>
      </c>
      <c r="B21052">
        <v>18.672699999999999</v>
      </c>
      <c r="C21052">
        <v>568384000</v>
      </c>
      <c r="D21052" t="s">
        <v>266</v>
      </c>
    </row>
    <row r="21053" spans="1:4">
      <c r="A21053">
        <v>65.116699999999994</v>
      </c>
      <c r="B21053">
        <v>21.1</v>
      </c>
      <c r="C21053">
        <v>223104000</v>
      </c>
      <c r="D21053" t="s">
        <v>266</v>
      </c>
    </row>
    <row r="21054" spans="1:4">
      <c r="A21054">
        <v>62.520400000000002</v>
      </c>
      <c r="B21054">
        <v>17.387499999999999</v>
      </c>
      <c r="C21054">
        <v>881792000</v>
      </c>
      <c r="D21054" t="s">
        <v>266</v>
      </c>
    </row>
    <row r="21055" spans="1:4">
      <c r="A21055">
        <v>64.55</v>
      </c>
      <c r="B21055">
        <v>15.2333</v>
      </c>
      <c r="C21055">
        <v>111552000</v>
      </c>
      <c r="D21055" t="s">
        <v>266</v>
      </c>
    </row>
    <row r="21056" spans="1:4">
      <c r="A21056">
        <v>61.2667</v>
      </c>
      <c r="B21056">
        <v>16.850000000000001</v>
      </c>
      <c r="C21056">
        <v>86054400</v>
      </c>
      <c r="D21056" t="s">
        <v>266</v>
      </c>
    </row>
    <row r="21057" spans="1:4">
      <c r="A21057">
        <v>63.423000000000002</v>
      </c>
      <c r="B21057">
        <v>16.147300000000001</v>
      </c>
      <c r="C21057">
        <v>460800000</v>
      </c>
      <c r="D21057" t="s">
        <v>266</v>
      </c>
    </row>
    <row r="21058" spans="1:4">
      <c r="A21058">
        <v>63.566699999999997</v>
      </c>
      <c r="B21058">
        <v>18.55</v>
      </c>
      <c r="C21058">
        <v>90304000</v>
      </c>
      <c r="D21058" t="s">
        <v>266</v>
      </c>
    </row>
    <row r="21059" spans="1:4">
      <c r="A21059">
        <v>60.064999999999998</v>
      </c>
      <c r="B21059">
        <v>15.9237</v>
      </c>
      <c r="C21059">
        <v>414336000</v>
      </c>
      <c r="D21059" t="s">
        <v>266</v>
      </c>
    </row>
    <row r="21060" spans="1:4">
      <c r="A21060">
        <v>60.064999999999998</v>
      </c>
      <c r="B21060">
        <v>15.9237</v>
      </c>
      <c r="C21060">
        <v>223104000</v>
      </c>
      <c r="D21060" t="s">
        <v>266</v>
      </c>
    </row>
    <row r="21061" spans="1:4">
      <c r="A21061">
        <v>61.15</v>
      </c>
      <c r="B21061">
        <v>14.183299999999999</v>
      </c>
      <c r="C21061">
        <v>79680000</v>
      </c>
      <c r="D21061" t="s">
        <v>266</v>
      </c>
    </row>
    <row r="21062" spans="1:4">
      <c r="A21062">
        <v>65.8078</v>
      </c>
      <c r="B21062">
        <v>21.671600000000002</v>
      </c>
      <c r="C21062">
        <v>424960000</v>
      </c>
      <c r="D21062" t="s">
        <v>266</v>
      </c>
    </row>
    <row r="21063" spans="1:4">
      <c r="A21063">
        <v>63.290900000000001</v>
      </c>
      <c r="B21063">
        <v>18.715299999999999</v>
      </c>
      <c r="C21063">
        <v>26560000</v>
      </c>
      <c r="D21063" t="s">
        <v>266</v>
      </c>
    </row>
    <row r="21064" spans="1:4">
      <c r="A21064">
        <v>60.485799999999998</v>
      </c>
      <c r="B21064">
        <v>15.437099999999999</v>
      </c>
      <c r="C21064">
        <v>249664000</v>
      </c>
      <c r="D21064" t="s">
        <v>266</v>
      </c>
    </row>
    <row r="21065" spans="1:4">
      <c r="A21065">
        <v>59.616700000000002</v>
      </c>
      <c r="B21065">
        <v>13.466699999999999</v>
      </c>
      <c r="C21065">
        <v>106240000</v>
      </c>
      <c r="D21065" t="s">
        <v>266</v>
      </c>
    </row>
    <row r="21066" spans="1:4">
      <c r="A21066">
        <v>60.485799999999998</v>
      </c>
      <c r="B21066">
        <v>15.437099999999999</v>
      </c>
      <c r="C21066">
        <v>116864000</v>
      </c>
      <c r="D21066" t="s">
        <v>266</v>
      </c>
    </row>
    <row r="21067" spans="1:4">
      <c r="A21067">
        <v>63.25</v>
      </c>
      <c r="B21067">
        <v>18.25</v>
      </c>
      <c r="C21067">
        <v>10624000</v>
      </c>
      <c r="D21067" t="s">
        <v>266</v>
      </c>
    </row>
    <row r="21068" spans="1:4">
      <c r="A21068">
        <v>61.395600000000002</v>
      </c>
      <c r="B21068">
        <v>16.4041</v>
      </c>
      <c r="C21068">
        <v>382464000</v>
      </c>
      <c r="D21068" t="s">
        <v>266</v>
      </c>
    </row>
    <row r="21069" spans="1:4">
      <c r="A21069">
        <v>60.508899999999997</v>
      </c>
      <c r="B21069">
        <v>14.224600000000001</v>
      </c>
      <c r="C21069">
        <v>47808000</v>
      </c>
      <c r="D21069" t="s">
        <v>266</v>
      </c>
    </row>
    <row r="21070" spans="1:4">
      <c r="A21070">
        <v>58.753</v>
      </c>
      <c r="B21070">
        <v>17.007899999999999</v>
      </c>
      <c r="C21070">
        <v>15936000</v>
      </c>
      <c r="D21070" t="s">
        <v>266</v>
      </c>
    </row>
    <row r="21071" spans="1:4">
      <c r="A21071">
        <v>59.525399999999998</v>
      </c>
      <c r="B21071">
        <v>13.481299999999999</v>
      </c>
      <c r="C21071">
        <v>35059200</v>
      </c>
      <c r="D21071" t="s">
        <v>266</v>
      </c>
    </row>
    <row r="21072" spans="1:4">
      <c r="A21072">
        <v>60.966700000000003</v>
      </c>
      <c r="B21072">
        <v>12.466699999999999</v>
      </c>
      <c r="C21072">
        <v>127488000</v>
      </c>
      <c r="D21072" t="s">
        <v>266</v>
      </c>
    </row>
    <row r="21073" spans="1:4">
      <c r="A21073">
        <v>60.485799999999998</v>
      </c>
      <c r="B21073">
        <v>15.437099999999999</v>
      </c>
      <c r="C21073">
        <v>233728000</v>
      </c>
      <c r="D21073" t="s">
        <v>266</v>
      </c>
    </row>
    <row r="21074" spans="1:4">
      <c r="A21074">
        <v>60.402799999999999</v>
      </c>
      <c r="B21074">
        <v>18.174399999999999</v>
      </c>
      <c r="C21074">
        <v>16612596000</v>
      </c>
      <c r="D21074" t="s">
        <v>266</v>
      </c>
    </row>
    <row r="21075" spans="1:4">
      <c r="A21075">
        <v>63.271299999999997</v>
      </c>
      <c r="B21075">
        <v>17.198699999999999</v>
      </c>
      <c r="C21075">
        <v>839296000</v>
      </c>
      <c r="D21075" t="s">
        <v>266</v>
      </c>
    </row>
    <row r="21076" spans="1:4">
      <c r="A21076">
        <v>57.453600000000002</v>
      </c>
      <c r="B21076">
        <v>12.005599999999999</v>
      </c>
      <c r="C21076">
        <v>12748800</v>
      </c>
      <c r="D21076" t="s">
        <v>266</v>
      </c>
    </row>
    <row r="21077" spans="1:4">
      <c r="A21077">
        <v>59.507199999999997</v>
      </c>
      <c r="B21077">
        <v>13.3139</v>
      </c>
      <c r="C21077">
        <v>24966400</v>
      </c>
      <c r="D21077" t="s">
        <v>266</v>
      </c>
    </row>
    <row r="21078" spans="1:4">
      <c r="A21078">
        <v>61.166699999999999</v>
      </c>
      <c r="B21078">
        <v>15.1333</v>
      </c>
      <c r="C21078">
        <v>19654400</v>
      </c>
      <c r="D21078" t="s">
        <v>266</v>
      </c>
    </row>
    <row r="21079" spans="1:4">
      <c r="A21079">
        <v>64.5</v>
      </c>
      <c r="B21079">
        <v>14.15</v>
      </c>
      <c r="C21079">
        <v>116864000</v>
      </c>
      <c r="D21079" t="s">
        <v>266</v>
      </c>
    </row>
    <row r="21080" spans="1:4">
      <c r="A21080">
        <v>65.114099999999993</v>
      </c>
      <c r="B21080">
        <v>19.464400000000001</v>
      </c>
      <c r="C21080">
        <v>1168640000</v>
      </c>
      <c r="D21080" t="s">
        <v>266</v>
      </c>
    </row>
    <row r="21081" spans="1:4">
      <c r="A21081">
        <v>63.1419</v>
      </c>
      <c r="B21081">
        <v>16.161100000000001</v>
      </c>
      <c r="C21081">
        <v>414336000</v>
      </c>
      <c r="D21081" t="s">
        <v>266</v>
      </c>
    </row>
    <row r="21082" spans="1:4">
      <c r="A21082">
        <v>65.476299999999995</v>
      </c>
      <c r="B21082">
        <v>15.8566</v>
      </c>
      <c r="C21082">
        <v>318720000</v>
      </c>
      <c r="D21082" t="s">
        <v>266</v>
      </c>
    </row>
    <row r="21083" spans="1:4">
      <c r="A21083">
        <v>65.572000000000003</v>
      </c>
      <c r="B21083">
        <v>15.1816</v>
      </c>
      <c r="C21083">
        <v>350592000</v>
      </c>
      <c r="D21083" t="s">
        <v>266</v>
      </c>
    </row>
    <row r="21084" spans="1:4">
      <c r="A21084">
        <v>63.4</v>
      </c>
      <c r="B21084">
        <v>19.05</v>
      </c>
      <c r="C21084">
        <v>63744000</v>
      </c>
      <c r="D21084" t="s">
        <v>266</v>
      </c>
    </row>
    <row r="21085" spans="1:4">
      <c r="A21085">
        <v>63.55</v>
      </c>
      <c r="B21085">
        <v>18.616700000000002</v>
      </c>
      <c r="C21085">
        <v>90304000</v>
      </c>
      <c r="D21085" t="s">
        <v>266</v>
      </c>
    </row>
    <row r="21086" spans="1:4">
      <c r="A21086">
        <v>63.333300000000001</v>
      </c>
      <c r="B21086">
        <v>19.100000000000001</v>
      </c>
      <c r="C21086">
        <v>74368000</v>
      </c>
      <c r="D21086" t="s">
        <v>266</v>
      </c>
    </row>
    <row r="21087" spans="1:4">
      <c r="A21087">
        <v>59.55</v>
      </c>
      <c r="B21087">
        <v>12.55</v>
      </c>
      <c r="C21087">
        <v>84992000</v>
      </c>
      <c r="D21087" t="s">
        <v>266</v>
      </c>
    </row>
    <row r="21088" spans="1:4">
      <c r="A21088">
        <v>64.965400000000002</v>
      </c>
      <c r="B21088">
        <v>17.579699999999999</v>
      </c>
      <c r="C21088">
        <v>573696000</v>
      </c>
      <c r="D21088" t="s">
        <v>266</v>
      </c>
    </row>
    <row r="21089" spans="1:4">
      <c r="A21089">
        <v>60.166699999999999</v>
      </c>
      <c r="B21089">
        <v>15.066700000000001</v>
      </c>
      <c r="C21089">
        <v>127488000</v>
      </c>
      <c r="D21089" t="s">
        <v>266</v>
      </c>
    </row>
    <row r="21090" spans="1:4">
      <c r="A21090">
        <v>60.0167</v>
      </c>
      <c r="B21090">
        <v>18.533300000000001</v>
      </c>
      <c r="C21090">
        <v>424960000</v>
      </c>
      <c r="D21090" t="s">
        <v>266</v>
      </c>
    </row>
    <row r="21091" spans="1:4">
      <c r="A21091">
        <v>64.015500000000003</v>
      </c>
      <c r="B21091">
        <v>19.561900000000001</v>
      </c>
      <c r="C21091">
        <v>1184576000</v>
      </c>
      <c r="D21091" t="s">
        <v>266</v>
      </c>
    </row>
    <row r="21092" spans="1:4">
      <c r="A21092">
        <v>66.8857</v>
      </c>
      <c r="B21092">
        <v>19.8186</v>
      </c>
      <c r="C21092">
        <v>4626752000</v>
      </c>
      <c r="D21092" t="s">
        <v>266</v>
      </c>
    </row>
    <row r="21093" spans="1:4">
      <c r="A21093">
        <v>62.55</v>
      </c>
      <c r="B21093">
        <v>15.833299999999999</v>
      </c>
      <c r="C21093">
        <v>63744000</v>
      </c>
      <c r="D21093" t="s">
        <v>266</v>
      </c>
    </row>
    <row r="21094" spans="1:4">
      <c r="A21094">
        <v>56.916200000000003</v>
      </c>
      <c r="B21094">
        <v>12.822900000000001</v>
      </c>
      <c r="C21094">
        <v>61440000</v>
      </c>
      <c r="D21094" t="s">
        <v>266</v>
      </c>
    </row>
    <row r="21095" spans="1:4">
      <c r="A21095">
        <v>55.884599999999999</v>
      </c>
      <c r="B21095">
        <v>13.964700000000001</v>
      </c>
      <c r="C21095">
        <v>60800000</v>
      </c>
      <c r="D21095" t="s">
        <v>266</v>
      </c>
    </row>
    <row r="21096" spans="1:4">
      <c r="A21096">
        <v>58.2804</v>
      </c>
      <c r="B21096">
        <v>12.278700000000001</v>
      </c>
      <c r="C21096">
        <v>977408000</v>
      </c>
      <c r="D21096" t="s">
        <v>266</v>
      </c>
    </row>
    <row r="21097" spans="1:4">
      <c r="A21097">
        <v>62.950899999999997</v>
      </c>
      <c r="B21097">
        <v>16.668099999999999</v>
      </c>
      <c r="C21097">
        <v>802112000</v>
      </c>
      <c r="D21097" t="s">
        <v>266</v>
      </c>
    </row>
    <row r="21098" spans="1:4">
      <c r="A21098">
        <v>61.283299999999997</v>
      </c>
      <c r="B21098">
        <v>13.15</v>
      </c>
      <c r="C21098">
        <v>34528000</v>
      </c>
      <c r="D21098" t="s">
        <v>266</v>
      </c>
    </row>
    <row r="21099" spans="1:4">
      <c r="A21099">
        <v>64.116699999999994</v>
      </c>
      <c r="B21099">
        <v>16.166699999999999</v>
      </c>
      <c r="C21099">
        <v>79680000</v>
      </c>
      <c r="D21099" t="s">
        <v>266</v>
      </c>
    </row>
    <row r="21100" spans="1:4">
      <c r="A21100">
        <v>59.4589</v>
      </c>
      <c r="B21100">
        <v>18.594200000000001</v>
      </c>
      <c r="C21100">
        <v>56838400</v>
      </c>
      <c r="D21100" t="s">
        <v>266</v>
      </c>
    </row>
    <row r="21101" spans="1:4">
      <c r="A21101">
        <v>57.453600000000002</v>
      </c>
      <c r="B21101">
        <v>12.005599999999999</v>
      </c>
      <c r="C21101">
        <v>138112000</v>
      </c>
      <c r="D21101" t="s">
        <v>266</v>
      </c>
    </row>
    <row r="21102" spans="1:4">
      <c r="A21102">
        <v>59.362299999999998</v>
      </c>
      <c r="B21102">
        <v>17.824100000000001</v>
      </c>
      <c r="C21102">
        <v>195000000</v>
      </c>
      <c r="D21102" t="s">
        <v>266</v>
      </c>
    </row>
    <row r="21103" spans="1:4">
      <c r="A21103">
        <v>60.951099999999997</v>
      </c>
      <c r="B21103">
        <v>12.543200000000001</v>
      </c>
      <c r="C21103">
        <v>678873600</v>
      </c>
      <c r="D21103" t="s">
        <v>266</v>
      </c>
    </row>
    <row r="21104" spans="1:4">
      <c r="A21104">
        <v>58.743000000000002</v>
      </c>
      <c r="B21104">
        <v>17.000599999999999</v>
      </c>
      <c r="C21104">
        <v>91000000</v>
      </c>
      <c r="D21104" t="s">
        <v>266</v>
      </c>
    </row>
    <row r="21105" spans="1:4">
      <c r="A21105">
        <v>62.391300000000001</v>
      </c>
      <c r="B21105">
        <v>17.3063</v>
      </c>
      <c r="C21105">
        <v>509952000</v>
      </c>
      <c r="D21105" t="s">
        <v>266</v>
      </c>
    </row>
    <row r="21106" spans="1:4">
      <c r="A21106">
        <v>59.149700000000003</v>
      </c>
      <c r="B21106">
        <v>18.116700000000002</v>
      </c>
      <c r="C21106">
        <v>52000000</v>
      </c>
      <c r="D21106" t="s">
        <v>266</v>
      </c>
    </row>
    <row r="21107" spans="1:4">
      <c r="A21107">
        <v>65.0959</v>
      </c>
      <c r="B21107">
        <v>17.1173</v>
      </c>
      <c r="C21107">
        <v>138112000</v>
      </c>
      <c r="D21107" t="s">
        <v>266</v>
      </c>
    </row>
    <row r="21108" spans="1:4">
      <c r="A21108">
        <v>65.0959</v>
      </c>
      <c r="B21108">
        <v>17.1173</v>
      </c>
      <c r="C21108">
        <v>43200000</v>
      </c>
      <c r="D21108" t="s">
        <v>266</v>
      </c>
    </row>
    <row r="21109" spans="1:4">
      <c r="A21109">
        <v>63.716700000000003</v>
      </c>
      <c r="B21109">
        <v>13.15</v>
      </c>
      <c r="C21109">
        <v>74368000</v>
      </c>
      <c r="D21109" t="s">
        <v>266</v>
      </c>
    </row>
    <row r="21110" spans="1:4">
      <c r="A21110">
        <v>56.152200000000001</v>
      </c>
      <c r="B21110">
        <v>14.8325</v>
      </c>
      <c r="C21110">
        <v>5418240000</v>
      </c>
      <c r="D21110" t="s">
        <v>266</v>
      </c>
    </row>
    <row r="21111" spans="1:4">
      <c r="A21111">
        <v>56.512099999999997</v>
      </c>
      <c r="B21111">
        <v>13.043699999999999</v>
      </c>
      <c r="C21111">
        <v>166796800</v>
      </c>
      <c r="D21111" t="s">
        <v>266</v>
      </c>
    </row>
    <row r="21112" spans="1:4">
      <c r="A21112">
        <v>63.542299999999997</v>
      </c>
      <c r="B21112">
        <v>16.762899999999998</v>
      </c>
      <c r="C21112">
        <v>1572352000</v>
      </c>
      <c r="D21112" t="s">
        <v>266</v>
      </c>
    </row>
    <row r="21113" spans="1:4">
      <c r="A21113">
        <v>59.583300000000001</v>
      </c>
      <c r="B21113">
        <v>13.683299999999999</v>
      </c>
      <c r="C21113">
        <v>116864000</v>
      </c>
      <c r="D21113" t="s">
        <v>266</v>
      </c>
    </row>
    <row r="21114" spans="1:4">
      <c r="A21114">
        <v>62.0411</v>
      </c>
      <c r="B21114">
        <v>14.900399999999999</v>
      </c>
      <c r="C21114">
        <v>547136000</v>
      </c>
      <c r="D21114" t="s">
        <v>266</v>
      </c>
    </row>
    <row r="21115" spans="1:4">
      <c r="A21115">
        <v>59.655299999999997</v>
      </c>
      <c r="B21115">
        <v>12.5852</v>
      </c>
      <c r="C21115">
        <v>18592000</v>
      </c>
      <c r="D21115" t="s">
        <v>266</v>
      </c>
    </row>
    <row r="21116" spans="1:4">
      <c r="A21116">
        <v>63.1462</v>
      </c>
      <c r="B21116">
        <v>16.070599999999999</v>
      </c>
      <c r="C21116">
        <v>1329062400</v>
      </c>
      <c r="D21116" t="s">
        <v>266</v>
      </c>
    </row>
    <row r="21117" spans="1:4">
      <c r="A21117">
        <v>60.45</v>
      </c>
      <c r="B21117">
        <v>14.55</v>
      </c>
      <c r="C21117">
        <v>29747200</v>
      </c>
      <c r="D21117" t="s">
        <v>266</v>
      </c>
    </row>
    <row r="21118" spans="1:4">
      <c r="A21118">
        <v>60.531500000000001</v>
      </c>
      <c r="B21118">
        <v>17.415600000000001</v>
      </c>
      <c r="C21118">
        <v>148736000</v>
      </c>
      <c r="D21118" t="s">
        <v>266</v>
      </c>
    </row>
    <row r="21119" spans="1:4">
      <c r="A21119">
        <v>60.563800000000001</v>
      </c>
      <c r="B21119">
        <v>17.4422</v>
      </c>
      <c r="C21119">
        <v>159360000</v>
      </c>
      <c r="D21119" t="s">
        <v>266</v>
      </c>
    </row>
    <row r="21120" spans="1:4">
      <c r="A21120">
        <v>64.750699999999995</v>
      </c>
      <c r="B21120">
        <v>20.9528</v>
      </c>
      <c r="C21120">
        <v>743680000</v>
      </c>
      <c r="D21120" t="s">
        <v>266</v>
      </c>
    </row>
    <row r="21121" spans="1:4">
      <c r="A21121">
        <v>59.95</v>
      </c>
      <c r="B21121">
        <v>12.75</v>
      </c>
      <c r="C21121">
        <v>292160000</v>
      </c>
      <c r="D21121" t="s">
        <v>266</v>
      </c>
    </row>
    <row r="21122" spans="1:4">
      <c r="A21122">
        <v>61.95</v>
      </c>
      <c r="B21122">
        <v>15.5167</v>
      </c>
      <c r="C21122">
        <v>302784000</v>
      </c>
      <c r="D21122" t="s">
        <v>266</v>
      </c>
    </row>
    <row r="21123" spans="1:4">
      <c r="A21123">
        <v>56.512099999999997</v>
      </c>
      <c r="B21123">
        <v>13.043699999999999</v>
      </c>
      <c r="C21123">
        <v>60025600</v>
      </c>
      <c r="D21123" t="s">
        <v>266</v>
      </c>
    </row>
    <row r="21124" spans="1:4">
      <c r="A21124">
        <v>61.25</v>
      </c>
      <c r="B21124">
        <v>16.633299999999998</v>
      </c>
      <c r="C21124">
        <v>59494400</v>
      </c>
      <c r="D21124" t="s">
        <v>266</v>
      </c>
    </row>
    <row r="21125" spans="1:4">
      <c r="A21125">
        <v>60.55</v>
      </c>
      <c r="B21125">
        <v>17.7667</v>
      </c>
      <c r="C21125">
        <v>233728000</v>
      </c>
      <c r="D21125" t="s">
        <v>266</v>
      </c>
    </row>
    <row r="21126" spans="1:4">
      <c r="A21126">
        <v>63.636600000000001</v>
      </c>
      <c r="B21126">
        <v>16.776199999999999</v>
      </c>
      <c r="C21126">
        <v>520576000</v>
      </c>
      <c r="D21126" t="s">
        <v>266</v>
      </c>
    </row>
    <row r="21127" spans="1:4">
      <c r="A21127">
        <v>58.916699999999999</v>
      </c>
      <c r="B21127">
        <v>12.3</v>
      </c>
      <c r="C21127">
        <v>29216000</v>
      </c>
      <c r="D21127" t="s">
        <v>266</v>
      </c>
    </row>
    <row r="21128" spans="1:4">
      <c r="A21128">
        <v>58.433100000000003</v>
      </c>
      <c r="B21128">
        <v>16.966699999999999</v>
      </c>
      <c r="C21128">
        <v>5312000</v>
      </c>
      <c r="D21128" t="s">
        <v>266</v>
      </c>
    </row>
    <row r="21129" spans="1:4">
      <c r="A21129">
        <v>63.5548</v>
      </c>
      <c r="B21129">
        <v>16.828900000000001</v>
      </c>
      <c r="C21129">
        <v>876480000</v>
      </c>
      <c r="D21129" t="s">
        <v>266</v>
      </c>
    </row>
    <row r="21130" spans="1:4">
      <c r="A21130">
        <v>66.224199999999996</v>
      </c>
      <c r="B21130">
        <v>20.86</v>
      </c>
      <c r="C21130">
        <v>1179264000</v>
      </c>
      <c r="D21130" t="s">
        <v>266</v>
      </c>
    </row>
    <row r="21131" spans="1:4">
      <c r="A21131">
        <v>61.316699999999997</v>
      </c>
      <c r="B21131">
        <v>16.433299999999999</v>
      </c>
      <c r="C21131">
        <v>14342400</v>
      </c>
      <c r="D21131" t="s">
        <v>266</v>
      </c>
    </row>
    <row r="21132" spans="1:4">
      <c r="A21132">
        <v>62.566699999999997</v>
      </c>
      <c r="B21132">
        <v>16.416699999999999</v>
      </c>
      <c r="C21132">
        <v>47808000</v>
      </c>
      <c r="D21132" t="s">
        <v>266</v>
      </c>
    </row>
    <row r="21133" spans="1:4">
      <c r="A21133">
        <v>66.502399999999994</v>
      </c>
      <c r="B21133">
        <v>20.3797</v>
      </c>
      <c r="C21133">
        <v>2581632000</v>
      </c>
      <c r="D21133" t="s">
        <v>266</v>
      </c>
    </row>
    <row r="21134" spans="1:4">
      <c r="A21134">
        <v>66.809399999999997</v>
      </c>
      <c r="B21134">
        <v>19.896799999999999</v>
      </c>
      <c r="C21134">
        <v>1763584000</v>
      </c>
      <c r="D21134" t="s">
        <v>266</v>
      </c>
    </row>
    <row r="21135" spans="1:4">
      <c r="A21135">
        <v>58.135599999999997</v>
      </c>
      <c r="B21135">
        <v>12.119899999999999</v>
      </c>
      <c r="C21135">
        <v>244352000</v>
      </c>
      <c r="D21135" t="s">
        <v>266</v>
      </c>
    </row>
    <row r="21136" spans="1:4">
      <c r="A21136">
        <v>55.5167</v>
      </c>
      <c r="B21136">
        <v>12.783300000000001</v>
      </c>
      <c r="C21136">
        <v>176000000</v>
      </c>
      <c r="D21136" t="s">
        <v>266</v>
      </c>
    </row>
    <row r="21137" spans="1:4">
      <c r="A21137">
        <v>60.5167</v>
      </c>
      <c r="B21137">
        <v>14.966699999999999</v>
      </c>
      <c r="C21137">
        <v>58432000</v>
      </c>
      <c r="D21137" t="s">
        <v>266</v>
      </c>
    </row>
    <row r="21138" spans="1:4">
      <c r="A21138">
        <v>61.416699999999999</v>
      </c>
      <c r="B21138">
        <v>16.399999999999999</v>
      </c>
      <c r="C21138">
        <v>72243200</v>
      </c>
      <c r="D21138" t="s">
        <v>266</v>
      </c>
    </row>
    <row r="21139" spans="1:4">
      <c r="A21139">
        <v>64.8</v>
      </c>
      <c r="B21139">
        <v>16.0167</v>
      </c>
      <c r="C21139">
        <v>53120000</v>
      </c>
      <c r="D21139" t="s">
        <v>266</v>
      </c>
    </row>
    <row r="21140" spans="1:4">
      <c r="A21140">
        <v>62.35</v>
      </c>
      <c r="B21140">
        <v>17.033300000000001</v>
      </c>
      <c r="C21140">
        <v>111552000</v>
      </c>
      <c r="D21140" t="s">
        <v>266</v>
      </c>
    </row>
    <row r="21141" spans="1:4">
      <c r="A21141">
        <v>66.685500000000005</v>
      </c>
      <c r="B21141">
        <v>20.335899999999999</v>
      </c>
      <c r="C21141">
        <v>2459456000</v>
      </c>
      <c r="D21141" t="s">
        <v>266</v>
      </c>
    </row>
    <row r="21142" spans="1:4">
      <c r="A21142">
        <v>63.2395</v>
      </c>
      <c r="B21142">
        <v>15.2372</v>
      </c>
      <c r="C21142">
        <v>823360000</v>
      </c>
      <c r="D21142" t="s">
        <v>266</v>
      </c>
    </row>
    <row r="21143" spans="1:4">
      <c r="A21143">
        <v>63.368299999999998</v>
      </c>
      <c r="B21143">
        <v>16.9876</v>
      </c>
      <c r="C21143">
        <v>717120000</v>
      </c>
      <c r="D21143" t="s">
        <v>266</v>
      </c>
    </row>
    <row r="21144" spans="1:4">
      <c r="A21144">
        <v>62.721200000000003</v>
      </c>
      <c r="B21144">
        <v>15.947100000000001</v>
      </c>
      <c r="C21144">
        <v>136000000</v>
      </c>
      <c r="D21144" t="s">
        <v>266</v>
      </c>
    </row>
    <row r="21145" spans="1:4">
      <c r="A21145">
        <v>58.537100000000002</v>
      </c>
      <c r="B21145">
        <v>15.0365</v>
      </c>
      <c r="C21145">
        <v>9620000</v>
      </c>
      <c r="D21145" t="s">
        <v>266</v>
      </c>
    </row>
    <row r="21146" spans="1:4">
      <c r="A21146">
        <v>59.8386</v>
      </c>
      <c r="B21146">
        <v>13.5436</v>
      </c>
      <c r="C21146">
        <v>175296000</v>
      </c>
      <c r="D21146" t="s">
        <v>266</v>
      </c>
    </row>
    <row r="21147" spans="1:4">
      <c r="A21147">
        <v>63.440199999999997</v>
      </c>
      <c r="B21147">
        <v>16.880400000000002</v>
      </c>
      <c r="C21147">
        <v>610880000</v>
      </c>
      <c r="D21147" t="s">
        <v>266</v>
      </c>
    </row>
    <row r="21148" spans="1:4">
      <c r="A21148">
        <v>60.45</v>
      </c>
      <c r="B21148">
        <v>14.4833</v>
      </c>
      <c r="C21148">
        <v>127488000</v>
      </c>
      <c r="D21148" t="s">
        <v>266</v>
      </c>
    </row>
    <row r="21149" spans="1:4">
      <c r="A21149">
        <v>57.1</v>
      </c>
      <c r="B21149">
        <v>18.25</v>
      </c>
      <c r="C21149">
        <v>16320000</v>
      </c>
      <c r="D21149" t="s">
        <v>266</v>
      </c>
    </row>
    <row r="21150" spans="1:4">
      <c r="A21150">
        <v>63.220700000000001</v>
      </c>
      <c r="B21150">
        <v>15.321899999999999</v>
      </c>
      <c r="C21150">
        <v>371840000</v>
      </c>
      <c r="D21150" t="s">
        <v>266</v>
      </c>
    </row>
    <row r="21151" spans="1:4">
      <c r="A21151">
        <v>62.433300000000003</v>
      </c>
      <c r="B21151">
        <v>16.4833</v>
      </c>
      <c r="C21151">
        <v>84992000</v>
      </c>
      <c r="D21151" t="s">
        <v>266</v>
      </c>
    </row>
    <row r="21152" spans="1:4">
      <c r="A21152">
        <v>61.5</v>
      </c>
      <c r="B21152">
        <v>14.833299999999999</v>
      </c>
      <c r="C21152">
        <v>53120000</v>
      </c>
      <c r="D21152" t="s">
        <v>266</v>
      </c>
    </row>
    <row r="21153" spans="1:4">
      <c r="A21153">
        <v>59.7667</v>
      </c>
      <c r="B21153">
        <v>12.316700000000001</v>
      </c>
      <c r="C21153">
        <v>15936000</v>
      </c>
      <c r="D21153" t="s">
        <v>266</v>
      </c>
    </row>
    <row r="21154" spans="1:4">
      <c r="A21154">
        <v>55.626100000000001</v>
      </c>
      <c r="B21154">
        <v>13.0404</v>
      </c>
      <c r="C21154">
        <v>440000000</v>
      </c>
      <c r="D21154" t="s">
        <v>266</v>
      </c>
    </row>
    <row r="21155" spans="1:4">
      <c r="A21155">
        <v>56.933300000000003</v>
      </c>
      <c r="B21155">
        <v>13.066700000000001</v>
      </c>
      <c r="C21155">
        <v>7436800</v>
      </c>
      <c r="D21155" t="s">
        <v>266</v>
      </c>
    </row>
    <row r="21156" spans="1:4">
      <c r="A21156">
        <v>58.274999999999999</v>
      </c>
      <c r="B21156">
        <v>12.2727</v>
      </c>
      <c r="C21156">
        <v>552448000</v>
      </c>
      <c r="D21156" t="s">
        <v>266</v>
      </c>
    </row>
    <row r="21157" spans="1:4">
      <c r="A21157">
        <v>57.412999999999997</v>
      </c>
      <c r="B21157">
        <v>16.668299999999999</v>
      </c>
      <c r="C21157">
        <v>13400244000</v>
      </c>
      <c r="D21157" t="s">
        <v>266</v>
      </c>
    </row>
    <row r="21158" spans="1:4">
      <c r="A21158">
        <v>66.7667</v>
      </c>
      <c r="B21158">
        <v>17.533300000000001</v>
      </c>
      <c r="C21158">
        <v>100928000</v>
      </c>
      <c r="D21158" t="s">
        <v>266</v>
      </c>
    </row>
    <row r="21159" spans="1:4">
      <c r="A21159">
        <v>62.5167</v>
      </c>
      <c r="B21159">
        <v>15.783300000000001</v>
      </c>
      <c r="C21159">
        <v>185920000</v>
      </c>
      <c r="D21159" t="s">
        <v>266</v>
      </c>
    </row>
    <row r="21160" spans="1:4">
      <c r="A21160">
        <v>63.930399999999999</v>
      </c>
      <c r="B21160">
        <v>19.6661</v>
      </c>
      <c r="C21160">
        <v>366528000</v>
      </c>
      <c r="D21160" t="s">
        <v>266</v>
      </c>
    </row>
    <row r="21161" spans="1:4">
      <c r="A21161">
        <v>66.959000000000003</v>
      </c>
      <c r="B21161">
        <v>19.802299999999999</v>
      </c>
      <c r="C21161">
        <v>2284160000</v>
      </c>
      <c r="D21161" t="s">
        <v>266</v>
      </c>
    </row>
    <row r="21162" spans="1:4">
      <c r="A21162">
        <v>66.428799999999995</v>
      </c>
      <c r="B21162">
        <v>20.651800000000001</v>
      </c>
      <c r="C21162">
        <v>1497984000</v>
      </c>
      <c r="D21162" t="s">
        <v>266</v>
      </c>
    </row>
    <row r="21163" spans="1:4">
      <c r="A21163">
        <v>57.257399999999997</v>
      </c>
      <c r="B21163">
        <v>12.108700000000001</v>
      </c>
      <c r="C21163">
        <v>20241936000</v>
      </c>
      <c r="D21163" t="s">
        <v>266</v>
      </c>
    </row>
    <row r="21164" spans="1:4">
      <c r="A21164">
        <v>67.731999999999999</v>
      </c>
      <c r="B21164">
        <v>17.489999999999998</v>
      </c>
      <c r="C21164">
        <v>1614848000</v>
      </c>
      <c r="D21164" t="s">
        <v>266</v>
      </c>
    </row>
    <row r="21165" spans="1:4">
      <c r="A21165">
        <v>57.0167</v>
      </c>
      <c r="B21165">
        <v>14.9</v>
      </c>
      <c r="C21165">
        <v>90304000</v>
      </c>
      <c r="D21165" t="s">
        <v>266</v>
      </c>
    </row>
    <row r="21166" spans="1:4">
      <c r="A21166">
        <v>64.712900000000005</v>
      </c>
      <c r="B21166">
        <v>18.253399999999999</v>
      </c>
      <c r="C21166">
        <v>239040000</v>
      </c>
      <c r="D21166" t="s">
        <v>266</v>
      </c>
    </row>
    <row r="21167" spans="1:4">
      <c r="A21167">
        <v>57.692399999999999</v>
      </c>
      <c r="B21167">
        <v>11.890499999999999</v>
      </c>
      <c r="C21167">
        <v>261000000</v>
      </c>
      <c r="D21167" t="s">
        <v>266</v>
      </c>
    </row>
    <row r="21168" spans="1:4">
      <c r="A21168">
        <v>66.976399999999998</v>
      </c>
      <c r="B21168">
        <v>18.5748</v>
      </c>
      <c r="C21168">
        <v>1136768000</v>
      </c>
      <c r="D21168" t="s">
        <v>266</v>
      </c>
    </row>
    <row r="21169" spans="1:4">
      <c r="A21169">
        <v>64.216700000000003</v>
      </c>
      <c r="B21169">
        <v>20.316700000000001</v>
      </c>
      <c r="C21169">
        <v>324032000</v>
      </c>
      <c r="D21169" t="s">
        <v>266</v>
      </c>
    </row>
    <row r="21170" spans="1:4">
      <c r="A21170">
        <v>62.391300000000001</v>
      </c>
      <c r="B21170">
        <v>17.3063</v>
      </c>
      <c r="C21170">
        <v>58432000</v>
      </c>
      <c r="D21170" t="s">
        <v>266</v>
      </c>
    </row>
    <row r="21171" spans="1:4">
      <c r="A21171">
        <v>62.366700000000002</v>
      </c>
      <c r="B21171">
        <v>16.966699999999999</v>
      </c>
      <c r="C21171">
        <v>244352000</v>
      </c>
      <c r="D21171" t="s">
        <v>266</v>
      </c>
    </row>
    <row r="21172" spans="1:4">
      <c r="A21172">
        <v>60.4</v>
      </c>
      <c r="B21172">
        <v>15.8</v>
      </c>
      <c r="C21172">
        <v>201856000</v>
      </c>
      <c r="D21172" t="s">
        <v>266</v>
      </c>
    </row>
    <row r="21173" spans="1:4">
      <c r="A21173">
        <v>60.066699999999997</v>
      </c>
      <c r="B21173">
        <v>13.466699999999999</v>
      </c>
      <c r="C21173">
        <v>72243200</v>
      </c>
      <c r="D21173" t="s">
        <v>266</v>
      </c>
    </row>
    <row r="21174" spans="1:4">
      <c r="A21174">
        <v>56.533299999999997</v>
      </c>
      <c r="B21174">
        <v>13.183299999999999</v>
      </c>
      <c r="C21174">
        <v>66400000</v>
      </c>
      <c r="D21174" t="s">
        <v>266</v>
      </c>
    </row>
    <row r="21175" spans="1:4">
      <c r="A21175">
        <v>60.383299999999998</v>
      </c>
      <c r="B21175">
        <v>17.2333</v>
      </c>
      <c r="C21175">
        <v>106240000</v>
      </c>
      <c r="D21175" t="s">
        <v>266</v>
      </c>
    </row>
    <row r="21176" spans="1:4">
      <c r="A21176">
        <v>61.083100000000002</v>
      </c>
      <c r="B21176">
        <v>14.316700000000001</v>
      </c>
      <c r="C21176">
        <v>185920000</v>
      </c>
      <c r="D21176" t="s">
        <v>266</v>
      </c>
    </row>
    <row r="21177" spans="1:4">
      <c r="A21177">
        <v>62.976399999999998</v>
      </c>
      <c r="B21177">
        <v>16.6584</v>
      </c>
      <c r="C21177">
        <v>754304000</v>
      </c>
      <c r="D21177" t="s">
        <v>266</v>
      </c>
    </row>
    <row r="21178" spans="1:4">
      <c r="A21178">
        <v>64.947000000000003</v>
      </c>
      <c r="B21178">
        <v>16.827300000000001</v>
      </c>
      <c r="C21178">
        <v>690560000</v>
      </c>
      <c r="D21178" t="s">
        <v>266</v>
      </c>
    </row>
    <row r="21179" spans="1:4">
      <c r="A21179">
        <v>64.286100000000005</v>
      </c>
      <c r="B21179">
        <v>17.242699999999999</v>
      </c>
      <c r="C21179">
        <v>302784000</v>
      </c>
      <c r="D21179" t="s">
        <v>266</v>
      </c>
    </row>
    <row r="21180" spans="1:4">
      <c r="A21180">
        <v>65.052099999999996</v>
      </c>
      <c r="B21180">
        <v>17.232800000000001</v>
      </c>
      <c r="C21180">
        <v>286848000</v>
      </c>
      <c r="D21180" t="s">
        <v>266</v>
      </c>
    </row>
    <row r="21181" spans="1:4">
      <c r="A21181">
        <v>58.086300000000001</v>
      </c>
      <c r="B21181">
        <v>11.843500000000001</v>
      </c>
      <c r="C21181">
        <v>2100000000</v>
      </c>
      <c r="D21181" t="s">
        <v>266</v>
      </c>
    </row>
    <row r="21182" spans="1:4">
      <c r="A21182">
        <v>64.230699999999999</v>
      </c>
      <c r="B21182">
        <v>18.311699999999998</v>
      </c>
      <c r="C21182">
        <v>124800000</v>
      </c>
      <c r="D21182" t="s">
        <v>266</v>
      </c>
    </row>
    <row r="21183" spans="1:4">
      <c r="A21183">
        <v>63.598500000000001</v>
      </c>
      <c r="B21183">
        <v>16.1218</v>
      </c>
      <c r="C21183">
        <v>594944000</v>
      </c>
      <c r="D21183" t="s">
        <v>266</v>
      </c>
    </row>
    <row r="21184" spans="1:4">
      <c r="A21184">
        <v>63.880299999999998</v>
      </c>
      <c r="B21184">
        <v>20.0184</v>
      </c>
      <c r="C21184">
        <v>3181888000</v>
      </c>
      <c r="D21184" t="s">
        <v>266</v>
      </c>
    </row>
    <row r="21185" spans="1:4">
      <c r="A21185">
        <v>63.162500000000001</v>
      </c>
      <c r="B21185">
        <v>15.624499999999999</v>
      </c>
      <c r="C21185">
        <v>249664000</v>
      </c>
      <c r="D21185" t="s">
        <v>266</v>
      </c>
    </row>
    <row r="21186" spans="1:4">
      <c r="A21186">
        <v>63.028700000000001</v>
      </c>
      <c r="B21186">
        <v>16.5716</v>
      </c>
      <c r="C21186">
        <v>424960000</v>
      </c>
      <c r="D21186" t="s">
        <v>266</v>
      </c>
    </row>
    <row r="21187" spans="1:4">
      <c r="A21187">
        <v>62.027200000000001</v>
      </c>
      <c r="B21187">
        <v>14.284000000000001</v>
      </c>
      <c r="C21187">
        <v>191232000</v>
      </c>
      <c r="D21187" t="s">
        <v>266</v>
      </c>
    </row>
    <row r="21188" spans="1:4">
      <c r="A21188">
        <v>64.216700000000003</v>
      </c>
      <c r="B21188">
        <v>15.9</v>
      </c>
      <c r="C21188">
        <v>74368000</v>
      </c>
      <c r="D21188" t="s">
        <v>266</v>
      </c>
    </row>
    <row r="21189" spans="1:4">
      <c r="A21189">
        <v>56.4833</v>
      </c>
      <c r="B21189">
        <v>13.583299999999999</v>
      </c>
      <c r="C21189">
        <v>14873600</v>
      </c>
      <c r="D21189" t="s">
        <v>266</v>
      </c>
    </row>
    <row r="21190" spans="1:4">
      <c r="A21190">
        <v>62.416499999999999</v>
      </c>
      <c r="B21190">
        <v>16.495200000000001</v>
      </c>
      <c r="C21190">
        <v>632128000</v>
      </c>
      <c r="D21190" t="s">
        <v>266</v>
      </c>
    </row>
    <row r="21191" spans="1:4">
      <c r="A21191">
        <v>61.381100000000004</v>
      </c>
      <c r="B21191">
        <v>13.731199999999999</v>
      </c>
      <c r="C21191">
        <v>1593600000</v>
      </c>
      <c r="D21191" t="s">
        <v>266</v>
      </c>
    </row>
    <row r="21192" spans="1:4">
      <c r="A21192">
        <v>64.473500000000001</v>
      </c>
      <c r="B21192">
        <v>18.881499999999999</v>
      </c>
      <c r="C21192">
        <v>626816000</v>
      </c>
      <c r="D21192" t="s">
        <v>266</v>
      </c>
    </row>
    <row r="21193" spans="1:4">
      <c r="A21193">
        <v>65.965199999999996</v>
      </c>
      <c r="B21193">
        <v>17.63</v>
      </c>
      <c r="C21193">
        <v>19200000</v>
      </c>
      <c r="D21193" t="s">
        <v>266</v>
      </c>
    </row>
    <row r="21194" spans="1:4">
      <c r="A21194">
        <v>65.0959</v>
      </c>
      <c r="B21194">
        <v>17.1173</v>
      </c>
      <c r="C21194">
        <v>531200000</v>
      </c>
      <c r="D21194" t="s">
        <v>266</v>
      </c>
    </row>
    <row r="21195" spans="1:4">
      <c r="A21195">
        <v>60.416699999999999</v>
      </c>
      <c r="B21195">
        <v>17.3</v>
      </c>
      <c r="C21195">
        <v>228416000</v>
      </c>
      <c r="D21195" t="s">
        <v>266</v>
      </c>
    </row>
    <row r="21196" spans="1:4">
      <c r="A21196">
        <v>59.851399999999998</v>
      </c>
      <c r="B21196">
        <v>17.6783</v>
      </c>
      <c r="C21196">
        <v>338000000</v>
      </c>
      <c r="D21196" t="s">
        <v>266</v>
      </c>
    </row>
    <row r="21197" spans="1:4">
      <c r="A21197">
        <v>56.35</v>
      </c>
      <c r="B21197">
        <v>16.2667</v>
      </c>
      <c r="C21197">
        <v>16800000</v>
      </c>
      <c r="D21197" t="s">
        <v>266</v>
      </c>
    </row>
    <row r="21198" spans="1:4">
      <c r="A21198">
        <v>59.588500000000003</v>
      </c>
      <c r="B21198">
        <v>16.513500000000001</v>
      </c>
      <c r="C21198">
        <v>280000000</v>
      </c>
      <c r="D21198" t="s">
        <v>266</v>
      </c>
    </row>
    <row r="21199" spans="1:4">
      <c r="A21199">
        <v>65.019300000000001</v>
      </c>
      <c r="B21199">
        <v>19.685600000000001</v>
      </c>
      <c r="C21199">
        <v>711808000</v>
      </c>
      <c r="D21199" t="s">
        <v>266</v>
      </c>
    </row>
    <row r="21200" spans="1:4">
      <c r="A21200">
        <v>58.355699999999999</v>
      </c>
      <c r="B21200">
        <v>12.3729</v>
      </c>
      <c r="C21200">
        <v>185920000</v>
      </c>
      <c r="D21200" t="s">
        <v>266</v>
      </c>
    </row>
    <row r="21201" spans="1:4">
      <c r="A21201">
        <v>59.351999999999997</v>
      </c>
      <c r="B21201">
        <v>18.100999999999999</v>
      </c>
      <c r="C21201">
        <v>338000000</v>
      </c>
      <c r="D21201" t="s">
        <v>266</v>
      </c>
    </row>
    <row r="21202" spans="1:4">
      <c r="A21202">
        <v>67.493099999999998</v>
      </c>
      <c r="B21202">
        <v>18.354900000000001</v>
      </c>
      <c r="C21202">
        <v>1726400000</v>
      </c>
      <c r="D21202" t="s">
        <v>266</v>
      </c>
    </row>
    <row r="21203" spans="1:4">
      <c r="A21203">
        <v>62.3</v>
      </c>
      <c r="B21203">
        <v>17.166699999999999</v>
      </c>
      <c r="C21203">
        <v>53120000</v>
      </c>
      <c r="D21203" t="s">
        <v>266</v>
      </c>
    </row>
    <row r="21204" spans="1:4">
      <c r="A21204">
        <v>65.845299999999995</v>
      </c>
      <c r="B21204">
        <v>21.554500000000001</v>
      </c>
      <c r="C21204">
        <v>175296000</v>
      </c>
      <c r="D21204" t="s">
        <v>266</v>
      </c>
    </row>
    <row r="21205" spans="1:4">
      <c r="A21205">
        <v>64.55</v>
      </c>
      <c r="B21205">
        <v>16.75</v>
      </c>
      <c r="C21205">
        <v>106240000</v>
      </c>
      <c r="D21205" t="s">
        <v>266</v>
      </c>
    </row>
    <row r="21206" spans="1:4">
      <c r="A21206">
        <v>59.353200000000001</v>
      </c>
      <c r="B21206">
        <v>18.098500000000001</v>
      </c>
      <c r="C21206">
        <v>639000000</v>
      </c>
      <c r="D21206" t="s">
        <v>266</v>
      </c>
    </row>
    <row r="21207" spans="1:4">
      <c r="A21207">
        <v>59.353200000000001</v>
      </c>
      <c r="B21207">
        <v>18.098500000000001</v>
      </c>
      <c r="C21207">
        <v>1011400000</v>
      </c>
      <c r="D21207" t="s">
        <v>266</v>
      </c>
    </row>
    <row r="21208" spans="1:4">
      <c r="A21208">
        <v>47.392499999999998</v>
      </c>
      <c r="B21208">
        <v>8.0442</v>
      </c>
      <c r="C21208">
        <v>89932160</v>
      </c>
      <c r="D21208" t="s">
        <v>267</v>
      </c>
    </row>
    <row r="21209" spans="1:4">
      <c r="A21209">
        <v>47.037799999999997</v>
      </c>
      <c r="B21209">
        <v>7.2720000000000002</v>
      </c>
      <c r="C21209">
        <v>80742400</v>
      </c>
      <c r="D21209" t="s">
        <v>267</v>
      </c>
    </row>
    <row r="21210" spans="1:4">
      <c r="A21210">
        <v>46.238900000000001</v>
      </c>
      <c r="B21210">
        <v>7.8746999999999998</v>
      </c>
      <c r="C21210">
        <v>155110400</v>
      </c>
      <c r="D21210" t="s">
        <v>267</v>
      </c>
    </row>
    <row r="21211" spans="1:4">
      <c r="A21211">
        <v>46.528500000000001</v>
      </c>
      <c r="B21211">
        <v>8.6088000000000005</v>
      </c>
      <c r="C21211">
        <v>318720000</v>
      </c>
      <c r="D21211" t="s">
        <v>267</v>
      </c>
    </row>
    <row r="21212" spans="1:4">
      <c r="A21212">
        <v>47.590800000000002</v>
      </c>
      <c r="B21212">
        <v>8.1295000000000002</v>
      </c>
      <c r="C21212">
        <v>450988800</v>
      </c>
      <c r="D21212" t="s">
        <v>267</v>
      </c>
    </row>
    <row r="21213" spans="1:4">
      <c r="A21213">
        <v>47.590800000000002</v>
      </c>
      <c r="B21213">
        <v>8.1295000000000002</v>
      </c>
      <c r="C21213">
        <v>150860800</v>
      </c>
      <c r="D21213" t="s">
        <v>267</v>
      </c>
    </row>
    <row r="21214" spans="1:4">
      <c r="A21214">
        <v>47.167400000000001</v>
      </c>
      <c r="B21214">
        <v>9.4779</v>
      </c>
      <c r="C21214">
        <v>18910720</v>
      </c>
      <c r="D21214" t="s">
        <v>267</v>
      </c>
    </row>
    <row r="21215" spans="1:4">
      <c r="A21215">
        <v>46.771299999999997</v>
      </c>
      <c r="B21215">
        <v>8.6696000000000009</v>
      </c>
      <c r="C21215">
        <v>637440000</v>
      </c>
      <c r="D21215" t="s">
        <v>267</v>
      </c>
    </row>
    <row r="21216" spans="1:4">
      <c r="A21216">
        <v>46.771299999999997</v>
      </c>
      <c r="B21216">
        <v>8.6696000000000009</v>
      </c>
      <c r="C21216">
        <v>9189760</v>
      </c>
      <c r="D21216" t="s">
        <v>267</v>
      </c>
    </row>
    <row r="21217" spans="1:4">
      <c r="A21217">
        <v>46.210599999999999</v>
      </c>
      <c r="B21217">
        <v>7.2577999999999996</v>
      </c>
      <c r="C21217">
        <v>276224000</v>
      </c>
      <c r="D21217" t="s">
        <v>267</v>
      </c>
    </row>
    <row r="21218" spans="1:4">
      <c r="A21218">
        <v>46.771299999999997</v>
      </c>
      <c r="B21218">
        <v>8.6696000000000009</v>
      </c>
      <c r="C21218">
        <v>69056000</v>
      </c>
      <c r="D21218" t="s">
        <v>267</v>
      </c>
    </row>
    <row r="21219" spans="1:4">
      <c r="A21219">
        <v>47.535600000000002</v>
      </c>
      <c r="B21219">
        <v>7.7146999999999997</v>
      </c>
      <c r="C21219">
        <v>185920000</v>
      </c>
      <c r="D21219" t="s">
        <v>267</v>
      </c>
    </row>
    <row r="21220" spans="1:4">
      <c r="A21220">
        <v>47.234000000000002</v>
      </c>
      <c r="B21220">
        <v>7.7309999999999999</v>
      </c>
      <c r="C21220">
        <v>151392000</v>
      </c>
      <c r="D21220" t="s">
        <v>267</v>
      </c>
    </row>
    <row r="21221" spans="1:4">
      <c r="A21221">
        <v>47.338299999999997</v>
      </c>
      <c r="B21221">
        <v>7.2449000000000003</v>
      </c>
      <c r="C21221">
        <v>5471360</v>
      </c>
      <c r="D21221" t="s">
        <v>267</v>
      </c>
    </row>
    <row r="21222" spans="1:4">
      <c r="A21222">
        <v>46.4114</v>
      </c>
      <c r="B21222">
        <v>8.6173999999999999</v>
      </c>
      <c r="C21222">
        <v>743680000</v>
      </c>
      <c r="D21222" t="s">
        <v>267</v>
      </c>
    </row>
    <row r="21223" spans="1:4">
      <c r="A21223">
        <v>47.552500000000002</v>
      </c>
      <c r="B21223">
        <v>8.2286000000000001</v>
      </c>
      <c r="C21223">
        <v>103584000</v>
      </c>
      <c r="D21223" t="s">
        <v>267</v>
      </c>
    </row>
    <row r="21224" spans="1:4">
      <c r="A21224">
        <v>47.552500000000002</v>
      </c>
      <c r="B21224">
        <v>8.2286000000000001</v>
      </c>
      <c r="C21224">
        <v>32934400</v>
      </c>
      <c r="D21224" t="s">
        <v>267</v>
      </c>
    </row>
    <row r="21225" spans="1:4">
      <c r="A21225">
        <v>46.333500000000001</v>
      </c>
      <c r="B21225">
        <v>8.9797999999999991</v>
      </c>
      <c r="C21225">
        <v>1721088000</v>
      </c>
      <c r="D21225" t="s">
        <v>267</v>
      </c>
    </row>
    <row r="21226" spans="1:4">
      <c r="A21226">
        <v>46.372</v>
      </c>
      <c r="B21226">
        <v>8.9161000000000001</v>
      </c>
      <c r="C21226">
        <v>748992000</v>
      </c>
      <c r="D21226" t="s">
        <v>267</v>
      </c>
    </row>
    <row r="21227" spans="1:4">
      <c r="A21227">
        <v>46.185499999999998</v>
      </c>
      <c r="B21227">
        <v>7.2511999999999999</v>
      </c>
      <c r="C21227">
        <v>6825920000</v>
      </c>
      <c r="D21227" t="s">
        <v>267</v>
      </c>
    </row>
    <row r="21228" spans="1:4">
      <c r="A21228">
        <v>46.333599999999997</v>
      </c>
      <c r="B21228">
        <v>8.0085999999999995</v>
      </c>
      <c r="C21228">
        <v>1806080000</v>
      </c>
      <c r="D21228" t="s">
        <v>267</v>
      </c>
    </row>
    <row r="21229" spans="1:4">
      <c r="A21229">
        <v>46.818800000000003</v>
      </c>
      <c r="B21229">
        <v>8.6504999999999992</v>
      </c>
      <c r="C21229">
        <v>46214400</v>
      </c>
      <c r="D21229" t="s">
        <v>267</v>
      </c>
    </row>
    <row r="21230" spans="1:4">
      <c r="A21230">
        <v>47.351100000000002</v>
      </c>
      <c r="B21230">
        <v>8.3421000000000003</v>
      </c>
      <c r="C21230">
        <v>106240000</v>
      </c>
      <c r="D21230" t="s">
        <v>267</v>
      </c>
    </row>
    <row r="21231" spans="1:4">
      <c r="A21231">
        <v>46.288499999999999</v>
      </c>
      <c r="B21231">
        <v>8.4957999999999991</v>
      </c>
      <c r="C21231">
        <v>6799360</v>
      </c>
      <c r="D21231" t="s">
        <v>267</v>
      </c>
    </row>
    <row r="21232" spans="1:4">
      <c r="A21232">
        <v>46.233400000000003</v>
      </c>
      <c r="B21232">
        <v>10.142099999999999</v>
      </c>
      <c r="C21232">
        <v>265600000</v>
      </c>
      <c r="D21232" t="s">
        <v>267</v>
      </c>
    </row>
    <row r="21233" spans="1:4">
      <c r="A21233">
        <v>46.233400000000003</v>
      </c>
      <c r="B21233">
        <v>10.142099999999999</v>
      </c>
      <c r="C21233">
        <v>8605440</v>
      </c>
      <c r="D21233" t="s">
        <v>267</v>
      </c>
    </row>
    <row r="21234" spans="1:4">
      <c r="A21234">
        <v>46.3339</v>
      </c>
      <c r="B21234">
        <v>9.5178999999999991</v>
      </c>
      <c r="C21234">
        <v>531200000</v>
      </c>
      <c r="D21234" t="s">
        <v>267</v>
      </c>
    </row>
    <row r="21235" spans="1:4">
      <c r="A21235">
        <v>46.345199999999998</v>
      </c>
      <c r="B21235">
        <v>8.6061999999999994</v>
      </c>
      <c r="C21235">
        <v>605568000</v>
      </c>
      <c r="D21235" t="s">
        <v>267</v>
      </c>
    </row>
    <row r="21236" spans="1:4">
      <c r="A21236">
        <v>46.305300000000003</v>
      </c>
      <c r="B21236">
        <v>8.5539000000000005</v>
      </c>
      <c r="C21236">
        <v>7330560</v>
      </c>
      <c r="D21236" t="s">
        <v>267</v>
      </c>
    </row>
    <row r="21237" spans="1:4">
      <c r="A21237">
        <v>46.476999999999997</v>
      </c>
      <c r="B21237">
        <v>8.8012999999999995</v>
      </c>
      <c r="C21237">
        <v>10624000</v>
      </c>
      <c r="D21237" t="s">
        <v>267</v>
      </c>
    </row>
    <row r="21238" spans="1:4">
      <c r="A21238">
        <v>46.058100000000003</v>
      </c>
      <c r="B21238">
        <v>7.2430000000000003</v>
      </c>
      <c r="C21238">
        <v>46214400</v>
      </c>
      <c r="D21238" t="s">
        <v>267</v>
      </c>
    </row>
    <row r="21239" spans="1:4">
      <c r="A21239">
        <v>46.160400000000003</v>
      </c>
      <c r="B21239">
        <v>5.9766000000000004</v>
      </c>
      <c r="C21239">
        <v>286848000</v>
      </c>
      <c r="D21239" t="s">
        <v>267</v>
      </c>
    </row>
    <row r="21240" spans="1:4">
      <c r="A21240">
        <v>46.061500000000002</v>
      </c>
      <c r="B21240">
        <v>6.9585999999999997</v>
      </c>
      <c r="C21240">
        <v>1383776000</v>
      </c>
      <c r="D21240" t="s">
        <v>267</v>
      </c>
    </row>
    <row r="21241" spans="1:4">
      <c r="A21241">
        <v>47.41</v>
      </c>
      <c r="B21241">
        <v>7.13</v>
      </c>
      <c r="C21241">
        <v>43500000</v>
      </c>
      <c r="D21241" t="s">
        <v>267</v>
      </c>
    </row>
    <row r="21242" spans="1:4">
      <c r="A21242">
        <v>46.308700000000002</v>
      </c>
      <c r="B21242">
        <v>7.4356</v>
      </c>
      <c r="C21242">
        <v>350592000</v>
      </c>
      <c r="D21242" t="s">
        <v>267</v>
      </c>
    </row>
    <row r="21243" spans="1:4">
      <c r="A21243">
        <v>46.924199999999999</v>
      </c>
      <c r="B21243">
        <v>8.3879000000000001</v>
      </c>
      <c r="C21243">
        <v>96890880</v>
      </c>
      <c r="D21243" t="s">
        <v>267</v>
      </c>
    </row>
    <row r="21244" spans="1:4">
      <c r="A21244">
        <v>47.401699999999998</v>
      </c>
      <c r="B21244">
        <v>8.4001000000000001</v>
      </c>
      <c r="C21244">
        <v>15617280</v>
      </c>
      <c r="D21244" t="s">
        <v>267</v>
      </c>
    </row>
    <row r="21245" spans="1:4">
      <c r="A21245">
        <v>47.574800000000003</v>
      </c>
      <c r="B21245">
        <v>8.4733000000000001</v>
      </c>
      <c r="C21245">
        <v>249132800</v>
      </c>
      <c r="D21245" t="s">
        <v>267</v>
      </c>
    </row>
    <row r="21246" spans="1:4">
      <c r="A21246">
        <v>47.1631</v>
      </c>
      <c r="B21246">
        <v>8.7848000000000006</v>
      </c>
      <c r="C21246">
        <v>717120000</v>
      </c>
      <c r="D21246" t="s">
        <v>267</v>
      </c>
    </row>
    <row r="21247" spans="1:4">
      <c r="A21247">
        <v>47.090600000000002</v>
      </c>
      <c r="B21247">
        <v>9.343</v>
      </c>
      <c r="C21247">
        <v>7702400</v>
      </c>
      <c r="D21247" t="s">
        <v>267</v>
      </c>
    </row>
    <row r="21248" spans="1:4">
      <c r="A21248">
        <v>46.968800000000002</v>
      </c>
      <c r="B21248">
        <v>7.4390999999999998</v>
      </c>
      <c r="C21248">
        <v>61088000</v>
      </c>
      <c r="D21248" t="s">
        <v>267</v>
      </c>
    </row>
    <row r="21249" spans="1:4">
      <c r="A21249">
        <v>46.421999999999997</v>
      </c>
      <c r="B21249">
        <v>8.1454000000000004</v>
      </c>
      <c r="C21249">
        <v>339968000</v>
      </c>
      <c r="D21249" t="s">
        <v>267</v>
      </c>
    </row>
    <row r="21250" spans="1:4">
      <c r="A21250">
        <v>46.6721</v>
      </c>
      <c r="B21250">
        <v>9.6880000000000006</v>
      </c>
      <c r="C21250">
        <v>345280000</v>
      </c>
      <c r="D21250" t="s">
        <v>267</v>
      </c>
    </row>
    <row r="21251" spans="1:4">
      <c r="A21251">
        <v>46.073099999999997</v>
      </c>
      <c r="B21251">
        <v>7.4034000000000004</v>
      </c>
      <c r="C21251">
        <v>1625472000</v>
      </c>
      <c r="D21251" t="s">
        <v>267</v>
      </c>
    </row>
    <row r="21252" spans="1:4">
      <c r="A21252">
        <v>46.157299999999999</v>
      </c>
      <c r="B21252">
        <v>7.2092000000000001</v>
      </c>
      <c r="C21252">
        <v>743680000</v>
      </c>
      <c r="D21252" t="s">
        <v>267</v>
      </c>
    </row>
    <row r="21253" spans="1:4">
      <c r="A21253">
        <v>46.727200000000003</v>
      </c>
      <c r="B21253">
        <v>8.3337000000000003</v>
      </c>
      <c r="C21253">
        <v>54713600</v>
      </c>
      <c r="D21253" t="s">
        <v>267</v>
      </c>
    </row>
    <row r="21254" spans="1:4">
      <c r="A21254">
        <v>46.188200000000002</v>
      </c>
      <c r="B21254">
        <v>8.0701999999999998</v>
      </c>
      <c r="C21254">
        <v>60184960</v>
      </c>
      <c r="D21254" t="s">
        <v>267</v>
      </c>
    </row>
    <row r="21255" spans="1:4">
      <c r="A21255">
        <v>47.1892</v>
      </c>
      <c r="B21255">
        <v>8.9963999999999995</v>
      </c>
      <c r="C21255">
        <v>10092800</v>
      </c>
      <c r="D21255" t="s">
        <v>267</v>
      </c>
    </row>
    <row r="21256" spans="1:4">
      <c r="A21256">
        <v>46.274299999999997</v>
      </c>
      <c r="B21256">
        <v>8.6821000000000002</v>
      </c>
      <c r="C21256">
        <v>47489280</v>
      </c>
      <c r="D21256" t="s">
        <v>267</v>
      </c>
    </row>
    <row r="21257" spans="1:4">
      <c r="A21257">
        <v>46.196100000000001</v>
      </c>
      <c r="B21257">
        <v>8.1504999999999992</v>
      </c>
      <c r="C21257">
        <v>244352000</v>
      </c>
      <c r="D21257" t="s">
        <v>267</v>
      </c>
    </row>
    <row r="21258" spans="1:4">
      <c r="A21258">
        <v>46.182499999999997</v>
      </c>
      <c r="B21258">
        <v>8.8573000000000004</v>
      </c>
      <c r="C21258">
        <v>703840000</v>
      </c>
      <c r="D21258" t="s">
        <v>267</v>
      </c>
    </row>
    <row r="21259" spans="1:4">
      <c r="A21259">
        <v>46.565399999999997</v>
      </c>
      <c r="B21259">
        <v>8.3277999999999999</v>
      </c>
      <c r="C21259">
        <v>172640000</v>
      </c>
      <c r="D21259" t="s">
        <v>267</v>
      </c>
    </row>
    <row r="21260" spans="1:4">
      <c r="A21260">
        <v>46.565399999999997</v>
      </c>
      <c r="B21260">
        <v>8.3277999999999999</v>
      </c>
      <c r="C21260">
        <v>187513600</v>
      </c>
      <c r="D21260" t="s">
        <v>267</v>
      </c>
    </row>
    <row r="21261" spans="1:4">
      <c r="A21261">
        <v>46.565399999999997</v>
      </c>
      <c r="B21261">
        <v>8.3277999999999999</v>
      </c>
      <c r="C21261">
        <v>1848576000</v>
      </c>
      <c r="D21261" t="s">
        <v>267</v>
      </c>
    </row>
    <row r="21262" spans="1:4">
      <c r="A21262">
        <v>46.2468</v>
      </c>
      <c r="B21262">
        <v>9.1493000000000002</v>
      </c>
      <c r="C21262">
        <v>199200000</v>
      </c>
      <c r="D21262" t="s">
        <v>267</v>
      </c>
    </row>
    <row r="21263" spans="1:4">
      <c r="A21263">
        <v>46.740099999999998</v>
      </c>
      <c r="B21263">
        <v>8.6247000000000007</v>
      </c>
      <c r="C21263">
        <v>35059200</v>
      </c>
      <c r="D21263" t="s">
        <v>267</v>
      </c>
    </row>
    <row r="21264" spans="1:4">
      <c r="A21264">
        <v>46.836500000000001</v>
      </c>
      <c r="B21264">
        <v>8.0422999999999991</v>
      </c>
      <c r="C21264">
        <v>6374400</v>
      </c>
      <c r="D21264" t="s">
        <v>267</v>
      </c>
    </row>
    <row r="21265" spans="1:4">
      <c r="A21265">
        <v>47.132399999999997</v>
      </c>
      <c r="B21265">
        <v>7.2441000000000004</v>
      </c>
      <c r="C21265">
        <v>67462400</v>
      </c>
      <c r="D21265" t="s">
        <v>267</v>
      </c>
    </row>
    <row r="21266" spans="1:4">
      <c r="A21266">
        <v>46.616700000000002</v>
      </c>
      <c r="B21266">
        <v>8.3077000000000005</v>
      </c>
      <c r="C21266">
        <v>531200000</v>
      </c>
      <c r="D21266" t="s">
        <v>267</v>
      </c>
    </row>
    <row r="21267" spans="1:4">
      <c r="A21267">
        <v>46.616999999999997</v>
      </c>
      <c r="B21267">
        <v>8.3063000000000002</v>
      </c>
      <c r="C21267">
        <v>292160000</v>
      </c>
      <c r="D21267" t="s">
        <v>267</v>
      </c>
    </row>
    <row r="21268" spans="1:4">
      <c r="A21268">
        <v>46.976799999999997</v>
      </c>
      <c r="B21268">
        <v>8.7650000000000006</v>
      </c>
      <c r="C21268">
        <v>46745600</v>
      </c>
      <c r="D21268" t="s">
        <v>267</v>
      </c>
    </row>
    <row r="21269" spans="1:4">
      <c r="A21269">
        <v>46.619599999999998</v>
      </c>
      <c r="B21269">
        <v>8.5698000000000008</v>
      </c>
      <c r="C21269">
        <v>10624000</v>
      </c>
      <c r="D21269" t="s">
        <v>267</v>
      </c>
    </row>
    <row r="21270" spans="1:4">
      <c r="A21270">
        <v>46.774099999999997</v>
      </c>
      <c r="B21270">
        <v>9.2045999999999992</v>
      </c>
      <c r="C21270">
        <v>262944000</v>
      </c>
      <c r="D21270" t="s">
        <v>267</v>
      </c>
    </row>
    <row r="21271" spans="1:4">
      <c r="A21271">
        <v>46.708599999999997</v>
      </c>
      <c r="B21271">
        <v>8.2260000000000009</v>
      </c>
      <c r="C21271">
        <v>329344000</v>
      </c>
      <c r="D21271" t="s">
        <v>267</v>
      </c>
    </row>
    <row r="21272" spans="1:4">
      <c r="A21272">
        <v>46.881999999999998</v>
      </c>
      <c r="B21272">
        <v>8.6160999999999994</v>
      </c>
      <c r="C21272">
        <v>63744000</v>
      </c>
      <c r="D21272" t="s">
        <v>267</v>
      </c>
    </row>
    <row r="21273" spans="1:4">
      <c r="A21273">
        <v>47.020299999999999</v>
      </c>
      <c r="B21273">
        <v>7.2355</v>
      </c>
      <c r="C21273">
        <v>44089600</v>
      </c>
      <c r="D21273" t="s">
        <v>267</v>
      </c>
    </row>
    <row r="21274" spans="1:4">
      <c r="A21274">
        <v>46.549599999999998</v>
      </c>
      <c r="B21274">
        <v>7.6604000000000001</v>
      </c>
      <c r="C21274">
        <v>100928000</v>
      </c>
      <c r="D21274" t="s">
        <v>267</v>
      </c>
    </row>
    <row r="21275" spans="1:4">
      <c r="A21275">
        <v>46.494700000000002</v>
      </c>
      <c r="B21275">
        <v>7.6733000000000002</v>
      </c>
      <c r="C21275">
        <v>5471360</v>
      </c>
      <c r="D21275" t="s">
        <v>267</v>
      </c>
    </row>
    <row r="21276" spans="1:4">
      <c r="A21276">
        <v>46.494700000000002</v>
      </c>
      <c r="B21276">
        <v>7.6733000000000002</v>
      </c>
      <c r="C21276">
        <v>7968000</v>
      </c>
      <c r="D21276" t="s">
        <v>267</v>
      </c>
    </row>
    <row r="21277" spans="1:4">
      <c r="A21277">
        <v>47.552</v>
      </c>
      <c r="B21277">
        <v>8.2280999999999995</v>
      </c>
      <c r="C21277">
        <v>3912480000</v>
      </c>
      <c r="D21277" t="s">
        <v>267</v>
      </c>
    </row>
    <row r="21278" spans="1:4">
      <c r="A21278">
        <v>47.365600000000001</v>
      </c>
      <c r="B21278">
        <v>7.968</v>
      </c>
      <c r="C21278">
        <v>5328180000</v>
      </c>
      <c r="D21278" t="s">
        <v>267</v>
      </c>
    </row>
    <row r="21279" spans="1:4">
      <c r="A21279">
        <v>47.601199999999999</v>
      </c>
      <c r="B21279">
        <v>8.1844999999999999</v>
      </c>
      <c r="C21279">
        <v>6409260000</v>
      </c>
      <c r="D21279" t="s">
        <v>267</v>
      </c>
    </row>
    <row r="21280" spans="1:4">
      <c r="A21280">
        <v>46.968899999999998</v>
      </c>
      <c r="B21280">
        <v>7.2683999999999997</v>
      </c>
      <c r="C21280">
        <v>2007720000</v>
      </c>
      <c r="D21280" t="s">
        <v>267</v>
      </c>
    </row>
    <row r="21281" spans="1:4">
      <c r="A21281">
        <v>46.881999999999998</v>
      </c>
      <c r="B21281">
        <v>8.6160999999999994</v>
      </c>
      <c r="C21281">
        <v>6268160</v>
      </c>
      <c r="D21281" t="s">
        <v>267</v>
      </c>
    </row>
    <row r="21282" spans="1:4">
      <c r="A21282">
        <v>47.609699999999997</v>
      </c>
      <c r="B21282">
        <v>8.2375000000000007</v>
      </c>
      <c r="C21282">
        <v>226291200</v>
      </c>
      <c r="D21282" t="s">
        <v>267</v>
      </c>
    </row>
    <row r="21283" spans="1:4">
      <c r="A21283">
        <v>46.666699999999999</v>
      </c>
      <c r="B21283">
        <v>7.5332999999999997</v>
      </c>
      <c r="C21283">
        <v>6905600</v>
      </c>
      <c r="D21283" t="s">
        <v>267</v>
      </c>
    </row>
    <row r="21284" spans="1:4">
      <c r="A21284">
        <v>46.712600000000002</v>
      </c>
      <c r="B21284">
        <v>6.3788999999999998</v>
      </c>
      <c r="C21284">
        <v>148736000</v>
      </c>
      <c r="D21284" t="s">
        <v>267</v>
      </c>
    </row>
    <row r="21285" spans="1:4">
      <c r="A21285">
        <v>47.152799999999999</v>
      </c>
      <c r="B21285">
        <v>6.9969000000000001</v>
      </c>
      <c r="C21285">
        <v>29747200</v>
      </c>
      <c r="D21285" t="s">
        <v>267</v>
      </c>
    </row>
    <row r="21286" spans="1:4">
      <c r="A21286">
        <v>46.252099999999999</v>
      </c>
      <c r="B21286">
        <v>7.0114000000000001</v>
      </c>
      <c r="C21286">
        <v>127488000</v>
      </c>
      <c r="D21286" t="s">
        <v>267</v>
      </c>
    </row>
    <row r="21287" spans="1:4">
      <c r="A21287">
        <v>46.773699999999998</v>
      </c>
      <c r="B21287">
        <v>9.1084999999999994</v>
      </c>
      <c r="C21287">
        <v>27091200</v>
      </c>
      <c r="D21287" t="s">
        <v>267</v>
      </c>
    </row>
    <row r="21288" spans="1:4">
      <c r="A21288">
        <v>47.559800000000003</v>
      </c>
      <c r="B21288">
        <v>8.0622000000000007</v>
      </c>
      <c r="C21288">
        <v>584320000</v>
      </c>
      <c r="D21288" t="s">
        <v>267</v>
      </c>
    </row>
    <row r="21289" spans="1:4">
      <c r="A21289">
        <v>46.221299999999999</v>
      </c>
      <c r="B21289">
        <v>7.0148000000000001</v>
      </c>
      <c r="C21289">
        <v>478080000</v>
      </c>
      <c r="D21289" t="s">
        <v>267</v>
      </c>
    </row>
    <row r="21290" spans="1:4">
      <c r="A21290">
        <v>46.236400000000003</v>
      </c>
      <c r="B21290">
        <v>7.0269000000000004</v>
      </c>
      <c r="C21290">
        <v>13811200</v>
      </c>
      <c r="D21290" t="s">
        <v>267</v>
      </c>
    </row>
    <row r="21291" spans="1:4">
      <c r="A21291">
        <v>46.9559</v>
      </c>
      <c r="B21291">
        <v>6.7477999999999998</v>
      </c>
      <c r="C21291">
        <v>8499200</v>
      </c>
      <c r="D21291" t="s">
        <v>267</v>
      </c>
    </row>
    <row r="21292" spans="1:4">
      <c r="A21292">
        <v>46.504800000000003</v>
      </c>
      <c r="B21292">
        <v>7.0621</v>
      </c>
      <c r="C21292">
        <v>45470720</v>
      </c>
      <c r="D21292" t="s">
        <v>267</v>
      </c>
    </row>
    <row r="21293" spans="1:4">
      <c r="A21293">
        <v>47.366700000000002</v>
      </c>
      <c r="B21293">
        <v>8.5500000000000007</v>
      </c>
      <c r="C21293">
        <v>26560000</v>
      </c>
      <c r="D21293" t="s">
        <v>267</v>
      </c>
    </row>
    <row r="21294" spans="1:4">
      <c r="A21294">
        <v>46.976300000000002</v>
      </c>
      <c r="B21294">
        <v>9.0458999999999996</v>
      </c>
      <c r="C21294">
        <v>5312000</v>
      </c>
      <c r="D21294" t="s">
        <v>267</v>
      </c>
    </row>
    <row r="21295" spans="1:4">
      <c r="A21295">
        <v>46.8489</v>
      </c>
      <c r="B21295">
        <v>9.0117999999999991</v>
      </c>
      <c r="C21295">
        <v>5312000000</v>
      </c>
      <c r="D21295" t="s">
        <v>267</v>
      </c>
    </row>
    <row r="21296" spans="1:4">
      <c r="A21296">
        <v>46.8489</v>
      </c>
      <c r="B21296">
        <v>9.0117999999999991</v>
      </c>
      <c r="C21296">
        <v>182732800</v>
      </c>
      <c r="D21296" t="s">
        <v>267</v>
      </c>
    </row>
    <row r="21297" spans="1:4">
      <c r="A21297">
        <v>47.061999999999998</v>
      </c>
      <c r="B21297">
        <v>9.0553000000000008</v>
      </c>
      <c r="C21297">
        <v>7543040</v>
      </c>
      <c r="D21297" t="s">
        <v>267</v>
      </c>
    </row>
    <row r="21298" spans="1:4">
      <c r="A21298">
        <v>46.313000000000002</v>
      </c>
      <c r="B21298">
        <v>9.1966999999999999</v>
      </c>
      <c r="C21298">
        <v>132800000</v>
      </c>
      <c r="D21298" t="s">
        <v>267</v>
      </c>
    </row>
    <row r="21299" spans="1:4">
      <c r="A21299">
        <v>46.9664</v>
      </c>
      <c r="B21299">
        <v>9.0371000000000006</v>
      </c>
      <c r="C21299">
        <v>18592000</v>
      </c>
      <c r="D21299" t="s">
        <v>267</v>
      </c>
    </row>
    <row r="21300" spans="1:4">
      <c r="A21300">
        <v>46.090600000000002</v>
      </c>
      <c r="B21300">
        <v>7.0636999999999999</v>
      </c>
      <c r="C21300">
        <v>116864000</v>
      </c>
      <c r="D21300" t="s">
        <v>267</v>
      </c>
    </row>
    <row r="21301" spans="1:4">
      <c r="A21301">
        <v>46.8842</v>
      </c>
      <c r="B21301">
        <v>10.4627</v>
      </c>
      <c r="C21301">
        <v>446208000</v>
      </c>
      <c r="D21301" t="s">
        <v>267</v>
      </c>
    </row>
    <row r="21302" spans="1:4">
      <c r="A21302">
        <v>46.35</v>
      </c>
      <c r="B21302">
        <v>7.9667000000000003</v>
      </c>
      <c r="C21302">
        <v>38246400</v>
      </c>
      <c r="D21302" t="s">
        <v>267</v>
      </c>
    </row>
    <row r="21303" spans="1:4">
      <c r="A21303">
        <v>46.948099999999997</v>
      </c>
      <c r="B21303">
        <v>7.4474</v>
      </c>
      <c r="C21303">
        <v>6161920</v>
      </c>
      <c r="D21303" t="s">
        <v>267</v>
      </c>
    </row>
    <row r="21304" spans="1:4">
      <c r="A21304">
        <v>47.0456</v>
      </c>
      <c r="B21304">
        <v>9.4231999999999996</v>
      </c>
      <c r="C21304">
        <v>17529600</v>
      </c>
      <c r="D21304" t="s">
        <v>267</v>
      </c>
    </row>
    <row r="21305" spans="1:4">
      <c r="A21305">
        <v>46.488199999999999</v>
      </c>
      <c r="B21305">
        <v>7.0437000000000003</v>
      </c>
      <c r="C21305">
        <v>164672000</v>
      </c>
      <c r="D21305" t="s">
        <v>267</v>
      </c>
    </row>
    <row r="21306" spans="1:4">
      <c r="A21306">
        <v>46.733600000000003</v>
      </c>
      <c r="B21306">
        <v>6.5082000000000004</v>
      </c>
      <c r="C21306">
        <v>82336000</v>
      </c>
      <c r="D21306" t="s">
        <v>267</v>
      </c>
    </row>
    <row r="21307" spans="1:4">
      <c r="A21307">
        <v>46.255499999999998</v>
      </c>
      <c r="B21307">
        <v>6.9607000000000001</v>
      </c>
      <c r="C21307">
        <v>52057600</v>
      </c>
      <c r="D21307" t="s">
        <v>267</v>
      </c>
    </row>
    <row r="21308" spans="1:4">
      <c r="A21308">
        <v>46.742899999999999</v>
      </c>
      <c r="B21308">
        <v>8.9871999999999996</v>
      </c>
      <c r="C21308">
        <v>8499200</v>
      </c>
      <c r="D21308" t="s">
        <v>267</v>
      </c>
    </row>
    <row r="21309" spans="1:4">
      <c r="A21309">
        <v>46.182200000000002</v>
      </c>
      <c r="B21309">
        <v>7.2480000000000002</v>
      </c>
      <c r="C21309">
        <v>2082304000</v>
      </c>
      <c r="D21309" t="s">
        <v>267</v>
      </c>
    </row>
    <row r="21310" spans="1:4">
      <c r="A21310">
        <v>47.308599999999998</v>
      </c>
      <c r="B21310">
        <v>7.7847</v>
      </c>
      <c r="C21310">
        <v>15080000</v>
      </c>
      <c r="D21310" t="s">
        <v>267</v>
      </c>
    </row>
    <row r="21311" spans="1:4">
      <c r="A21311">
        <v>47.523299999999999</v>
      </c>
      <c r="B21311">
        <v>7.6174999999999997</v>
      </c>
      <c r="C21311">
        <v>5683840</v>
      </c>
      <c r="D21311" t="s">
        <v>267</v>
      </c>
    </row>
    <row r="21312" spans="1:4">
      <c r="A21312">
        <v>47.003100000000003</v>
      </c>
      <c r="B21312">
        <v>7.2409999999999997</v>
      </c>
      <c r="C21312">
        <v>79680000</v>
      </c>
      <c r="D21312" t="s">
        <v>267</v>
      </c>
    </row>
    <row r="21313" spans="1:4">
      <c r="A21313">
        <v>46.281500000000001</v>
      </c>
      <c r="B21313">
        <v>7.6952999999999996</v>
      </c>
      <c r="C21313">
        <v>43558400</v>
      </c>
      <c r="D21313" t="s">
        <v>267</v>
      </c>
    </row>
    <row r="21314" spans="1:4">
      <c r="A21314">
        <v>46.870199999999997</v>
      </c>
      <c r="B21314">
        <v>8.3743999999999996</v>
      </c>
      <c r="C21314">
        <v>169718400</v>
      </c>
      <c r="D21314" t="s">
        <v>267</v>
      </c>
    </row>
    <row r="21315" spans="1:4">
      <c r="A21315">
        <v>46.870199999999997</v>
      </c>
      <c r="B21315">
        <v>8.3743999999999996</v>
      </c>
      <c r="C21315">
        <v>10464640</v>
      </c>
      <c r="D21315" t="s">
        <v>267</v>
      </c>
    </row>
    <row r="21316" spans="1:4">
      <c r="A21316">
        <v>46.887700000000002</v>
      </c>
      <c r="B21316">
        <v>8.4172999999999991</v>
      </c>
      <c r="C21316">
        <v>46214400</v>
      </c>
      <c r="D21316" t="s">
        <v>267</v>
      </c>
    </row>
    <row r="21317" spans="1:4">
      <c r="A21317">
        <v>46.529600000000002</v>
      </c>
      <c r="B21317">
        <v>8.9436</v>
      </c>
      <c r="C21317">
        <v>541824000</v>
      </c>
      <c r="D21317" t="s">
        <v>267</v>
      </c>
    </row>
    <row r="21318" spans="1:4">
      <c r="A21318">
        <v>46.407600000000002</v>
      </c>
      <c r="B21318">
        <v>8.6477000000000004</v>
      </c>
      <c r="C21318">
        <v>286848000</v>
      </c>
      <c r="D21318" t="s">
        <v>267</v>
      </c>
    </row>
    <row r="21319" spans="1:4">
      <c r="A21319">
        <v>47.109400000000001</v>
      </c>
      <c r="B21319">
        <v>8.3620000000000001</v>
      </c>
      <c r="C21319">
        <v>5312000</v>
      </c>
      <c r="D21319" t="s">
        <v>267</v>
      </c>
    </row>
    <row r="21320" spans="1:4">
      <c r="A21320">
        <v>47.109400000000001</v>
      </c>
      <c r="B21320">
        <v>8.3620000000000001</v>
      </c>
      <c r="C21320">
        <v>6108800</v>
      </c>
      <c r="D21320" t="s">
        <v>267</v>
      </c>
    </row>
    <row r="21321" spans="1:4">
      <c r="A21321">
        <v>46.7395</v>
      </c>
      <c r="B21321">
        <v>8.8286999999999995</v>
      </c>
      <c r="C21321">
        <v>34421760</v>
      </c>
      <c r="D21321" t="s">
        <v>267</v>
      </c>
    </row>
    <row r="21322" spans="1:4">
      <c r="A21322">
        <v>46.442599999999999</v>
      </c>
      <c r="B21322">
        <v>8.8394999999999992</v>
      </c>
      <c r="C21322">
        <v>387244800</v>
      </c>
      <c r="D21322" t="s">
        <v>267</v>
      </c>
    </row>
    <row r="21323" spans="1:4">
      <c r="A21323">
        <v>47.0456</v>
      </c>
      <c r="B21323">
        <v>9.4231999999999996</v>
      </c>
      <c r="C21323">
        <v>23904000</v>
      </c>
      <c r="D21323" t="s">
        <v>267</v>
      </c>
    </row>
    <row r="21324" spans="1:4">
      <c r="A21324">
        <v>46.225299999999997</v>
      </c>
      <c r="B21324">
        <v>7.3037000000000001</v>
      </c>
      <c r="C21324">
        <v>56307200</v>
      </c>
      <c r="D21324" t="s">
        <v>267</v>
      </c>
    </row>
    <row r="21325" spans="1:4">
      <c r="A21325">
        <v>46.187899999999999</v>
      </c>
      <c r="B21325">
        <v>8.7491000000000003</v>
      </c>
      <c r="C21325">
        <v>16467200</v>
      </c>
      <c r="D21325" t="s">
        <v>267</v>
      </c>
    </row>
    <row r="21326" spans="1:4">
      <c r="A21326">
        <v>46.805</v>
      </c>
      <c r="B21326">
        <v>10.332700000000001</v>
      </c>
      <c r="C21326">
        <v>1593600000</v>
      </c>
      <c r="D21326" t="s">
        <v>267</v>
      </c>
    </row>
    <row r="21327" spans="1:4">
      <c r="A21327">
        <v>47.090600000000002</v>
      </c>
      <c r="B21327">
        <v>9.343</v>
      </c>
      <c r="C21327">
        <v>26560000</v>
      </c>
      <c r="D21327" t="s">
        <v>267</v>
      </c>
    </row>
    <row r="21328" spans="1:4">
      <c r="A21328">
        <v>46.682600000000001</v>
      </c>
      <c r="B21328">
        <v>9.3156999999999996</v>
      </c>
      <c r="C21328">
        <v>138112000</v>
      </c>
      <c r="D21328" t="s">
        <v>267</v>
      </c>
    </row>
    <row r="21329" spans="1:4">
      <c r="A21329">
        <v>46.469900000000003</v>
      </c>
      <c r="B21329">
        <v>8.2416</v>
      </c>
      <c r="C21329">
        <v>209824000</v>
      </c>
      <c r="D21329" t="s">
        <v>267</v>
      </c>
    </row>
    <row r="21330" spans="1:4">
      <c r="A21330">
        <v>46.533299999999997</v>
      </c>
      <c r="B21330">
        <v>9.1999999999999993</v>
      </c>
      <c r="C21330">
        <v>101246720</v>
      </c>
      <c r="D21330" t="s">
        <v>267</v>
      </c>
    </row>
    <row r="21331" spans="1:4">
      <c r="A21331">
        <v>47.138500000000001</v>
      </c>
      <c r="B21331">
        <v>8.8973999999999993</v>
      </c>
      <c r="C21331">
        <v>351866880</v>
      </c>
      <c r="D21331" t="s">
        <v>267</v>
      </c>
    </row>
    <row r="21332" spans="1:4">
      <c r="A21332">
        <v>46.172800000000002</v>
      </c>
      <c r="B21332">
        <v>7.2236000000000002</v>
      </c>
      <c r="C21332">
        <v>1370496000</v>
      </c>
      <c r="D21332" t="s">
        <v>267</v>
      </c>
    </row>
    <row r="21333" spans="1:4">
      <c r="A21333">
        <v>47.099800000000002</v>
      </c>
      <c r="B21333">
        <v>9.0640999999999998</v>
      </c>
      <c r="C21333">
        <v>23904000</v>
      </c>
      <c r="D21333" t="s">
        <v>267</v>
      </c>
    </row>
    <row r="21334" spans="1:4">
      <c r="A21334">
        <v>46.513599999999997</v>
      </c>
      <c r="B21334">
        <v>8.6783000000000001</v>
      </c>
      <c r="C21334">
        <v>233728000</v>
      </c>
      <c r="D21334" t="s">
        <v>267</v>
      </c>
    </row>
    <row r="21335" spans="1:4">
      <c r="A21335">
        <v>46.682600000000001</v>
      </c>
      <c r="B21335">
        <v>9.3156999999999996</v>
      </c>
      <c r="C21335">
        <v>478080000</v>
      </c>
      <c r="D21335" t="s">
        <v>267</v>
      </c>
    </row>
    <row r="21336" spans="1:4">
      <c r="A21336">
        <v>46.915700000000001</v>
      </c>
      <c r="B21336">
        <v>8.8841999999999999</v>
      </c>
      <c r="C21336">
        <v>49401600</v>
      </c>
      <c r="D21336" t="s">
        <v>267</v>
      </c>
    </row>
    <row r="21337" spans="1:4">
      <c r="A21337">
        <v>46.540300000000002</v>
      </c>
      <c r="B21337">
        <v>7.0861000000000001</v>
      </c>
      <c r="C21337">
        <v>15404800</v>
      </c>
      <c r="D21337" t="s">
        <v>267</v>
      </c>
    </row>
    <row r="21338" spans="1:4">
      <c r="A21338">
        <v>46.235100000000003</v>
      </c>
      <c r="B21338">
        <v>9.1262000000000008</v>
      </c>
      <c r="C21338">
        <v>110489600</v>
      </c>
      <c r="D21338" t="s">
        <v>267</v>
      </c>
    </row>
    <row r="21339" spans="1:4">
      <c r="A21339">
        <v>47.697299999999998</v>
      </c>
      <c r="B21339">
        <v>8.6349</v>
      </c>
      <c r="C21339">
        <v>153516800</v>
      </c>
      <c r="D21339" t="s">
        <v>267</v>
      </c>
    </row>
    <row r="21340" spans="1:4">
      <c r="A21340">
        <v>46.95</v>
      </c>
      <c r="B21340">
        <v>9.75</v>
      </c>
      <c r="C21340">
        <v>32403200</v>
      </c>
      <c r="D21340" t="s">
        <v>267</v>
      </c>
    </row>
    <row r="21341" spans="1:4">
      <c r="A21341">
        <v>46.681600000000003</v>
      </c>
      <c r="B21341">
        <v>8.7786000000000008</v>
      </c>
      <c r="C21341">
        <v>796800000</v>
      </c>
      <c r="D21341" t="s">
        <v>267</v>
      </c>
    </row>
    <row r="21342" spans="1:4">
      <c r="A21342">
        <v>46.528500000000001</v>
      </c>
      <c r="B21342">
        <v>8.6088000000000005</v>
      </c>
      <c r="C21342">
        <v>10252160</v>
      </c>
      <c r="D21342" t="s">
        <v>267</v>
      </c>
    </row>
    <row r="21343" spans="1:4">
      <c r="A21343">
        <v>46.2042</v>
      </c>
      <c r="B21343">
        <v>6.1355000000000004</v>
      </c>
      <c r="C21343">
        <v>46214400</v>
      </c>
      <c r="D21343" t="s">
        <v>267</v>
      </c>
    </row>
    <row r="21344" spans="1:4">
      <c r="A21344">
        <v>47.174500000000002</v>
      </c>
      <c r="B21344">
        <v>8.8978000000000002</v>
      </c>
      <c r="C21344">
        <v>273674240</v>
      </c>
      <c r="D21344" t="s">
        <v>267</v>
      </c>
    </row>
    <row r="21345" spans="1:4">
      <c r="A21345">
        <v>46.365900000000003</v>
      </c>
      <c r="B21345">
        <v>9.2216000000000005</v>
      </c>
      <c r="C21345">
        <v>440896000</v>
      </c>
      <c r="D21345" t="s">
        <v>267</v>
      </c>
    </row>
    <row r="21346" spans="1:4">
      <c r="A21346">
        <v>46.684699999999999</v>
      </c>
      <c r="B21346">
        <v>7.6910999999999996</v>
      </c>
      <c r="C21346">
        <v>99121920</v>
      </c>
      <c r="D21346" t="s">
        <v>267</v>
      </c>
    </row>
    <row r="21347" spans="1:4">
      <c r="A21347">
        <v>46.240299999999998</v>
      </c>
      <c r="B21347">
        <v>7.8743999999999996</v>
      </c>
      <c r="C21347">
        <v>982720000</v>
      </c>
      <c r="D21347" t="s">
        <v>267</v>
      </c>
    </row>
    <row r="21348" spans="1:4">
      <c r="A21348">
        <v>46.240299999999998</v>
      </c>
      <c r="B21348">
        <v>7.8743999999999996</v>
      </c>
      <c r="C21348">
        <v>6746240</v>
      </c>
      <c r="D21348" t="s">
        <v>267</v>
      </c>
    </row>
    <row r="21349" spans="1:4">
      <c r="A21349">
        <v>46.513599999999997</v>
      </c>
      <c r="B21349">
        <v>8.6783000000000001</v>
      </c>
      <c r="C21349">
        <v>74368000</v>
      </c>
      <c r="D21349" t="s">
        <v>267</v>
      </c>
    </row>
    <row r="21350" spans="1:4">
      <c r="A21350">
        <v>46.015599999999999</v>
      </c>
      <c r="B21350">
        <v>8.9452999999999996</v>
      </c>
      <c r="C21350">
        <v>26560000</v>
      </c>
      <c r="D21350" t="s">
        <v>267</v>
      </c>
    </row>
    <row r="21351" spans="1:4">
      <c r="A21351">
        <v>46.543100000000003</v>
      </c>
      <c r="B21351">
        <v>7.9015000000000004</v>
      </c>
      <c r="C21351">
        <v>22841600</v>
      </c>
      <c r="D21351" t="s">
        <v>267</v>
      </c>
    </row>
    <row r="21352" spans="1:4">
      <c r="A21352">
        <v>47.2605</v>
      </c>
      <c r="B21352">
        <v>9.5027000000000008</v>
      </c>
      <c r="C21352">
        <v>6480640</v>
      </c>
      <c r="D21352" t="s">
        <v>267</v>
      </c>
    </row>
    <row r="21353" spans="1:4">
      <c r="A21353">
        <v>46.252099999999999</v>
      </c>
      <c r="B21353">
        <v>7.0114000000000001</v>
      </c>
      <c r="C21353">
        <v>56360320</v>
      </c>
      <c r="D21353" t="s">
        <v>267</v>
      </c>
    </row>
    <row r="21354" spans="1:4">
      <c r="A21354">
        <v>46.181399999999996</v>
      </c>
      <c r="B21354">
        <v>8.8510000000000009</v>
      </c>
      <c r="C21354">
        <v>22576000</v>
      </c>
      <c r="D21354" t="s">
        <v>267</v>
      </c>
    </row>
    <row r="21355" spans="1:4">
      <c r="A21355">
        <v>46.697200000000002</v>
      </c>
      <c r="B21355">
        <v>9.4393999999999991</v>
      </c>
      <c r="C21355">
        <v>24435200</v>
      </c>
      <c r="D21355" t="s">
        <v>267</v>
      </c>
    </row>
    <row r="21356" spans="1:4">
      <c r="A21356">
        <v>46.422600000000003</v>
      </c>
      <c r="B21356">
        <v>8.8430999999999997</v>
      </c>
      <c r="C21356">
        <v>15404800</v>
      </c>
      <c r="D21356" t="s">
        <v>267</v>
      </c>
    </row>
    <row r="21357" spans="1:4">
      <c r="A21357">
        <v>46.5824</v>
      </c>
      <c r="B21357">
        <v>9.6173000000000002</v>
      </c>
      <c r="C21357">
        <v>369184000</v>
      </c>
      <c r="D21357" t="s">
        <v>267</v>
      </c>
    </row>
    <row r="21358" spans="1:4">
      <c r="A21358">
        <v>47.247599999999998</v>
      </c>
      <c r="B21358">
        <v>9.1705000000000005</v>
      </c>
      <c r="C21358">
        <v>9561600</v>
      </c>
      <c r="D21358" t="s">
        <v>267</v>
      </c>
    </row>
    <row r="21359" spans="1:4">
      <c r="A21359">
        <v>47.491999999999997</v>
      </c>
      <c r="B21359">
        <v>8.2540999999999993</v>
      </c>
      <c r="C21359">
        <v>5312000</v>
      </c>
      <c r="D21359" t="s">
        <v>267</v>
      </c>
    </row>
    <row r="21360" spans="1:4">
      <c r="A21360">
        <v>46.301499999999997</v>
      </c>
      <c r="B21360">
        <v>7.702</v>
      </c>
      <c r="C21360">
        <v>126956800</v>
      </c>
      <c r="D21360" t="s">
        <v>267</v>
      </c>
    </row>
    <row r="21361" spans="1:4">
      <c r="A21361">
        <v>46.833300000000001</v>
      </c>
      <c r="B21361">
        <v>8.1806000000000001</v>
      </c>
      <c r="C21361">
        <v>286848000</v>
      </c>
      <c r="D21361" t="s">
        <v>267</v>
      </c>
    </row>
    <row r="21362" spans="1:4">
      <c r="A21362">
        <v>46.833300000000001</v>
      </c>
      <c r="B21362">
        <v>8.1806000000000001</v>
      </c>
      <c r="C21362">
        <v>63744000</v>
      </c>
      <c r="D21362" t="s">
        <v>267</v>
      </c>
    </row>
    <row r="21363" spans="1:4">
      <c r="A21363">
        <v>47.032600000000002</v>
      </c>
      <c r="B21363">
        <v>9.4341000000000008</v>
      </c>
      <c r="C21363">
        <v>6374400</v>
      </c>
      <c r="D21363" t="s">
        <v>267</v>
      </c>
    </row>
    <row r="21364" spans="1:4">
      <c r="A21364">
        <v>46.120100000000001</v>
      </c>
      <c r="B21364">
        <v>8.7118000000000002</v>
      </c>
      <c r="C21364">
        <v>632128000</v>
      </c>
      <c r="D21364" t="s">
        <v>267</v>
      </c>
    </row>
    <row r="21365" spans="1:4">
      <c r="A21365">
        <v>46.192700000000002</v>
      </c>
      <c r="B21365">
        <v>6.0281000000000002</v>
      </c>
      <c r="C21365">
        <v>546073600</v>
      </c>
      <c r="D21365" t="s">
        <v>267</v>
      </c>
    </row>
    <row r="21366" spans="1:4">
      <c r="A21366">
        <v>46.136699999999998</v>
      </c>
      <c r="B21366">
        <v>7.0391000000000004</v>
      </c>
      <c r="C21366">
        <v>488704000</v>
      </c>
      <c r="D21366" t="s">
        <v>267</v>
      </c>
    </row>
    <row r="21367" spans="1:4">
      <c r="A21367">
        <v>46.216299999999997</v>
      </c>
      <c r="B21367">
        <v>7.5853999999999999</v>
      </c>
      <c r="C21367">
        <v>265600000</v>
      </c>
      <c r="D21367" t="s">
        <v>267</v>
      </c>
    </row>
    <row r="21368" spans="1:4">
      <c r="A21368">
        <v>47.011000000000003</v>
      </c>
      <c r="B21368">
        <v>8.6454000000000004</v>
      </c>
      <c r="C21368">
        <v>108364800</v>
      </c>
      <c r="D21368" t="s">
        <v>267</v>
      </c>
    </row>
    <row r="21369" spans="1:4">
      <c r="A21369">
        <v>47.470500000000001</v>
      </c>
      <c r="B21369">
        <v>8.3163999999999998</v>
      </c>
      <c r="C21369">
        <v>134659200</v>
      </c>
      <c r="D21369" t="s">
        <v>267</v>
      </c>
    </row>
    <row r="21370" spans="1:4">
      <c r="A21370">
        <v>47.470500000000001</v>
      </c>
      <c r="B21370">
        <v>8.3163999999999998</v>
      </c>
      <c r="C21370">
        <v>11155200</v>
      </c>
      <c r="D21370" t="s">
        <v>267</v>
      </c>
    </row>
    <row r="21371" spans="1:4">
      <c r="A21371">
        <v>47.478999999999999</v>
      </c>
      <c r="B21371">
        <v>8.2184000000000008</v>
      </c>
      <c r="C21371">
        <v>8446080</v>
      </c>
      <c r="D21371" t="s">
        <v>267</v>
      </c>
    </row>
    <row r="21372" spans="1:4">
      <c r="A21372">
        <v>46.903199999999998</v>
      </c>
      <c r="B21372">
        <v>8.3941999999999997</v>
      </c>
      <c r="C21372">
        <v>35059200</v>
      </c>
      <c r="D21372" t="s">
        <v>267</v>
      </c>
    </row>
    <row r="21373" spans="1:4">
      <c r="A21373">
        <v>47.255699999999997</v>
      </c>
      <c r="B21373">
        <v>7.8163</v>
      </c>
      <c r="C21373">
        <v>63744000</v>
      </c>
      <c r="D21373" t="s">
        <v>267</v>
      </c>
    </row>
    <row r="21374" spans="1:4">
      <c r="A21374">
        <v>46.0824</v>
      </c>
      <c r="B21374">
        <v>7.9572000000000003</v>
      </c>
      <c r="C21374">
        <v>393088000</v>
      </c>
      <c r="D21374" t="s">
        <v>267</v>
      </c>
    </row>
    <row r="21375" spans="1:4">
      <c r="A21375">
        <v>46.6128</v>
      </c>
      <c r="B21375">
        <v>9.1778999999999993</v>
      </c>
      <c r="C21375">
        <v>116864000</v>
      </c>
      <c r="D21375" t="s">
        <v>267</v>
      </c>
    </row>
    <row r="21376" spans="1:4">
      <c r="A21376">
        <v>33.801200000000001</v>
      </c>
      <c r="B21376">
        <v>36.6828</v>
      </c>
      <c r="C21376">
        <v>384000000</v>
      </c>
      <c r="D21376" t="s">
        <v>268</v>
      </c>
    </row>
    <row r="21377" spans="1:4">
      <c r="A21377">
        <v>35.230800000000002</v>
      </c>
      <c r="B21377">
        <v>40.0672</v>
      </c>
      <c r="C21377">
        <v>100000000</v>
      </c>
      <c r="D21377" t="s">
        <v>268</v>
      </c>
    </row>
    <row r="21378" spans="1:4">
      <c r="A21378">
        <v>34.959000000000003</v>
      </c>
      <c r="B21378">
        <v>36.661000000000001</v>
      </c>
      <c r="C21378">
        <v>1650000000</v>
      </c>
      <c r="D21378" t="s">
        <v>268</v>
      </c>
    </row>
    <row r="21379" spans="1:4">
      <c r="A21379">
        <v>36.174300000000002</v>
      </c>
      <c r="B21379">
        <v>37.440100000000001</v>
      </c>
      <c r="C21379">
        <v>30000000</v>
      </c>
      <c r="D21379" t="s">
        <v>268</v>
      </c>
    </row>
    <row r="21380" spans="1:4">
      <c r="A21380">
        <v>36.176299999999998</v>
      </c>
      <c r="B21380">
        <v>37.436999999999998</v>
      </c>
      <c r="C21380">
        <v>2662500000</v>
      </c>
      <c r="D21380" t="s">
        <v>268</v>
      </c>
    </row>
    <row r="21381" spans="1:4">
      <c r="A21381">
        <v>35.885300000000001</v>
      </c>
      <c r="B21381">
        <v>38.747199999999999</v>
      </c>
      <c r="C21381">
        <v>398400000</v>
      </c>
      <c r="D21381" t="s">
        <v>268</v>
      </c>
    </row>
    <row r="21382" spans="1:4">
      <c r="A21382">
        <v>35.213200000000001</v>
      </c>
      <c r="B21382">
        <v>35.965000000000003</v>
      </c>
      <c r="C21382">
        <v>120000000</v>
      </c>
      <c r="D21382" t="s">
        <v>268</v>
      </c>
    </row>
    <row r="21383" spans="1:4">
      <c r="A21383">
        <v>35.171500000000002</v>
      </c>
      <c r="B21383">
        <v>35.927</v>
      </c>
      <c r="C21383">
        <v>1700000000</v>
      </c>
      <c r="D21383" t="s">
        <v>268</v>
      </c>
    </row>
    <row r="21384" spans="1:4">
      <c r="A21384">
        <v>33.269799999999996</v>
      </c>
      <c r="B21384">
        <v>36.327800000000003</v>
      </c>
      <c r="C21384">
        <v>750000000</v>
      </c>
      <c r="D21384" t="s">
        <v>268</v>
      </c>
    </row>
    <row r="21385" spans="1:4">
      <c r="A21385">
        <v>34.718400000000003</v>
      </c>
      <c r="B21385">
        <v>36.632599999999996</v>
      </c>
      <c r="C21385">
        <v>160000000</v>
      </c>
      <c r="D21385" t="s">
        <v>268</v>
      </c>
    </row>
    <row r="21386" spans="1:4">
      <c r="A21386">
        <v>34.466200000000001</v>
      </c>
      <c r="B21386">
        <v>36.7834</v>
      </c>
      <c r="C21386">
        <v>700000000</v>
      </c>
      <c r="D21386" t="s">
        <v>268</v>
      </c>
    </row>
    <row r="21387" spans="1:4">
      <c r="A21387">
        <v>35.262999999999998</v>
      </c>
      <c r="B21387">
        <v>36.585000000000001</v>
      </c>
      <c r="C21387">
        <v>1575000000</v>
      </c>
      <c r="D21387" t="s">
        <v>268</v>
      </c>
    </row>
    <row r="21388" spans="1:4">
      <c r="A21388">
        <v>37.002499999999998</v>
      </c>
      <c r="B21388">
        <v>42.069800000000001</v>
      </c>
      <c r="C21388">
        <v>150000000</v>
      </c>
      <c r="D21388" t="s">
        <v>268</v>
      </c>
    </row>
    <row r="21389" spans="1:4">
      <c r="A21389">
        <v>35.872199999999999</v>
      </c>
      <c r="B21389">
        <v>38.566699999999997</v>
      </c>
      <c r="C21389">
        <v>4249600000</v>
      </c>
      <c r="D21389" t="s">
        <v>268</v>
      </c>
    </row>
    <row r="21390" spans="1:4">
      <c r="A21390">
        <v>36.381399999999999</v>
      </c>
      <c r="B21390">
        <v>38.183300000000003</v>
      </c>
      <c r="C21390">
        <v>3346560000</v>
      </c>
      <c r="D21390" t="s">
        <v>268</v>
      </c>
    </row>
    <row r="21391" spans="1:4">
      <c r="A21391">
        <v>33.421399999999998</v>
      </c>
      <c r="B21391">
        <v>36.688899999999997</v>
      </c>
      <c r="C21391">
        <v>256000000</v>
      </c>
      <c r="D21391" t="s">
        <v>268</v>
      </c>
    </row>
    <row r="21392" spans="1:4">
      <c r="A21392">
        <v>33.418599999999998</v>
      </c>
      <c r="B21392">
        <v>36.686100000000003</v>
      </c>
      <c r="C21392">
        <v>1000000000</v>
      </c>
      <c r="D21392" t="s">
        <v>268</v>
      </c>
    </row>
    <row r="21393" spans="1:4">
      <c r="A21393">
        <v>35.737000000000002</v>
      </c>
      <c r="B21393">
        <v>36.362000000000002</v>
      </c>
      <c r="C21393">
        <v>544000000</v>
      </c>
      <c r="D21393" t="s">
        <v>268</v>
      </c>
    </row>
    <row r="21394" spans="1:4">
      <c r="A21394">
        <v>23.316700000000001</v>
      </c>
      <c r="B21394">
        <v>121.45659999999999</v>
      </c>
      <c r="C21394">
        <v>153600000</v>
      </c>
      <c r="D21394" t="s">
        <v>269</v>
      </c>
    </row>
    <row r="21395" spans="1:4">
      <c r="A21395">
        <v>24.100999999999999</v>
      </c>
      <c r="B21395">
        <v>120.39100000000001</v>
      </c>
      <c r="C21395">
        <v>290000000</v>
      </c>
      <c r="D21395" t="s">
        <v>269</v>
      </c>
    </row>
    <row r="21396" spans="1:4">
      <c r="A21396">
        <v>24.0929</v>
      </c>
      <c r="B21396">
        <v>120.5608</v>
      </c>
      <c r="C21396">
        <v>948500000</v>
      </c>
      <c r="D21396" t="s">
        <v>269</v>
      </c>
    </row>
    <row r="21397" spans="1:4">
      <c r="A21397">
        <v>23.507200000000001</v>
      </c>
      <c r="B21397">
        <v>120.43519999999999</v>
      </c>
      <c r="C21397">
        <v>670000000</v>
      </c>
      <c r="D21397" t="s">
        <v>269</v>
      </c>
    </row>
    <row r="21398" spans="1:4">
      <c r="A21398">
        <v>25.286100000000001</v>
      </c>
      <c r="B21398">
        <v>121.5874</v>
      </c>
      <c r="C21398">
        <v>6548256000</v>
      </c>
      <c r="D21398" t="s">
        <v>269</v>
      </c>
    </row>
    <row r="21399" spans="1:4">
      <c r="A21399">
        <v>22.855399999999999</v>
      </c>
      <c r="B21399">
        <v>120.535</v>
      </c>
      <c r="C21399">
        <v>10624000</v>
      </c>
      <c r="D21399" t="s">
        <v>269</v>
      </c>
    </row>
    <row r="21400" spans="1:4">
      <c r="A21400">
        <v>23.854199999999999</v>
      </c>
      <c r="B21400">
        <v>120.87009999999999</v>
      </c>
      <c r="C21400">
        <v>5312000000</v>
      </c>
      <c r="D21400" t="s">
        <v>269</v>
      </c>
    </row>
    <row r="21401" spans="1:4">
      <c r="A21401">
        <v>25.027000000000001</v>
      </c>
      <c r="B21401">
        <v>121.048</v>
      </c>
      <c r="C21401">
        <v>4380000000</v>
      </c>
      <c r="D21401" t="s">
        <v>269</v>
      </c>
    </row>
    <row r="21402" spans="1:4">
      <c r="A21402">
        <v>23.3979</v>
      </c>
      <c r="B21402">
        <v>121.3603</v>
      </c>
      <c r="C21402">
        <v>22400000</v>
      </c>
      <c r="D21402" t="s">
        <v>269</v>
      </c>
    </row>
    <row r="21403" spans="1:4">
      <c r="A21403">
        <v>23.3979</v>
      </c>
      <c r="B21403">
        <v>121.3603</v>
      </c>
      <c r="C21403">
        <v>24160000</v>
      </c>
      <c r="D21403" t="s">
        <v>269</v>
      </c>
    </row>
    <row r="21404" spans="1:4">
      <c r="A21404">
        <v>24.3078</v>
      </c>
      <c r="B21404">
        <v>121.76349999999999</v>
      </c>
      <c r="C21404">
        <v>4536000000</v>
      </c>
      <c r="D21404" t="s">
        <v>269</v>
      </c>
    </row>
    <row r="21405" spans="1:4">
      <c r="A21405">
        <v>24.3108</v>
      </c>
      <c r="B21405">
        <v>120.7214</v>
      </c>
      <c r="C21405">
        <v>5312000</v>
      </c>
      <c r="D21405" t="s">
        <v>269</v>
      </c>
    </row>
    <row r="21406" spans="1:4">
      <c r="A21406">
        <v>25.1572</v>
      </c>
      <c r="B21406">
        <v>121.7398</v>
      </c>
      <c r="C21406">
        <v>5000000000</v>
      </c>
      <c r="D21406" t="s">
        <v>269</v>
      </c>
    </row>
    <row r="21407" spans="1:4">
      <c r="A21407">
        <v>23.518599999999999</v>
      </c>
      <c r="B21407">
        <v>120.3749</v>
      </c>
      <c r="C21407">
        <v>1263500000</v>
      </c>
      <c r="D21407" t="s">
        <v>269</v>
      </c>
    </row>
    <row r="21408" spans="1:4">
      <c r="A21408">
        <v>22.855799999999999</v>
      </c>
      <c r="B21408">
        <v>120.1972</v>
      </c>
      <c r="C21408">
        <v>7700000000</v>
      </c>
      <c r="D21408" t="s">
        <v>269</v>
      </c>
    </row>
    <row r="21409" spans="1:4">
      <c r="A21409">
        <v>22.851900000000001</v>
      </c>
      <c r="B21409">
        <v>120.1991</v>
      </c>
      <c r="C21409">
        <v>2410000000</v>
      </c>
      <c r="D21409" t="s">
        <v>269</v>
      </c>
    </row>
    <row r="21410" spans="1:4">
      <c r="A21410">
        <v>22.701599999999999</v>
      </c>
      <c r="B21410">
        <v>120.33499999999999</v>
      </c>
      <c r="C21410">
        <v>1267000000</v>
      </c>
      <c r="D21410" t="s">
        <v>269</v>
      </c>
    </row>
    <row r="21411" spans="1:4">
      <c r="A21411">
        <v>23.58</v>
      </c>
      <c r="B21411">
        <v>120.2</v>
      </c>
      <c r="C21411">
        <v>14500000</v>
      </c>
      <c r="D21411" t="s">
        <v>269</v>
      </c>
    </row>
    <row r="21412" spans="1:4">
      <c r="A21412">
        <v>25.202500000000001</v>
      </c>
      <c r="B21412">
        <v>121.66289999999999</v>
      </c>
      <c r="C21412">
        <v>10501920000</v>
      </c>
      <c r="D21412" t="s">
        <v>269</v>
      </c>
    </row>
    <row r="21413" spans="1:4">
      <c r="A21413">
        <v>25.119499999999999</v>
      </c>
      <c r="B21413">
        <v>121.29900000000001</v>
      </c>
      <c r="C21413">
        <v>300000000</v>
      </c>
      <c r="D21413" t="s">
        <v>269</v>
      </c>
    </row>
    <row r="21414" spans="1:4">
      <c r="A21414">
        <v>23.136299999999999</v>
      </c>
      <c r="B21414">
        <v>120.4883</v>
      </c>
      <c r="C21414">
        <v>9600000</v>
      </c>
      <c r="D21414" t="s">
        <v>269</v>
      </c>
    </row>
    <row r="21415" spans="1:4">
      <c r="A21415">
        <v>21.9589</v>
      </c>
      <c r="B21415">
        <v>120.7501</v>
      </c>
      <c r="C21415">
        <v>9791496000</v>
      </c>
      <c r="D21415" t="s">
        <v>269</v>
      </c>
    </row>
    <row r="21416" spans="1:4">
      <c r="A21416">
        <v>23.8033</v>
      </c>
      <c r="B21416">
        <v>120.1902</v>
      </c>
      <c r="C21416">
        <v>14700000000</v>
      </c>
      <c r="D21416" t="s">
        <v>269</v>
      </c>
    </row>
    <row r="21417" spans="1:4">
      <c r="A21417">
        <v>24.614000000000001</v>
      </c>
      <c r="B21417">
        <v>120.78740000000001</v>
      </c>
      <c r="C21417">
        <v>80000000</v>
      </c>
      <c r="D21417" t="s">
        <v>269</v>
      </c>
    </row>
    <row r="21418" spans="1:4">
      <c r="A21418">
        <v>23.854399999999998</v>
      </c>
      <c r="B21418">
        <v>120.87050000000001</v>
      </c>
      <c r="C21418">
        <v>5312000000</v>
      </c>
      <c r="D21418" t="s">
        <v>269</v>
      </c>
    </row>
    <row r="21419" spans="1:4">
      <c r="A21419">
        <v>23.836400000000001</v>
      </c>
      <c r="B21419">
        <v>120.8678</v>
      </c>
      <c r="C21419">
        <v>8509824000</v>
      </c>
      <c r="D21419" t="s">
        <v>269</v>
      </c>
    </row>
    <row r="21420" spans="1:4">
      <c r="A21420">
        <v>22.600999999999999</v>
      </c>
      <c r="B21420">
        <v>120.29949999999999</v>
      </c>
      <c r="C21420">
        <v>800000000</v>
      </c>
      <c r="D21420" t="s">
        <v>269</v>
      </c>
    </row>
    <row r="21421" spans="1:4">
      <c r="A21421">
        <v>24.440799999999999</v>
      </c>
      <c r="B21421">
        <v>120.8124</v>
      </c>
      <c r="C21421">
        <v>16000000</v>
      </c>
      <c r="D21421" t="s">
        <v>269</v>
      </c>
    </row>
    <row r="21422" spans="1:4">
      <c r="A21422">
        <v>24.204999999999998</v>
      </c>
      <c r="B21422">
        <v>120.61799999999999</v>
      </c>
      <c r="C21422">
        <v>26970000</v>
      </c>
      <c r="D21422" t="s">
        <v>269</v>
      </c>
    </row>
    <row r="21423" spans="1:4">
      <c r="A21423">
        <v>24.757200000000001</v>
      </c>
      <c r="B21423">
        <v>121.19110000000001</v>
      </c>
      <c r="C21423">
        <v>6336000</v>
      </c>
      <c r="D21423" t="s">
        <v>269</v>
      </c>
    </row>
    <row r="21424" spans="1:4">
      <c r="A21424">
        <v>23.811699999999998</v>
      </c>
      <c r="B21424">
        <v>120.8539</v>
      </c>
      <c r="C21424">
        <v>69056000</v>
      </c>
      <c r="D21424" t="s">
        <v>269</v>
      </c>
    </row>
    <row r="21425" spans="1:4">
      <c r="A21425">
        <v>23.869299999999999</v>
      </c>
      <c r="B21425">
        <v>121.5097</v>
      </c>
      <c r="C21425">
        <v>50464000</v>
      </c>
      <c r="D21425" t="s">
        <v>269</v>
      </c>
    </row>
    <row r="21426" spans="1:4">
      <c r="A21426">
        <v>24.078299999999999</v>
      </c>
      <c r="B21426">
        <v>120.41160000000001</v>
      </c>
      <c r="C21426">
        <v>490000000</v>
      </c>
      <c r="D21426" t="s">
        <v>269</v>
      </c>
    </row>
    <row r="21427" spans="1:4">
      <c r="A21427">
        <v>24.203299999999999</v>
      </c>
      <c r="B21427">
        <v>121.00709999999999</v>
      </c>
      <c r="C21427">
        <v>956160000</v>
      </c>
      <c r="D21427" t="s">
        <v>269</v>
      </c>
    </row>
    <row r="21428" spans="1:4">
      <c r="A21428">
        <v>24.213100000000001</v>
      </c>
      <c r="B21428">
        <v>120.485</v>
      </c>
      <c r="C21428">
        <v>288000000</v>
      </c>
      <c r="D21428" t="s">
        <v>269</v>
      </c>
    </row>
    <row r="21429" spans="1:4">
      <c r="A21429">
        <v>24.213100000000001</v>
      </c>
      <c r="B21429">
        <v>120.485</v>
      </c>
      <c r="C21429">
        <v>19250000000</v>
      </c>
      <c r="D21429" t="s">
        <v>269</v>
      </c>
    </row>
    <row r="21430" spans="1:4">
      <c r="A21430">
        <v>22.535299999999999</v>
      </c>
      <c r="B21430">
        <v>120.3368</v>
      </c>
      <c r="C21430">
        <v>550000000</v>
      </c>
      <c r="D21430" t="s">
        <v>269</v>
      </c>
    </row>
    <row r="21431" spans="1:4">
      <c r="A21431">
        <v>24.490500000000001</v>
      </c>
      <c r="B21431">
        <v>120.6694</v>
      </c>
      <c r="C21431">
        <v>1785000000</v>
      </c>
      <c r="D21431" t="s">
        <v>269</v>
      </c>
    </row>
    <row r="21432" spans="1:4">
      <c r="A21432">
        <v>24.8858</v>
      </c>
      <c r="B21432">
        <v>120.99639999999999</v>
      </c>
      <c r="C21432">
        <v>95616000</v>
      </c>
      <c r="D21432" t="s">
        <v>269</v>
      </c>
    </row>
    <row r="21433" spans="1:4">
      <c r="A21433">
        <v>38.267400000000002</v>
      </c>
      <c r="B21433">
        <v>69.123699999999999</v>
      </c>
      <c r="C21433">
        <v>3187200000</v>
      </c>
      <c r="D21433" t="s">
        <v>270</v>
      </c>
    </row>
    <row r="21434" spans="1:4">
      <c r="A21434">
        <v>38.610599999999998</v>
      </c>
      <c r="B21434">
        <v>68.772599999999997</v>
      </c>
      <c r="C21434">
        <v>1075000000</v>
      </c>
      <c r="D21434" t="s">
        <v>270</v>
      </c>
    </row>
    <row r="21435" spans="1:4">
      <c r="A21435">
        <v>37.883899999999997</v>
      </c>
      <c r="B21435">
        <v>68.936999999999998</v>
      </c>
      <c r="C21435">
        <v>1115520000</v>
      </c>
      <c r="D21435" t="s">
        <v>270</v>
      </c>
    </row>
    <row r="21436" spans="1:4">
      <c r="A21436">
        <v>40.2759</v>
      </c>
      <c r="B21436">
        <v>69.814999999999998</v>
      </c>
      <c r="C21436">
        <v>669312000</v>
      </c>
      <c r="D21436" t="s">
        <v>270</v>
      </c>
    </row>
    <row r="21437" spans="1:4">
      <c r="A21437">
        <v>37.489699999999999</v>
      </c>
      <c r="B21437">
        <v>71.552999999999997</v>
      </c>
      <c r="C21437">
        <v>53120000</v>
      </c>
      <c r="D21437" t="s">
        <v>270</v>
      </c>
    </row>
    <row r="21438" spans="1:4">
      <c r="A21438">
        <v>38.371699999999997</v>
      </c>
      <c r="B21438">
        <v>69.348100000000002</v>
      </c>
      <c r="C21438">
        <v>16015680000</v>
      </c>
      <c r="D21438" t="s">
        <v>270</v>
      </c>
    </row>
    <row r="21439" spans="1:4">
      <c r="A21439">
        <v>38.043500000000002</v>
      </c>
      <c r="B21439">
        <v>69.058300000000003</v>
      </c>
      <c r="C21439">
        <v>3718400000</v>
      </c>
      <c r="D21439" t="s">
        <v>270</v>
      </c>
    </row>
    <row r="21440" spans="1:4">
      <c r="A21440">
        <v>38.585999999999999</v>
      </c>
      <c r="B21440">
        <v>68.778499999999994</v>
      </c>
      <c r="C21440">
        <v>58432000</v>
      </c>
      <c r="D21440" t="s">
        <v>270</v>
      </c>
    </row>
    <row r="21441" spans="1:4">
      <c r="A21441">
        <v>38.612200000000001</v>
      </c>
      <c r="B21441">
        <v>68.776700000000005</v>
      </c>
      <c r="C21441">
        <v>76492800</v>
      </c>
      <c r="D21441" t="s">
        <v>270</v>
      </c>
    </row>
    <row r="21442" spans="1:4">
      <c r="A21442">
        <v>38.295999999999999</v>
      </c>
      <c r="B21442">
        <v>68.932000000000002</v>
      </c>
      <c r="C21442">
        <v>450000000</v>
      </c>
      <c r="D21442" t="s">
        <v>270</v>
      </c>
    </row>
    <row r="21443" spans="1:4">
      <c r="A21443">
        <v>-5.2980999999999998</v>
      </c>
      <c r="B21443">
        <v>38.604100000000003</v>
      </c>
      <c r="C21443">
        <v>111552000</v>
      </c>
      <c r="D21443" t="s">
        <v>271</v>
      </c>
    </row>
    <row r="21444" spans="1:4">
      <c r="A21444">
        <v>-6.6741000000000001</v>
      </c>
      <c r="B21444">
        <v>39.1873</v>
      </c>
      <c r="C21444">
        <v>250000000</v>
      </c>
      <c r="D21444" t="s">
        <v>271</v>
      </c>
    </row>
    <row r="21445" spans="1:4">
      <c r="A21445">
        <v>-7.6353999999999997</v>
      </c>
      <c r="B21445">
        <v>36.883699999999997</v>
      </c>
      <c r="C21445">
        <v>1083648000</v>
      </c>
      <c r="D21445" t="s">
        <v>271</v>
      </c>
    </row>
    <row r="21446" spans="1:4">
      <c r="A21446">
        <v>-8.5749999999999993</v>
      </c>
      <c r="B21446">
        <v>35.851300000000002</v>
      </c>
      <c r="C21446">
        <v>956160000</v>
      </c>
      <c r="D21446" t="s">
        <v>271</v>
      </c>
    </row>
    <row r="21447" spans="1:4">
      <c r="A21447">
        <v>-7.1363000000000003</v>
      </c>
      <c r="B21447">
        <v>35.983800000000002</v>
      </c>
      <c r="C21447">
        <v>424960000</v>
      </c>
      <c r="D21447" t="s">
        <v>271</v>
      </c>
    </row>
    <row r="21448" spans="1:4">
      <c r="A21448">
        <v>-10.26</v>
      </c>
      <c r="B21448">
        <v>40.040999999999997</v>
      </c>
      <c r="C21448">
        <v>18000000</v>
      </c>
      <c r="D21448" t="s">
        <v>271</v>
      </c>
    </row>
    <row r="21449" spans="1:4">
      <c r="A21449">
        <v>-2.524</v>
      </c>
      <c r="B21449">
        <v>32.966200000000001</v>
      </c>
      <c r="C21449">
        <v>63000000</v>
      </c>
      <c r="D21449" t="s">
        <v>271</v>
      </c>
    </row>
    <row r="21450" spans="1:4">
      <c r="A21450">
        <v>-3.8212999999999999</v>
      </c>
      <c r="B21450">
        <v>37.4679</v>
      </c>
      <c r="C21450">
        <v>42496000</v>
      </c>
      <c r="D21450" t="s">
        <v>271</v>
      </c>
    </row>
    <row r="21451" spans="1:4">
      <c r="A21451">
        <v>-5.3491</v>
      </c>
      <c r="B21451">
        <v>38.650300000000001</v>
      </c>
      <c r="C21451">
        <v>361216000</v>
      </c>
      <c r="D21451" t="s">
        <v>271</v>
      </c>
    </row>
    <row r="21452" spans="1:4">
      <c r="A21452">
        <v>-6.6741000000000001</v>
      </c>
      <c r="B21452">
        <v>39.1843</v>
      </c>
      <c r="C21452">
        <v>45000000</v>
      </c>
      <c r="D21452" t="s">
        <v>271</v>
      </c>
    </row>
    <row r="21453" spans="1:4">
      <c r="A21453">
        <v>-6.7945000000000002</v>
      </c>
      <c r="B21453">
        <v>39.208599999999997</v>
      </c>
      <c r="C21453">
        <v>207500000</v>
      </c>
      <c r="D21453" t="s">
        <v>271</v>
      </c>
    </row>
    <row r="21454" spans="1:4">
      <c r="A21454">
        <v>13.8283</v>
      </c>
      <c r="B21454">
        <v>100.6798</v>
      </c>
      <c r="C21454">
        <v>2900000</v>
      </c>
      <c r="D21454" t="s">
        <v>272</v>
      </c>
    </row>
    <row r="21455" spans="1:4">
      <c r="A21455">
        <v>13.4191</v>
      </c>
      <c r="B21455">
        <v>101.02719999999999</v>
      </c>
      <c r="C21455">
        <v>733000000</v>
      </c>
      <c r="D21455" t="s">
        <v>272</v>
      </c>
    </row>
    <row r="21456" spans="1:4">
      <c r="A21456">
        <v>11.425000000000001</v>
      </c>
      <c r="B21456">
        <v>99.564999999999998</v>
      </c>
      <c r="C21456">
        <v>69600000</v>
      </c>
      <c r="D21456" t="s">
        <v>272</v>
      </c>
    </row>
    <row r="21457" spans="1:4">
      <c r="A21457">
        <v>14.589399999999999</v>
      </c>
      <c r="B21457">
        <v>100.4761</v>
      </c>
      <c r="C21457">
        <v>3480000</v>
      </c>
      <c r="D21457" t="s">
        <v>272</v>
      </c>
    </row>
    <row r="21458" spans="1:4">
      <c r="A21458">
        <v>13.974500000000001</v>
      </c>
      <c r="B21458">
        <v>100.56489999999999</v>
      </c>
      <c r="C21458">
        <v>230000000</v>
      </c>
      <c r="D21458" t="s">
        <v>272</v>
      </c>
    </row>
    <row r="21459" spans="1:4">
      <c r="A21459">
        <v>12.6448</v>
      </c>
      <c r="B21459">
        <v>101.1605</v>
      </c>
      <c r="C21459">
        <v>4711000000</v>
      </c>
      <c r="D21459" t="s">
        <v>272</v>
      </c>
    </row>
    <row r="21460" spans="1:4">
      <c r="A21460">
        <v>15.421099999999999</v>
      </c>
      <c r="B21460">
        <v>101.6985</v>
      </c>
      <c r="C21460">
        <v>46400000</v>
      </c>
      <c r="D21460" t="s">
        <v>272</v>
      </c>
    </row>
    <row r="21461" spans="1:4">
      <c r="A21461">
        <v>15.445</v>
      </c>
      <c r="B21461">
        <v>101.7882</v>
      </c>
      <c r="C21461">
        <v>65250000</v>
      </c>
      <c r="D21461" t="s">
        <v>272</v>
      </c>
    </row>
    <row r="21462" spans="1:4">
      <c r="A21462">
        <v>16.0488</v>
      </c>
      <c r="B21462">
        <v>100.7428</v>
      </c>
      <c r="C21462">
        <v>21460000</v>
      </c>
      <c r="D21462" t="s">
        <v>272</v>
      </c>
    </row>
    <row r="21463" spans="1:4">
      <c r="A21463">
        <v>14.441800000000001</v>
      </c>
      <c r="B21463">
        <v>100.48099999999999</v>
      </c>
      <c r="C21463">
        <v>20300000</v>
      </c>
      <c r="D21463" t="s">
        <v>272</v>
      </c>
    </row>
    <row r="21464" spans="1:4">
      <c r="A21464">
        <v>13.492000000000001</v>
      </c>
      <c r="B21464">
        <v>100.8416</v>
      </c>
      <c r="C21464">
        <v>350000000</v>
      </c>
      <c r="D21464" t="s">
        <v>272</v>
      </c>
    </row>
    <row r="21465" spans="1:4">
      <c r="A21465">
        <v>6.1555</v>
      </c>
      <c r="B21465">
        <v>101.273</v>
      </c>
      <c r="C21465">
        <v>382464000</v>
      </c>
      <c r="D21465" t="s">
        <v>272</v>
      </c>
    </row>
    <row r="21466" spans="1:4">
      <c r="A21466">
        <v>13.500999999999999</v>
      </c>
      <c r="B21466">
        <v>101.0253</v>
      </c>
      <c r="C21466">
        <v>4384000000</v>
      </c>
      <c r="D21466" t="s">
        <v>272</v>
      </c>
    </row>
    <row r="21467" spans="1:4">
      <c r="A21467">
        <v>14.3215</v>
      </c>
      <c r="B21467">
        <v>100.30249999999999</v>
      </c>
      <c r="C21467">
        <v>4930000</v>
      </c>
      <c r="D21467" t="s">
        <v>272</v>
      </c>
    </row>
    <row r="21468" spans="1:4">
      <c r="A21468">
        <v>14.169</v>
      </c>
      <c r="B21468">
        <v>100.553</v>
      </c>
      <c r="C21468">
        <v>72500000</v>
      </c>
      <c r="D21468" t="s">
        <v>272</v>
      </c>
    </row>
    <row r="21469" spans="1:4">
      <c r="A21469">
        <v>14.1691</v>
      </c>
      <c r="B21469">
        <v>100.5528</v>
      </c>
      <c r="C21469">
        <v>46400000</v>
      </c>
      <c r="D21469" t="s">
        <v>272</v>
      </c>
    </row>
    <row r="21470" spans="1:4">
      <c r="A21470">
        <v>17.242599999999999</v>
      </c>
      <c r="B21470">
        <v>98.972300000000004</v>
      </c>
      <c r="C21470">
        <v>3952128000</v>
      </c>
      <c r="D21470" t="s">
        <v>272</v>
      </c>
    </row>
    <row r="21471" spans="1:4">
      <c r="A21471">
        <v>13.964</v>
      </c>
      <c r="B21471">
        <v>101.833</v>
      </c>
      <c r="C21471">
        <v>24070000</v>
      </c>
      <c r="D21471" t="s">
        <v>272</v>
      </c>
    </row>
    <row r="21472" spans="1:4">
      <c r="A21472">
        <v>13.0505</v>
      </c>
      <c r="B21472">
        <v>101.0859</v>
      </c>
      <c r="C21472">
        <v>132000000</v>
      </c>
      <c r="D21472" t="s">
        <v>272</v>
      </c>
    </row>
    <row r="21473" spans="1:4">
      <c r="A21473">
        <v>14.6592</v>
      </c>
      <c r="B21473">
        <v>102.6147</v>
      </c>
      <c r="C21473">
        <v>21460000</v>
      </c>
      <c r="D21473" t="s">
        <v>272</v>
      </c>
    </row>
    <row r="21474" spans="1:4">
      <c r="A21474">
        <v>14.6996</v>
      </c>
      <c r="B21474">
        <v>102.4787</v>
      </c>
      <c r="C21474">
        <v>21460000</v>
      </c>
      <c r="D21474" t="s">
        <v>272</v>
      </c>
    </row>
    <row r="21475" spans="1:4">
      <c r="A21475">
        <v>14.7615</v>
      </c>
      <c r="B21475">
        <v>103.0633</v>
      </c>
      <c r="C21475">
        <v>21460000</v>
      </c>
      <c r="D21475" t="s">
        <v>272</v>
      </c>
    </row>
    <row r="21476" spans="1:4">
      <c r="A21476">
        <v>12.7014</v>
      </c>
      <c r="B21476">
        <v>101.1258</v>
      </c>
      <c r="C21476">
        <v>228000000</v>
      </c>
      <c r="D21476" t="s">
        <v>272</v>
      </c>
    </row>
    <row r="21477" spans="1:4">
      <c r="A21477">
        <v>12.7547</v>
      </c>
      <c r="B21477">
        <v>101.16370000000001</v>
      </c>
      <c r="C21477">
        <v>114000000</v>
      </c>
      <c r="D21477" t="s">
        <v>272</v>
      </c>
    </row>
    <row r="21478" spans="1:4">
      <c r="A21478">
        <v>13.575799999999999</v>
      </c>
      <c r="B21478">
        <v>101.003</v>
      </c>
      <c r="C21478">
        <v>3770000</v>
      </c>
      <c r="D21478" t="s">
        <v>272</v>
      </c>
    </row>
    <row r="21479" spans="1:4">
      <c r="A21479">
        <v>14.5396</v>
      </c>
      <c r="B21479">
        <v>101.0783</v>
      </c>
      <c r="C21479">
        <v>16530000</v>
      </c>
      <c r="D21479" t="s">
        <v>272</v>
      </c>
    </row>
    <row r="21480" spans="1:4">
      <c r="A21480">
        <v>6.9553000000000003</v>
      </c>
      <c r="B21480">
        <v>100.7076</v>
      </c>
      <c r="C21480">
        <v>1531000000</v>
      </c>
      <c r="D21480" t="s">
        <v>272</v>
      </c>
    </row>
    <row r="21481" spans="1:4">
      <c r="A21481">
        <v>14.849</v>
      </c>
      <c r="B21481">
        <v>99.808999999999997</v>
      </c>
      <c r="C21481">
        <v>15660000</v>
      </c>
      <c r="D21481" t="s">
        <v>272</v>
      </c>
    </row>
    <row r="21482" spans="1:4">
      <c r="A21482">
        <v>20.168399999999998</v>
      </c>
      <c r="B21482">
        <v>100.0202</v>
      </c>
      <c r="C21482">
        <v>27550000</v>
      </c>
      <c r="D21482" t="s">
        <v>272</v>
      </c>
    </row>
    <row r="21483" spans="1:4">
      <c r="A21483">
        <v>14.3552</v>
      </c>
      <c r="B21483">
        <v>99.469200000000001</v>
      </c>
      <c r="C21483">
        <v>23200000</v>
      </c>
      <c r="D21483" t="s">
        <v>272</v>
      </c>
    </row>
    <row r="21484" spans="1:4">
      <c r="A21484">
        <v>16.536200000000001</v>
      </c>
      <c r="B21484">
        <v>101.65</v>
      </c>
      <c r="C21484">
        <v>212480000</v>
      </c>
      <c r="D21484" t="s">
        <v>272</v>
      </c>
    </row>
    <row r="21485" spans="1:4">
      <c r="A21485">
        <v>10.5032</v>
      </c>
      <c r="B21485">
        <v>99.145200000000003</v>
      </c>
      <c r="C21485">
        <v>2900000</v>
      </c>
      <c r="D21485" t="s">
        <v>272</v>
      </c>
    </row>
    <row r="21486" spans="1:4">
      <c r="A21486">
        <v>14.936</v>
      </c>
      <c r="B21486">
        <v>100.93600000000001</v>
      </c>
      <c r="C21486">
        <v>23200000</v>
      </c>
      <c r="D21486" t="s">
        <v>272</v>
      </c>
    </row>
    <row r="21487" spans="1:4">
      <c r="A21487">
        <v>14.928599999999999</v>
      </c>
      <c r="B21487">
        <v>100.1426</v>
      </c>
      <c r="C21487">
        <v>22040000</v>
      </c>
      <c r="D21487" t="s">
        <v>272</v>
      </c>
    </row>
    <row r="21488" spans="1:4">
      <c r="A21488">
        <v>14.0977</v>
      </c>
      <c r="B21488">
        <v>100.5727</v>
      </c>
      <c r="C21488">
        <v>112000000</v>
      </c>
      <c r="D21488" t="s">
        <v>272</v>
      </c>
    </row>
    <row r="21489" spans="1:4">
      <c r="A21489">
        <v>13.001300000000001</v>
      </c>
      <c r="B21489">
        <v>101.1361</v>
      </c>
      <c r="C21489">
        <v>272000000</v>
      </c>
      <c r="D21489" t="s">
        <v>272</v>
      </c>
    </row>
    <row r="21490" spans="1:4">
      <c r="A21490">
        <v>12.677899999999999</v>
      </c>
      <c r="B21490">
        <v>101.1356</v>
      </c>
      <c r="C21490">
        <v>2310000000</v>
      </c>
      <c r="D21490" t="s">
        <v>272</v>
      </c>
    </row>
    <row r="21491" spans="1:4">
      <c r="A21491">
        <v>12.697100000000001</v>
      </c>
      <c r="B21491">
        <v>101.1191</v>
      </c>
      <c r="C21491">
        <v>124000000</v>
      </c>
      <c r="D21491" t="s">
        <v>272</v>
      </c>
    </row>
    <row r="21492" spans="1:4">
      <c r="A21492">
        <v>12.694000000000001</v>
      </c>
      <c r="B21492">
        <v>101.1452</v>
      </c>
      <c r="C21492">
        <v>258000000</v>
      </c>
      <c r="D21492" t="s">
        <v>272</v>
      </c>
    </row>
    <row r="21493" spans="1:4">
      <c r="A21493">
        <v>12.677899999999999</v>
      </c>
      <c r="B21493">
        <v>101.1356</v>
      </c>
      <c r="C21493">
        <v>412000000</v>
      </c>
      <c r="D21493" t="s">
        <v>272</v>
      </c>
    </row>
    <row r="21494" spans="1:4">
      <c r="A21494">
        <v>12.677899999999999</v>
      </c>
      <c r="B21494">
        <v>101.1356</v>
      </c>
      <c r="C21494">
        <v>1841000000</v>
      </c>
      <c r="D21494" t="s">
        <v>272</v>
      </c>
    </row>
    <row r="21495" spans="1:4">
      <c r="A21495">
        <v>13.053599999999999</v>
      </c>
      <c r="B21495">
        <v>101.0857</v>
      </c>
      <c r="C21495">
        <v>713000000</v>
      </c>
      <c r="D21495" t="s">
        <v>272</v>
      </c>
    </row>
    <row r="21496" spans="1:4">
      <c r="A21496">
        <v>17.509</v>
      </c>
      <c r="B21496">
        <v>99.795000000000002</v>
      </c>
      <c r="C21496">
        <v>23200000</v>
      </c>
      <c r="D21496" t="s">
        <v>272</v>
      </c>
    </row>
    <row r="21497" spans="1:4">
      <c r="A21497">
        <v>6.9828000000000001</v>
      </c>
      <c r="B21497">
        <v>100.4802</v>
      </c>
      <c r="C21497">
        <v>2900000</v>
      </c>
      <c r="D21497" t="s">
        <v>272</v>
      </c>
    </row>
    <row r="21498" spans="1:4">
      <c r="A21498">
        <v>12.8789</v>
      </c>
      <c r="B21498">
        <v>100.971</v>
      </c>
      <c r="C21498">
        <v>34800000</v>
      </c>
      <c r="D21498" t="s">
        <v>272</v>
      </c>
    </row>
    <row r="21499" spans="1:4">
      <c r="A21499">
        <v>14.481999999999999</v>
      </c>
      <c r="B21499">
        <v>101.021</v>
      </c>
      <c r="C21499">
        <v>16530000</v>
      </c>
      <c r="D21499" t="s">
        <v>272</v>
      </c>
    </row>
    <row r="21500" spans="1:4">
      <c r="A21500">
        <v>15.177099999999999</v>
      </c>
      <c r="B21500">
        <v>101.45140000000001</v>
      </c>
      <c r="C21500">
        <v>331200000</v>
      </c>
      <c r="D21500" t="s">
        <v>272</v>
      </c>
    </row>
    <row r="21501" spans="1:4">
      <c r="A21501">
        <v>14.333299999999999</v>
      </c>
      <c r="B21501">
        <v>99.708799999999997</v>
      </c>
      <c r="C21501">
        <v>14500000</v>
      </c>
      <c r="D21501" t="s">
        <v>272</v>
      </c>
    </row>
    <row r="21502" spans="1:4">
      <c r="A21502">
        <v>14.605</v>
      </c>
      <c r="B21502">
        <v>101.02589999999999</v>
      </c>
      <c r="C21502">
        <v>1468000000</v>
      </c>
      <c r="D21502" t="s">
        <v>272</v>
      </c>
    </row>
    <row r="21503" spans="1:4">
      <c r="A21503">
        <v>15.1976</v>
      </c>
      <c r="B21503">
        <v>105.3653</v>
      </c>
      <c r="C21503">
        <v>13050000</v>
      </c>
      <c r="D21503" t="s">
        <v>272</v>
      </c>
    </row>
    <row r="21504" spans="1:4">
      <c r="A21504">
        <v>9.2356999999999996</v>
      </c>
      <c r="B21504">
        <v>99.859300000000005</v>
      </c>
      <c r="C21504">
        <v>748000000</v>
      </c>
      <c r="D21504" t="s">
        <v>272</v>
      </c>
    </row>
    <row r="21505" spans="1:4">
      <c r="A21505">
        <v>14.6593</v>
      </c>
      <c r="B21505">
        <v>101.3946</v>
      </c>
      <c r="C21505">
        <v>2900000</v>
      </c>
      <c r="D21505" t="s">
        <v>272</v>
      </c>
    </row>
    <row r="21506" spans="1:4">
      <c r="A21506">
        <v>13.2753</v>
      </c>
      <c r="B21506">
        <v>99.778800000000004</v>
      </c>
      <c r="C21506">
        <v>29000000</v>
      </c>
      <c r="D21506" t="s">
        <v>272</v>
      </c>
    </row>
    <row r="21507" spans="1:4">
      <c r="A21507">
        <v>14.763500000000001</v>
      </c>
      <c r="B21507">
        <v>102.0694</v>
      </c>
      <c r="C21507">
        <v>36830000</v>
      </c>
      <c r="D21507" t="s">
        <v>272</v>
      </c>
    </row>
    <row r="21508" spans="1:4">
      <c r="A21508">
        <v>16.511700000000001</v>
      </c>
      <c r="B21508">
        <v>102.7942</v>
      </c>
      <c r="C21508">
        <v>17690000</v>
      </c>
      <c r="D21508" t="s">
        <v>272</v>
      </c>
    </row>
    <row r="21509" spans="1:4">
      <c r="A21509">
        <v>16.529299999999999</v>
      </c>
      <c r="B21509">
        <v>102.2753</v>
      </c>
      <c r="C21509">
        <v>21460000</v>
      </c>
      <c r="D21509" t="s">
        <v>272</v>
      </c>
    </row>
    <row r="21510" spans="1:4">
      <c r="A21510">
        <v>16.828600000000002</v>
      </c>
      <c r="B21510">
        <v>102.8352</v>
      </c>
      <c r="C21510">
        <v>21460000</v>
      </c>
      <c r="D21510" t="s">
        <v>272</v>
      </c>
    </row>
    <row r="21511" spans="1:4">
      <c r="A21511">
        <v>16.759499999999999</v>
      </c>
      <c r="B21511">
        <v>102.80629999999999</v>
      </c>
      <c r="C21511">
        <v>21460000</v>
      </c>
      <c r="D21511" t="s">
        <v>272</v>
      </c>
    </row>
    <row r="21512" spans="1:4">
      <c r="A21512">
        <v>16.606300000000001</v>
      </c>
      <c r="B21512">
        <v>102.1118</v>
      </c>
      <c r="C21512">
        <v>21460000</v>
      </c>
      <c r="D21512" t="s">
        <v>272</v>
      </c>
    </row>
    <row r="21513" spans="1:4">
      <c r="A21513">
        <v>16.287299999999998</v>
      </c>
      <c r="B21513">
        <v>102.7906</v>
      </c>
      <c r="C21513">
        <v>21460000</v>
      </c>
      <c r="D21513" t="s">
        <v>272</v>
      </c>
    </row>
    <row r="21514" spans="1:4">
      <c r="A21514">
        <v>16.4802</v>
      </c>
      <c r="B21514">
        <v>102.50700000000001</v>
      </c>
      <c r="C21514">
        <v>21460000</v>
      </c>
      <c r="D21514" t="s">
        <v>272</v>
      </c>
    </row>
    <row r="21515" spans="1:4">
      <c r="A21515">
        <v>16.4999</v>
      </c>
      <c r="B21515">
        <v>102.3242</v>
      </c>
      <c r="C21515">
        <v>21460000</v>
      </c>
      <c r="D21515" t="s">
        <v>272</v>
      </c>
    </row>
    <row r="21516" spans="1:4">
      <c r="A21516">
        <v>16.114000000000001</v>
      </c>
      <c r="B21516">
        <v>102.7499</v>
      </c>
      <c r="C21516">
        <v>21460000</v>
      </c>
      <c r="D21516" t="s">
        <v>272</v>
      </c>
    </row>
    <row r="21517" spans="1:4">
      <c r="A21517">
        <v>16.578299999999999</v>
      </c>
      <c r="B21517">
        <v>102.0029</v>
      </c>
      <c r="C21517">
        <v>21460000</v>
      </c>
      <c r="D21517" t="s">
        <v>272</v>
      </c>
    </row>
    <row r="21518" spans="1:4">
      <c r="A21518">
        <v>16.702300000000001</v>
      </c>
      <c r="B21518">
        <v>102.8557</v>
      </c>
      <c r="C21518">
        <v>52000000</v>
      </c>
      <c r="D21518" t="s">
        <v>272</v>
      </c>
    </row>
    <row r="21519" spans="1:4">
      <c r="A21519">
        <v>14.525399999999999</v>
      </c>
      <c r="B21519">
        <v>102.24590000000001</v>
      </c>
      <c r="C21519">
        <v>57200000</v>
      </c>
      <c r="D21519" t="s">
        <v>272</v>
      </c>
    </row>
    <row r="21520" spans="1:4">
      <c r="A21520">
        <v>14.9123</v>
      </c>
      <c r="B21520">
        <v>101.864</v>
      </c>
      <c r="C21520">
        <v>22040000</v>
      </c>
      <c r="D21520" t="s">
        <v>272</v>
      </c>
    </row>
    <row r="21521" spans="1:4">
      <c r="A21521">
        <v>15.191000000000001</v>
      </c>
      <c r="B21521">
        <v>102.345</v>
      </c>
      <c r="C21521">
        <v>17690000</v>
      </c>
      <c r="D21521" t="s">
        <v>272</v>
      </c>
    </row>
    <row r="21522" spans="1:4">
      <c r="A21522">
        <v>15.1945</v>
      </c>
      <c r="B21522">
        <v>102.3426</v>
      </c>
      <c r="C21522">
        <v>17690000</v>
      </c>
      <c r="D21522" t="s">
        <v>272</v>
      </c>
    </row>
    <row r="21523" spans="1:4">
      <c r="A21523">
        <v>15.6043</v>
      </c>
      <c r="B21523">
        <v>102.5591</v>
      </c>
      <c r="C21523">
        <v>17690000</v>
      </c>
      <c r="D21523" t="s">
        <v>272</v>
      </c>
    </row>
    <row r="21524" spans="1:4">
      <c r="A21524">
        <v>14.818099999999999</v>
      </c>
      <c r="B21524">
        <v>102.1619</v>
      </c>
      <c r="C21524">
        <v>17690000</v>
      </c>
      <c r="D21524" t="s">
        <v>272</v>
      </c>
    </row>
    <row r="21525" spans="1:4">
      <c r="A21525">
        <v>15.554</v>
      </c>
      <c r="B21525">
        <v>102.5163</v>
      </c>
      <c r="C21525">
        <v>21460000</v>
      </c>
      <c r="D21525" t="s">
        <v>272</v>
      </c>
    </row>
    <row r="21526" spans="1:4">
      <c r="A21526">
        <v>14.9991</v>
      </c>
      <c r="B21526">
        <v>102.495</v>
      </c>
      <c r="C21526">
        <v>21460000</v>
      </c>
      <c r="D21526" t="s">
        <v>272</v>
      </c>
    </row>
    <row r="21527" spans="1:4">
      <c r="A21527">
        <v>15.1082</v>
      </c>
      <c r="B21527">
        <v>101.8871</v>
      </c>
      <c r="C21527">
        <v>17690000</v>
      </c>
      <c r="D21527" t="s">
        <v>272</v>
      </c>
    </row>
    <row r="21528" spans="1:4">
      <c r="A21528">
        <v>15.553800000000001</v>
      </c>
      <c r="B21528">
        <v>102.5198</v>
      </c>
      <c r="C21528">
        <v>21460000</v>
      </c>
      <c r="D21528" t="s">
        <v>272</v>
      </c>
    </row>
    <row r="21529" spans="1:4">
      <c r="A21529">
        <v>14.8742</v>
      </c>
      <c r="B21529">
        <v>101.80929999999999</v>
      </c>
      <c r="C21529">
        <v>21460000</v>
      </c>
      <c r="D21529" t="s">
        <v>272</v>
      </c>
    </row>
    <row r="21530" spans="1:4">
      <c r="A21530">
        <v>7.9934000000000003</v>
      </c>
      <c r="B21530">
        <v>99.048199999999994</v>
      </c>
      <c r="C21530">
        <v>340000000</v>
      </c>
      <c r="D21530" t="s">
        <v>272</v>
      </c>
    </row>
    <row r="21531" spans="1:4">
      <c r="A21531">
        <v>12.0473</v>
      </c>
      <c r="B21531">
        <v>99.828999999999994</v>
      </c>
      <c r="C21531">
        <v>29000000</v>
      </c>
      <c r="D21531" t="s">
        <v>272</v>
      </c>
    </row>
    <row r="21532" spans="1:4">
      <c r="A21532">
        <v>13.0913</v>
      </c>
      <c r="B21532">
        <v>100.8943</v>
      </c>
      <c r="C21532">
        <v>159000000</v>
      </c>
      <c r="D21532" t="s">
        <v>272</v>
      </c>
    </row>
    <row r="21533" spans="1:4">
      <c r="A21533">
        <v>14.8073</v>
      </c>
      <c r="B21533">
        <v>101.5453</v>
      </c>
      <c r="C21533">
        <v>5312000000</v>
      </c>
      <c r="D21533" t="s">
        <v>272</v>
      </c>
    </row>
    <row r="21534" spans="1:4">
      <c r="A21534">
        <v>14.800700000000001</v>
      </c>
      <c r="B21534">
        <v>101.5579</v>
      </c>
      <c r="C21534">
        <v>4800000</v>
      </c>
      <c r="D21534" t="s">
        <v>272</v>
      </c>
    </row>
    <row r="21535" spans="1:4">
      <c r="A21535">
        <v>18.3931</v>
      </c>
      <c r="B21535">
        <v>99.421499999999995</v>
      </c>
      <c r="C21535">
        <v>261000000</v>
      </c>
      <c r="D21535" t="s">
        <v>272</v>
      </c>
    </row>
    <row r="21536" spans="1:4">
      <c r="A21536">
        <v>16.63</v>
      </c>
      <c r="B21536">
        <v>99.853300000000004</v>
      </c>
      <c r="C21536">
        <v>150000000</v>
      </c>
      <c r="D21536" t="s">
        <v>272</v>
      </c>
    </row>
    <row r="21537" spans="1:4">
      <c r="A21537">
        <v>17.303999999999998</v>
      </c>
      <c r="B21537">
        <v>101.84910000000001</v>
      </c>
      <c r="C21537">
        <v>17690000</v>
      </c>
      <c r="D21537" t="s">
        <v>272</v>
      </c>
    </row>
    <row r="21538" spans="1:4">
      <c r="A21538">
        <v>17.199200000000001</v>
      </c>
      <c r="B21538">
        <v>101.8184</v>
      </c>
      <c r="C21538">
        <v>21460000</v>
      </c>
      <c r="D21538" t="s">
        <v>272</v>
      </c>
    </row>
    <row r="21539" spans="1:4">
      <c r="A21539">
        <v>15.085100000000001</v>
      </c>
      <c r="B21539">
        <v>101.0676</v>
      </c>
      <c r="C21539">
        <v>10730000</v>
      </c>
      <c r="D21539" t="s">
        <v>272</v>
      </c>
    </row>
    <row r="21540" spans="1:4">
      <c r="A21540">
        <v>14.933199999999999</v>
      </c>
      <c r="B21540">
        <v>100.93519999999999</v>
      </c>
      <c r="C21540">
        <v>23200000</v>
      </c>
      <c r="D21540" t="s">
        <v>272</v>
      </c>
    </row>
    <row r="21541" spans="1:4">
      <c r="A21541">
        <v>14.8895</v>
      </c>
      <c r="B21541">
        <v>100.9104</v>
      </c>
      <c r="C21541">
        <v>5800000</v>
      </c>
      <c r="D21541" t="s">
        <v>272</v>
      </c>
    </row>
    <row r="21542" spans="1:4">
      <c r="A21542">
        <v>14.7807</v>
      </c>
      <c r="B21542">
        <v>100.9102</v>
      </c>
      <c r="C21542">
        <v>5800000</v>
      </c>
      <c r="D21542" t="s">
        <v>272</v>
      </c>
    </row>
    <row r="21543" spans="1:4">
      <c r="A21543">
        <v>14.7783</v>
      </c>
      <c r="B21543">
        <v>100.91030000000001</v>
      </c>
      <c r="C21543">
        <v>5800000</v>
      </c>
      <c r="D21543" t="s">
        <v>272</v>
      </c>
    </row>
    <row r="21544" spans="1:4">
      <c r="A21544">
        <v>14.780099999999999</v>
      </c>
      <c r="B21544">
        <v>100.9044</v>
      </c>
      <c r="C21544">
        <v>11600000</v>
      </c>
      <c r="D21544" t="s">
        <v>272</v>
      </c>
    </row>
    <row r="21545" spans="1:4">
      <c r="A21545">
        <v>15.0497</v>
      </c>
      <c r="B21545">
        <v>100.8976</v>
      </c>
      <c r="C21545">
        <v>159500000</v>
      </c>
      <c r="D21545" t="s">
        <v>272</v>
      </c>
    </row>
    <row r="21546" spans="1:4">
      <c r="A21546">
        <v>14.9017</v>
      </c>
      <c r="B21546">
        <v>100.97880000000001</v>
      </c>
      <c r="C21546">
        <v>5800000</v>
      </c>
      <c r="D21546" t="s">
        <v>272</v>
      </c>
    </row>
    <row r="21547" spans="1:4">
      <c r="A21547">
        <v>15.085100000000001</v>
      </c>
      <c r="B21547">
        <v>101.0702</v>
      </c>
      <c r="C21547">
        <v>10730000</v>
      </c>
      <c r="D21547" t="s">
        <v>272</v>
      </c>
    </row>
    <row r="21548" spans="1:4">
      <c r="A21548">
        <v>15.010999999999999</v>
      </c>
      <c r="B21548">
        <v>100.693</v>
      </c>
      <c r="C21548">
        <v>116000000</v>
      </c>
      <c r="D21548" t="s">
        <v>272</v>
      </c>
    </row>
    <row r="21549" spans="1:4">
      <c r="A21549">
        <v>14.784700000000001</v>
      </c>
      <c r="B21549">
        <v>100.6844</v>
      </c>
      <c r="C21549">
        <v>2900000</v>
      </c>
      <c r="D21549" t="s">
        <v>272</v>
      </c>
    </row>
    <row r="21550" spans="1:4">
      <c r="A21550">
        <v>20.225000000000001</v>
      </c>
      <c r="B21550">
        <v>99.974999999999994</v>
      </c>
      <c r="C21550">
        <v>27550000</v>
      </c>
      <c r="D21550" t="s">
        <v>272</v>
      </c>
    </row>
    <row r="21551" spans="1:4">
      <c r="A21551">
        <v>18.296299999999999</v>
      </c>
      <c r="B21551">
        <v>99.749899999999997</v>
      </c>
      <c r="C21551">
        <v>8400000000</v>
      </c>
      <c r="D21551" t="s">
        <v>272</v>
      </c>
    </row>
    <row r="21552" spans="1:4">
      <c r="A21552">
        <v>14.841799999999999</v>
      </c>
      <c r="B21552">
        <v>99.697599999999994</v>
      </c>
      <c r="C21552">
        <v>70200000</v>
      </c>
      <c r="D21552" t="s">
        <v>272</v>
      </c>
    </row>
    <row r="21553" spans="1:4">
      <c r="A21553">
        <v>14.841799999999999</v>
      </c>
      <c r="B21553">
        <v>99.697599999999994</v>
      </c>
      <c r="C21553">
        <v>28080000</v>
      </c>
      <c r="D21553" t="s">
        <v>272</v>
      </c>
    </row>
    <row r="21554" spans="1:4">
      <c r="A21554">
        <v>17.2988</v>
      </c>
      <c r="B21554">
        <v>104.4477</v>
      </c>
      <c r="C21554">
        <v>17690000</v>
      </c>
      <c r="D21554" t="s">
        <v>272</v>
      </c>
    </row>
    <row r="21555" spans="1:4">
      <c r="A21555">
        <v>17.297999999999998</v>
      </c>
      <c r="B21555">
        <v>104.4499</v>
      </c>
      <c r="C21555">
        <v>21460000</v>
      </c>
      <c r="D21555" t="s">
        <v>272</v>
      </c>
    </row>
    <row r="21556" spans="1:4">
      <c r="A21556">
        <v>16.894100000000002</v>
      </c>
      <c r="B21556">
        <v>104.68300000000001</v>
      </c>
      <c r="C21556">
        <v>21460000</v>
      </c>
      <c r="D21556" t="s">
        <v>272</v>
      </c>
    </row>
    <row r="21557" spans="1:4">
      <c r="A21557">
        <v>15.6191</v>
      </c>
      <c r="B21557">
        <v>102.5633</v>
      </c>
      <c r="C21557">
        <v>2900000</v>
      </c>
      <c r="D21557" t="s">
        <v>272</v>
      </c>
    </row>
    <row r="21558" spans="1:4">
      <c r="A21558">
        <v>15.367100000000001</v>
      </c>
      <c r="B21558">
        <v>100.301</v>
      </c>
      <c r="C21558">
        <v>261000000</v>
      </c>
      <c r="D21558" t="s">
        <v>272</v>
      </c>
    </row>
    <row r="21559" spans="1:4">
      <c r="A21559">
        <v>15.7386</v>
      </c>
      <c r="B21559">
        <v>100.1186</v>
      </c>
      <c r="C21559">
        <v>2900000</v>
      </c>
      <c r="D21559" t="s">
        <v>272</v>
      </c>
    </row>
    <row r="21560" spans="1:4">
      <c r="A21560">
        <v>8.3858999999999995</v>
      </c>
      <c r="B21560">
        <v>99.979900000000001</v>
      </c>
      <c r="C21560">
        <v>2900000</v>
      </c>
      <c r="D21560" t="s">
        <v>272</v>
      </c>
    </row>
    <row r="21561" spans="1:4">
      <c r="A21561">
        <v>16.681999999999999</v>
      </c>
      <c r="B21561">
        <v>102.7422</v>
      </c>
      <c r="C21561">
        <v>710000000</v>
      </c>
      <c r="D21561" t="s">
        <v>272</v>
      </c>
    </row>
    <row r="21562" spans="1:4">
      <c r="A21562">
        <v>16.434799999999999</v>
      </c>
      <c r="B21562">
        <v>100.14230000000001</v>
      </c>
      <c r="C21562">
        <v>16240000</v>
      </c>
      <c r="D21562" t="s">
        <v>272</v>
      </c>
    </row>
    <row r="21563" spans="1:4">
      <c r="A21563">
        <v>14.3406</v>
      </c>
      <c r="B21563">
        <v>100.8673</v>
      </c>
      <c r="C21563">
        <v>126000000</v>
      </c>
      <c r="D21563" t="s">
        <v>272</v>
      </c>
    </row>
    <row r="21564" spans="1:4">
      <c r="A21564">
        <v>17.944700000000001</v>
      </c>
      <c r="B21564">
        <v>104.0059</v>
      </c>
      <c r="C21564">
        <v>21460000</v>
      </c>
      <c r="D21564" t="s">
        <v>272</v>
      </c>
    </row>
    <row r="21565" spans="1:4">
      <c r="A21565">
        <v>14.7173</v>
      </c>
      <c r="B21565">
        <v>103.06610000000001</v>
      </c>
      <c r="C21565">
        <v>11600000</v>
      </c>
      <c r="D21565" t="s">
        <v>272</v>
      </c>
    </row>
    <row r="21566" spans="1:4">
      <c r="A21566">
        <v>14.398099999999999</v>
      </c>
      <c r="B21566">
        <v>99.831299999999999</v>
      </c>
      <c r="C21566">
        <v>23200000</v>
      </c>
      <c r="D21566" t="s">
        <v>272</v>
      </c>
    </row>
    <row r="21567" spans="1:4">
      <c r="A21567">
        <v>14.441700000000001</v>
      </c>
      <c r="B21567">
        <v>100.7756</v>
      </c>
      <c r="C21567">
        <v>1600000000</v>
      </c>
      <c r="D21567" t="s">
        <v>272</v>
      </c>
    </row>
    <row r="21568" spans="1:4">
      <c r="A21568">
        <v>14.8735</v>
      </c>
      <c r="B21568">
        <v>99.831100000000006</v>
      </c>
      <c r="C21568">
        <v>23200000</v>
      </c>
      <c r="D21568" t="s">
        <v>272</v>
      </c>
    </row>
    <row r="21569" spans="1:4">
      <c r="A21569">
        <v>14.8735</v>
      </c>
      <c r="B21569">
        <v>99.833399999999997</v>
      </c>
      <c r="C21569">
        <v>23200000</v>
      </c>
      <c r="D21569" t="s">
        <v>272</v>
      </c>
    </row>
    <row r="21570" spans="1:4">
      <c r="A21570">
        <v>14.7697</v>
      </c>
      <c r="B21570">
        <v>99.950500000000005</v>
      </c>
      <c r="C21570">
        <v>23200000</v>
      </c>
      <c r="D21570" t="s">
        <v>272</v>
      </c>
    </row>
    <row r="21571" spans="1:4">
      <c r="A21571">
        <v>13.812900000000001</v>
      </c>
      <c r="B21571">
        <v>100.50920000000001</v>
      </c>
      <c r="C21571">
        <v>704000000</v>
      </c>
      <c r="D21571" t="s">
        <v>272</v>
      </c>
    </row>
    <row r="21572" spans="1:4">
      <c r="A21572">
        <v>15.2819</v>
      </c>
      <c r="B21572">
        <v>105.4683</v>
      </c>
      <c r="C21572">
        <v>722432000</v>
      </c>
      <c r="D21572" t="s">
        <v>272</v>
      </c>
    </row>
    <row r="21573" spans="1:4">
      <c r="A21573">
        <v>14.22</v>
      </c>
      <c r="B21573">
        <v>99.734099999999998</v>
      </c>
      <c r="C21573">
        <v>23200000</v>
      </c>
      <c r="D21573" t="s">
        <v>272</v>
      </c>
    </row>
    <row r="21574" spans="1:4">
      <c r="A21574">
        <v>12.725099999999999</v>
      </c>
      <c r="B21574">
        <v>99.919200000000004</v>
      </c>
      <c r="C21574">
        <v>6090000</v>
      </c>
      <c r="D21574" t="s">
        <v>272</v>
      </c>
    </row>
    <row r="21575" spans="1:4">
      <c r="A21575">
        <v>17.071300000000001</v>
      </c>
      <c r="B21575">
        <v>100.11799999999999</v>
      </c>
      <c r="C21575">
        <v>261000000</v>
      </c>
      <c r="D21575" t="s">
        <v>272</v>
      </c>
    </row>
    <row r="21576" spans="1:4">
      <c r="A21576">
        <v>18.119599999999998</v>
      </c>
      <c r="B21576">
        <v>100.1386</v>
      </c>
      <c r="C21576">
        <v>2900000</v>
      </c>
      <c r="D21576" t="s">
        <v>272</v>
      </c>
    </row>
    <row r="21577" spans="1:4">
      <c r="A21577">
        <v>16.638000000000002</v>
      </c>
      <c r="B21577">
        <v>99.596999999999994</v>
      </c>
      <c r="C21577">
        <v>23200000</v>
      </c>
      <c r="D21577" t="s">
        <v>272</v>
      </c>
    </row>
    <row r="21578" spans="1:4">
      <c r="A21578">
        <v>16.637</v>
      </c>
      <c r="B21578">
        <v>99.602000000000004</v>
      </c>
      <c r="C21578">
        <v>23200000</v>
      </c>
      <c r="D21578" t="s">
        <v>272</v>
      </c>
    </row>
    <row r="21579" spans="1:4">
      <c r="A21579">
        <v>16.681999999999999</v>
      </c>
      <c r="B21579">
        <v>99.56</v>
      </c>
      <c r="C21579">
        <v>23200000</v>
      </c>
      <c r="D21579" t="s">
        <v>272</v>
      </c>
    </row>
    <row r="21580" spans="1:4">
      <c r="A21580">
        <v>16.678000000000001</v>
      </c>
      <c r="B21580">
        <v>99.566999999999993</v>
      </c>
      <c r="C21580">
        <v>23200000</v>
      </c>
      <c r="D21580" t="s">
        <v>272</v>
      </c>
    </row>
    <row r="21581" spans="1:4">
      <c r="A21581">
        <v>14.61</v>
      </c>
      <c r="B21581">
        <v>103.045</v>
      </c>
      <c r="C21581">
        <v>145000000</v>
      </c>
      <c r="D21581" t="s">
        <v>272</v>
      </c>
    </row>
    <row r="21582" spans="1:4">
      <c r="A21582">
        <v>8.9723000000000006</v>
      </c>
      <c r="B21582">
        <v>98.807000000000002</v>
      </c>
      <c r="C21582">
        <v>1274880000</v>
      </c>
      <c r="D21582" t="s">
        <v>272</v>
      </c>
    </row>
    <row r="21583" spans="1:4">
      <c r="A21583">
        <v>13.597899999999999</v>
      </c>
      <c r="B21583">
        <v>99.884100000000004</v>
      </c>
      <c r="C21583">
        <v>3645000000</v>
      </c>
      <c r="D21583" t="s">
        <v>272</v>
      </c>
    </row>
    <row r="21584" spans="1:4">
      <c r="A21584">
        <v>13.6068</v>
      </c>
      <c r="B21584">
        <v>99.890199999999993</v>
      </c>
      <c r="C21584">
        <v>1400000000</v>
      </c>
      <c r="D21584" t="s">
        <v>272</v>
      </c>
    </row>
    <row r="21585" spans="1:4">
      <c r="A21585">
        <v>13.82</v>
      </c>
      <c r="B21585">
        <v>100.44750000000001</v>
      </c>
      <c r="C21585">
        <v>2900000</v>
      </c>
      <c r="D21585" t="s">
        <v>272</v>
      </c>
    </row>
    <row r="21586" spans="1:4">
      <c r="A21586">
        <v>12.7623</v>
      </c>
      <c r="B21586">
        <v>101.1562</v>
      </c>
      <c r="C21586">
        <v>1232000000</v>
      </c>
      <c r="D21586" t="s">
        <v>272</v>
      </c>
    </row>
    <row r="21587" spans="1:4">
      <c r="A21587">
        <v>15.7651</v>
      </c>
      <c r="B21587">
        <v>103.7389</v>
      </c>
      <c r="C21587">
        <v>23200000</v>
      </c>
      <c r="D21587" t="s">
        <v>272</v>
      </c>
    </row>
    <row r="21588" spans="1:4">
      <c r="A21588">
        <v>14.3324</v>
      </c>
      <c r="B21588">
        <v>100.6382</v>
      </c>
      <c r="C21588">
        <v>1600000000</v>
      </c>
      <c r="D21588" t="s">
        <v>272</v>
      </c>
    </row>
    <row r="21589" spans="1:4">
      <c r="A21589">
        <v>13.8</v>
      </c>
      <c r="B21589">
        <v>102.3</v>
      </c>
      <c r="C21589">
        <v>23200000</v>
      </c>
      <c r="D21589" t="s">
        <v>272</v>
      </c>
    </row>
    <row r="21590" spans="1:4">
      <c r="A21590">
        <v>13.098800000000001</v>
      </c>
      <c r="B21590">
        <v>100.9606</v>
      </c>
      <c r="C21590">
        <v>122000000</v>
      </c>
      <c r="D21590" t="s">
        <v>272</v>
      </c>
    </row>
    <row r="21591" spans="1:4">
      <c r="A21591">
        <v>14.154199999999999</v>
      </c>
      <c r="B21591">
        <v>100.1377</v>
      </c>
      <c r="C21591">
        <v>34510000</v>
      </c>
      <c r="D21591" t="s">
        <v>272</v>
      </c>
    </row>
    <row r="21592" spans="1:4">
      <c r="A21592">
        <v>14.107799999999999</v>
      </c>
      <c r="B21592">
        <v>100.17440000000001</v>
      </c>
      <c r="C21592">
        <v>104110000</v>
      </c>
      <c r="D21592" t="s">
        <v>272</v>
      </c>
    </row>
    <row r="21593" spans="1:4">
      <c r="A21593">
        <v>13.9999</v>
      </c>
      <c r="B21593">
        <v>100.2002</v>
      </c>
      <c r="C21593">
        <v>20880000</v>
      </c>
      <c r="D21593" t="s">
        <v>272</v>
      </c>
    </row>
    <row r="21594" spans="1:4">
      <c r="A21594">
        <v>14.222300000000001</v>
      </c>
      <c r="B21594">
        <v>100.1129</v>
      </c>
      <c r="C21594">
        <v>20300000</v>
      </c>
      <c r="D21594" t="s">
        <v>272</v>
      </c>
    </row>
    <row r="21595" spans="1:4">
      <c r="A21595">
        <v>14.2173</v>
      </c>
      <c r="B21595">
        <v>100.2778</v>
      </c>
      <c r="C21595">
        <v>8700000</v>
      </c>
      <c r="D21595" t="s">
        <v>272</v>
      </c>
    </row>
    <row r="21596" spans="1:4">
      <c r="A21596">
        <v>14.244</v>
      </c>
      <c r="B21596">
        <v>100.128</v>
      </c>
      <c r="C21596">
        <v>2900000</v>
      </c>
      <c r="D21596" t="s">
        <v>272</v>
      </c>
    </row>
    <row r="21597" spans="1:4">
      <c r="A21597">
        <v>13.975199999999999</v>
      </c>
      <c r="B21597">
        <v>100.1841</v>
      </c>
      <c r="C21597">
        <v>17690000</v>
      </c>
      <c r="D21597" t="s">
        <v>272</v>
      </c>
    </row>
    <row r="21598" spans="1:4">
      <c r="A21598">
        <v>14.136799999999999</v>
      </c>
      <c r="B21598">
        <v>100.14319999999999</v>
      </c>
      <c r="C21598">
        <v>69020000</v>
      </c>
      <c r="D21598" t="s">
        <v>272</v>
      </c>
    </row>
    <row r="21599" spans="1:4">
      <c r="A21599">
        <v>14.138500000000001</v>
      </c>
      <c r="B21599">
        <v>100.1506</v>
      </c>
      <c r="C21599">
        <v>28130000</v>
      </c>
      <c r="D21599" t="s">
        <v>272</v>
      </c>
    </row>
    <row r="21600" spans="1:4">
      <c r="A21600">
        <v>13.9842</v>
      </c>
      <c r="B21600">
        <v>100.19540000000001</v>
      </c>
      <c r="C21600">
        <v>8700000</v>
      </c>
      <c r="D21600" t="s">
        <v>272</v>
      </c>
    </row>
    <row r="21601" spans="1:4">
      <c r="A21601">
        <v>17.532599999999999</v>
      </c>
      <c r="B21601">
        <v>103.4932</v>
      </c>
      <c r="C21601">
        <v>17690000</v>
      </c>
      <c r="D21601" t="s">
        <v>272</v>
      </c>
    </row>
    <row r="21602" spans="1:4">
      <c r="A21602">
        <v>17.4343</v>
      </c>
      <c r="B21602">
        <v>103.7255</v>
      </c>
      <c r="C21602">
        <v>22040000</v>
      </c>
      <c r="D21602" t="s">
        <v>272</v>
      </c>
    </row>
    <row r="21603" spans="1:4">
      <c r="A21603">
        <v>14.6317</v>
      </c>
      <c r="B21603">
        <v>99.889899999999997</v>
      </c>
      <c r="C21603">
        <v>23200000</v>
      </c>
      <c r="D21603" t="s">
        <v>272</v>
      </c>
    </row>
    <row r="21604" spans="1:4">
      <c r="A21604">
        <v>13.58</v>
      </c>
      <c r="B21604">
        <v>100.2</v>
      </c>
      <c r="C21604">
        <v>14500000</v>
      </c>
      <c r="D21604" t="s">
        <v>272</v>
      </c>
    </row>
    <row r="21605" spans="1:4">
      <c r="A21605">
        <v>14.821099999999999</v>
      </c>
      <c r="B21605">
        <v>101.1153</v>
      </c>
      <c r="C21605">
        <v>23200000</v>
      </c>
      <c r="D21605" t="s">
        <v>272</v>
      </c>
    </row>
    <row r="21606" spans="1:4">
      <c r="A21606">
        <v>14.777100000000001</v>
      </c>
      <c r="B21606">
        <v>101.0988</v>
      </c>
      <c r="C21606">
        <v>27550000</v>
      </c>
      <c r="D21606" t="s">
        <v>272</v>
      </c>
    </row>
    <row r="21607" spans="1:4">
      <c r="A21607">
        <v>14.802</v>
      </c>
      <c r="B21607">
        <v>100.908</v>
      </c>
      <c r="C21607">
        <v>14500000</v>
      </c>
      <c r="D21607" t="s">
        <v>272</v>
      </c>
    </row>
    <row r="21608" spans="1:4">
      <c r="A21608">
        <v>13.815</v>
      </c>
      <c r="B21608">
        <v>101.605</v>
      </c>
      <c r="C21608">
        <v>23200000</v>
      </c>
      <c r="D21608" t="s">
        <v>272</v>
      </c>
    </row>
    <row r="21609" spans="1:4">
      <c r="A21609">
        <v>13.925000000000001</v>
      </c>
      <c r="B21609">
        <v>101.52</v>
      </c>
      <c r="C21609">
        <v>23200000</v>
      </c>
      <c r="D21609" t="s">
        <v>272</v>
      </c>
    </row>
    <row r="21610" spans="1:4">
      <c r="A21610">
        <v>17.763400000000001</v>
      </c>
      <c r="B21610">
        <v>100.56359999999999</v>
      </c>
      <c r="C21610">
        <v>2656000000</v>
      </c>
      <c r="D21610" t="s">
        <v>272</v>
      </c>
    </row>
    <row r="21611" spans="1:4">
      <c r="A21611">
        <v>14.7882</v>
      </c>
      <c r="B21611">
        <v>104.8137</v>
      </c>
      <c r="C21611">
        <v>23200000</v>
      </c>
      <c r="D21611" t="s">
        <v>272</v>
      </c>
    </row>
    <row r="21612" spans="1:4">
      <c r="A21612">
        <v>13.617000000000001</v>
      </c>
      <c r="B21612">
        <v>100.559</v>
      </c>
      <c r="C21612">
        <v>1691000000</v>
      </c>
      <c r="D21612" t="s">
        <v>272</v>
      </c>
    </row>
    <row r="21613" spans="1:4">
      <c r="A21613">
        <v>14.027799999999999</v>
      </c>
      <c r="B21613">
        <v>101.1862</v>
      </c>
      <c r="C21613">
        <v>23200000</v>
      </c>
      <c r="D21613" t="s">
        <v>272</v>
      </c>
    </row>
    <row r="21614" spans="1:4">
      <c r="A21614">
        <v>14.407</v>
      </c>
      <c r="B21614">
        <v>99.129099999999994</v>
      </c>
      <c r="C21614">
        <v>3824640000</v>
      </c>
      <c r="D21614" t="s">
        <v>272</v>
      </c>
    </row>
    <row r="21615" spans="1:4">
      <c r="A21615">
        <v>13.1128</v>
      </c>
      <c r="B21615">
        <v>100.9085</v>
      </c>
      <c r="C21615">
        <v>700000000</v>
      </c>
      <c r="D21615" t="s">
        <v>272</v>
      </c>
    </row>
    <row r="21616" spans="1:4">
      <c r="A21616">
        <v>9.0723000000000003</v>
      </c>
      <c r="B21616">
        <v>99.241799999999998</v>
      </c>
      <c r="C21616">
        <v>244000000</v>
      </c>
      <c r="D21616" t="s">
        <v>272</v>
      </c>
    </row>
    <row r="21617" spans="1:4">
      <c r="A21617">
        <v>9.1401000000000003</v>
      </c>
      <c r="B21617">
        <v>99.333100000000002</v>
      </c>
      <c r="C21617">
        <v>22880000</v>
      </c>
      <c r="D21617" t="s">
        <v>272</v>
      </c>
    </row>
    <row r="21618" spans="1:4">
      <c r="A21618">
        <v>9.1178000000000008</v>
      </c>
      <c r="B21618">
        <v>99.299499999999995</v>
      </c>
      <c r="C21618">
        <v>2900000</v>
      </c>
      <c r="D21618" t="s">
        <v>272</v>
      </c>
    </row>
    <row r="21619" spans="1:4">
      <c r="A21619">
        <v>15.077999999999999</v>
      </c>
      <c r="B21619">
        <v>103.88639999999999</v>
      </c>
      <c r="C21619">
        <v>21460000</v>
      </c>
      <c r="D21619" t="s">
        <v>272</v>
      </c>
    </row>
    <row r="21620" spans="1:4">
      <c r="A21620">
        <v>14.628299999999999</v>
      </c>
      <c r="B21620">
        <v>103.8105</v>
      </c>
      <c r="C21620">
        <v>21460000</v>
      </c>
      <c r="D21620" t="s">
        <v>272</v>
      </c>
    </row>
    <row r="21621" spans="1:4">
      <c r="A21621">
        <v>15.372299999999999</v>
      </c>
      <c r="B21621">
        <v>103.69</v>
      </c>
      <c r="C21621">
        <v>21460000</v>
      </c>
      <c r="D21621" t="s">
        <v>272</v>
      </c>
    </row>
    <row r="21622" spans="1:4">
      <c r="A21622">
        <v>16.026599999999998</v>
      </c>
      <c r="B21622">
        <v>99.888499999999993</v>
      </c>
      <c r="C21622">
        <v>22040000</v>
      </c>
      <c r="D21622" t="s">
        <v>272</v>
      </c>
    </row>
    <row r="21623" spans="1:4">
      <c r="A21623">
        <v>16.018599999999999</v>
      </c>
      <c r="B21623">
        <v>99.987399999999994</v>
      </c>
      <c r="C21623">
        <v>22040000</v>
      </c>
      <c r="D21623" t="s">
        <v>272</v>
      </c>
    </row>
    <row r="21624" spans="1:4">
      <c r="A21624">
        <v>15.1183</v>
      </c>
      <c r="B21624">
        <v>101.7346</v>
      </c>
      <c r="C21624">
        <v>21750000</v>
      </c>
      <c r="D21624" t="s">
        <v>272</v>
      </c>
    </row>
    <row r="21625" spans="1:4">
      <c r="A21625">
        <v>14.4925</v>
      </c>
      <c r="B21625">
        <v>101.039</v>
      </c>
      <c r="C21625">
        <v>15950000</v>
      </c>
      <c r="D21625" t="s">
        <v>272</v>
      </c>
    </row>
    <row r="21626" spans="1:4">
      <c r="A21626">
        <v>13.873100000000001</v>
      </c>
      <c r="B21626">
        <v>99.502399999999994</v>
      </c>
      <c r="C21626">
        <v>23200000</v>
      </c>
      <c r="D21626" t="s">
        <v>272</v>
      </c>
    </row>
    <row r="21627" spans="1:4">
      <c r="A21627">
        <v>15.206300000000001</v>
      </c>
      <c r="B21627">
        <v>105.42919999999999</v>
      </c>
      <c r="C21627">
        <v>191232000</v>
      </c>
      <c r="D21627" t="s">
        <v>272</v>
      </c>
    </row>
    <row r="21628" spans="1:4">
      <c r="A21628">
        <v>13.932499999999999</v>
      </c>
      <c r="B21628">
        <v>101.58759999999999</v>
      </c>
      <c r="C21628">
        <v>1148000000</v>
      </c>
      <c r="D21628" t="s">
        <v>272</v>
      </c>
    </row>
    <row r="21629" spans="1:4">
      <c r="A21629">
        <v>14.3345</v>
      </c>
      <c r="B21629">
        <v>99.710400000000007</v>
      </c>
      <c r="C21629">
        <v>14500000</v>
      </c>
      <c r="D21629" t="s">
        <v>272</v>
      </c>
    </row>
    <row r="21630" spans="1:4">
      <c r="A21630">
        <v>11.4732</v>
      </c>
      <c r="B21630">
        <v>99.596500000000006</v>
      </c>
      <c r="C21630">
        <v>14500000</v>
      </c>
      <c r="D21630" t="s">
        <v>272</v>
      </c>
    </row>
    <row r="21631" spans="1:4">
      <c r="A21631">
        <v>12.4778</v>
      </c>
      <c r="B21631">
        <v>99.890799999999999</v>
      </c>
      <c r="C21631">
        <v>4930000</v>
      </c>
      <c r="D21631" t="s">
        <v>272</v>
      </c>
    </row>
    <row r="21632" spans="1:4">
      <c r="A21632">
        <v>13.7659</v>
      </c>
      <c r="B21632">
        <v>100.6422</v>
      </c>
      <c r="C21632">
        <v>2900000</v>
      </c>
      <c r="D21632" t="s">
        <v>272</v>
      </c>
    </row>
    <row r="21633" spans="1:4">
      <c r="A21633">
        <v>13.8551</v>
      </c>
      <c r="B21633">
        <v>100.54170000000001</v>
      </c>
      <c r="C21633">
        <v>2900000</v>
      </c>
      <c r="D21633" t="s">
        <v>272</v>
      </c>
    </row>
    <row r="21634" spans="1:4">
      <c r="A21634">
        <v>13.713200000000001</v>
      </c>
      <c r="B21634">
        <v>100.48</v>
      </c>
      <c r="C21634">
        <v>2900000</v>
      </c>
      <c r="D21634" t="s">
        <v>272</v>
      </c>
    </row>
    <row r="21635" spans="1:4">
      <c r="A21635">
        <v>13.536</v>
      </c>
      <c r="B21635">
        <v>99.742999999999995</v>
      </c>
      <c r="C21635">
        <v>700000000</v>
      </c>
      <c r="D21635" t="s">
        <v>272</v>
      </c>
    </row>
    <row r="21636" spans="1:4">
      <c r="A21636">
        <v>14.792199999999999</v>
      </c>
      <c r="B21636">
        <v>104.81570000000001</v>
      </c>
      <c r="C21636">
        <v>17400000</v>
      </c>
      <c r="D21636" t="s">
        <v>272</v>
      </c>
    </row>
    <row r="21637" spans="1:4">
      <c r="A21637">
        <v>15.2433</v>
      </c>
      <c r="B21637">
        <v>104.8242</v>
      </c>
      <c r="C21637">
        <v>2900000</v>
      </c>
      <c r="D21637" t="s">
        <v>272</v>
      </c>
    </row>
    <row r="21638" spans="1:4">
      <c r="A21638">
        <v>17.577000000000002</v>
      </c>
      <c r="B21638">
        <v>102.8017</v>
      </c>
      <c r="C21638">
        <v>4350000</v>
      </c>
      <c r="D21638" t="s">
        <v>272</v>
      </c>
    </row>
    <row r="21639" spans="1:4">
      <c r="A21639">
        <v>17.695399999999999</v>
      </c>
      <c r="B21639">
        <v>102.49760000000001</v>
      </c>
      <c r="C21639">
        <v>21460000</v>
      </c>
      <c r="D21639" t="s">
        <v>272</v>
      </c>
    </row>
    <row r="21640" spans="1:4">
      <c r="A21640">
        <v>14.798999999999999</v>
      </c>
      <c r="B21640">
        <v>98.596599999999995</v>
      </c>
      <c r="C21640">
        <v>1593600000</v>
      </c>
      <c r="D21640" t="s">
        <v>272</v>
      </c>
    </row>
    <row r="21641" spans="1:4">
      <c r="A21641">
        <v>14.739100000000001</v>
      </c>
      <c r="B21641">
        <v>100.1331</v>
      </c>
      <c r="C21641">
        <v>23200000</v>
      </c>
      <c r="D21641" t="s">
        <v>272</v>
      </c>
    </row>
    <row r="21642" spans="1:4">
      <c r="A21642">
        <v>17.182400000000001</v>
      </c>
      <c r="B21642">
        <v>99.127799999999993</v>
      </c>
      <c r="C21642">
        <v>29580000</v>
      </c>
      <c r="D21642" t="s">
        <v>272</v>
      </c>
    </row>
    <row r="21643" spans="1:4">
      <c r="A21643">
        <v>17.18</v>
      </c>
      <c r="B21643">
        <v>99.121399999999994</v>
      </c>
      <c r="C21643">
        <v>29580000</v>
      </c>
      <c r="D21643" t="s">
        <v>272</v>
      </c>
    </row>
    <row r="21644" spans="1:4">
      <c r="A21644">
        <v>14.2324</v>
      </c>
      <c r="B21644">
        <v>100.7805</v>
      </c>
      <c r="C21644">
        <v>2027000000</v>
      </c>
      <c r="D21644" t="s">
        <v>272</v>
      </c>
    </row>
    <row r="21645" spans="1:4">
      <c r="A21645">
        <v>15.053800000000001</v>
      </c>
      <c r="B21645">
        <v>100.88590000000001</v>
      </c>
      <c r="C21645">
        <v>23200000</v>
      </c>
      <c r="D21645" t="s">
        <v>272</v>
      </c>
    </row>
    <row r="21646" spans="1:4">
      <c r="A21646">
        <v>15.069000000000001</v>
      </c>
      <c r="B21646">
        <v>104.93</v>
      </c>
      <c r="C21646">
        <v>17400000</v>
      </c>
      <c r="D21646" t="s">
        <v>272</v>
      </c>
    </row>
    <row r="21647" spans="1:4">
      <c r="A21647">
        <v>15.007</v>
      </c>
      <c r="B21647">
        <v>104.91500000000001</v>
      </c>
      <c r="C21647">
        <v>17400000</v>
      </c>
      <c r="D21647" t="s">
        <v>272</v>
      </c>
    </row>
    <row r="21648" spans="1:4">
      <c r="A21648">
        <v>15.0039</v>
      </c>
      <c r="B21648">
        <v>104.9148</v>
      </c>
      <c r="C21648">
        <v>11600000</v>
      </c>
      <c r="D21648" t="s">
        <v>272</v>
      </c>
    </row>
    <row r="21649" spans="1:4">
      <c r="A21649">
        <v>15.6799</v>
      </c>
      <c r="B21649">
        <v>101.04859999999999</v>
      </c>
      <c r="C21649">
        <v>23200000</v>
      </c>
      <c r="D21649" t="s">
        <v>272</v>
      </c>
    </row>
    <row r="21650" spans="1:4">
      <c r="A21650">
        <v>6.17</v>
      </c>
      <c r="B21650">
        <v>1.35</v>
      </c>
      <c r="C21650">
        <v>253035000</v>
      </c>
      <c r="D21650" t="s">
        <v>273</v>
      </c>
    </row>
    <row r="21651" spans="1:4">
      <c r="A21651">
        <v>7.4240000000000004</v>
      </c>
      <c r="B21651">
        <v>1.4350000000000001</v>
      </c>
      <c r="C21651">
        <v>348467200</v>
      </c>
      <c r="D21651" t="s">
        <v>273</v>
      </c>
    </row>
    <row r="21652" spans="1:4">
      <c r="A21652">
        <v>6.1699000000000002</v>
      </c>
      <c r="B21652">
        <v>1.3495999999999999</v>
      </c>
      <c r="C21652">
        <v>28300000</v>
      </c>
      <c r="D21652" t="s">
        <v>273</v>
      </c>
    </row>
    <row r="21653" spans="1:4">
      <c r="A21653">
        <v>11.1425</v>
      </c>
      <c r="B21653">
        <v>-60.7913</v>
      </c>
      <c r="C21653">
        <v>65600000</v>
      </c>
      <c r="D21653" t="s">
        <v>274</v>
      </c>
    </row>
    <row r="21654" spans="1:4">
      <c r="A21654">
        <v>10.147600000000001</v>
      </c>
      <c r="B21654">
        <v>-61.474699999999999</v>
      </c>
      <c r="C21654">
        <v>236000000</v>
      </c>
      <c r="D21654" t="s">
        <v>274</v>
      </c>
    </row>
    <row r="21655" spans="1:4">
      <c r="A21655">
        <v>10.418799999999999</v>
      </c>
      <c r="B21655">
        <v>-61.485500000000002</v>
      </c>
      <c r="C21655">
        <v>852000000</v>
      </c>
      <c r="D21655" t="s">
        <v>274</v>
      </c>
    </row>
    <row r="21656" spans="1:4">
      <c r="A21656">
        <v>10.656499999999999</v>
      </c>
      <c r="B21656">
        <v>-61.5182</v>
      </c>
      <c r="C21656">
        <v>650000000</v>
      </c>
      <c r="D21656" t="s">
        <v>274</v>
      </c>
    </row>
    <row r="21657" spans="1:4">
      <c r="A21657">
        <v>11.184699999999999</v>
      </c>
      <c r="B21657">
        <v>-60.7378</v>
      </c>
      <c r="C21657">
        <v>27500000</v>
      </c>
      <c r="D21657" t="s">
        <v>274</v>
      </c>
    </row>
    <row r="21658" spans="1:4">
      <c r="A21658">
        <v>10.2171</v>
      </c>
      <c r="B21658">
        <v>-61.625399999999999</v>
      </c>
      <c r="C21658">
        <v>720000000</v>
      </c>
      <c r="D21658" t="s">
        <v>274</v>
      </c>
    </row>
    <row r="21659" spans="1:4">
      <c r="A21659">
        <v>36.799599999999998</v>
      </c>
      <c r="B21659">
        <v>9.7726000000000006</v>
      </c>
      <c r="C21659">
        <v>25497600</v>
      </c>
      <c r="D21659" t="s">
        <v>275</v>
      </c>
    </row>
    <row r="21660" spans="1:4">
      <c r="A21660">
        <v>36.4634</v>
      </c>
      <c r="B21660">
        <v>10.056699999999999</v>
      </c>
      <c r="C21660">
        <v>486000000</v>
      </c>
      <c r="D21660" t="s">
        <v>275</v>
      </c>
    </row>
    <row r="21661" spans="1:4">
      <c r="A21661">
        <v>33.918100000000003</v>
      </c>
      <c r="B21661">
        <v>10.037599999999999</v>
      </c>
      <c r="C21661">
        <v>185000000</v>
      </c>
      <c r="D21661" t="s">
        <v>275</v>
      </c>
    </row>
    <row r="21662" spans="1:4">
      <c r="A21662">
        <v>36.671999999999997</v>
      </c>
      <c r="B21662">
        <v>8.7883999999999993</v>
      </c>
      <c r="C21662">
        <v>6374400</v>
      </c>
      <c r="D21662" t="s">
        <v>275</v>
      </c>
    </row>
    <row r="21663" spans="1:4">
      <c r="A21663">
        <v>34.9054</v>
      </c>
      <c r="B21663">
        <v>8.5408000000000008</v>
      </c>
      <c r="C21663">
        <v>236000000</v>
      </c>
      <c r="D21663" t="s">
        <v>275</v>
      </c>
    </row>
    <row r="21664" spans="1:4">
      <c r="A21664">
        <v>36.591999999999999</v>
      </c>
      <c r="B21664">
        <v>8.7059999999999995</v>
      </c>
      <c r="C21664">
        <v>6374400</v>
      </c>
      <c r="D21664" t="s">
        <v>275</v>
      </c>
    </row>
    <row r="21665" spans="1:4">
      <c r="A21665">
        <v>33.926299999999998</v>
      </c>
      <c r="B21665">
        <v>10.0932</v>
      </c>
      <c r="C21665">
        <v>415000000</v>
      </c>
      <c r="D21665" t="s">
        <v>275</v>
      </c>
    </row>
    <row r="21666" spans="1:4">
      <c r="A21666">
        <v>33.926299999999998</v>
      </c>
      <c r="B21666">
        <v>10.0932</v>
      </c>
      <c r="C21666">
        <v>22000000</v>
      </c>
      <c r="D21666" t="s">
        <v>275</v>
      </c>
    </row>
    <row r="21667" spans="1:4">
      <c r="A21667">
        <v>36.814799999999998</v>
      </c>
      <c r="B21667">
        <v>10.2897</v>
      </c>
      <c r="C21667">
        <v>123000000</v>
      </c>
      <c r="D21667" t="s">
        <v>275</v>
      </c>
    </row>
    <row r="21668" spans="1:4">
      <c r="A21668">
        <v>36.798999999999999</v>
      </c>
      <c r="B21668">
        <v>10.2865</v>
      </c>
      <c r="C21668">
        <v>470000000</v>
      </c>
      <c r="D21668" t="s">
        <v>275</v>
      </c>
    </row>
    <row r="21669" spans="1:4">
      <c r="A21669">
        <v>36.761099999999999</v>
      </c>
      <c r="B21669">
        <v>9.0023999999999997</v>
      </c>
      <c r="C21669">
        <v>5312000</v>
      </c>
      <c r="D21669" t="s">
        <v>275</v>
      </c>
    </row>
    <row r="21670" spans="1:4">
      <c r="A21670">
        <v>35.203099999999999</v>
      </c>
      <c r="B21670">
        <v>8.7708999999999993</v>
      </c>
      <c r="C21670">
        <v>68000000</v>
      </c>
      <c r="D21670" t="s">
        <v>275</v>
      </c>
    </row>
    <row r="21671" spans="1:4">
      <c r="A21671">
        <v>36.5809</v>
      </c>
      <c r="B21671">
        <v>10.828799999999999</v>
      </c>
      <c r="C21671">
        <v>56000000</v>
      </c>
      <c r="D21671" t="s">
        <v>275</v>
      </c>
    </row>
    <row r="21672" spans="1:4">
      <c r="A21672">
        <v>37.148200000000003</v>
      </c>
      <c r="B21672">
        <v>9.8005999999999993</v>
      </c>
      <c r="C21672">
        <v>44000000</v>
      </c>
      <c r="D21672" t="s">
        <v>275</v>
      </c>
    </row>
    <row r="21673" spans="1:4">
      <c r="A21673">
        <v>37.194600000000001</v>
      </c>
      <c r="B21673">
        <v>10.061</v>
      </c>
      <c r="C21673">
        <v>115200000</v>
      </c>
      <c r="D21673" t="s">
        <v>275</v>
      </c>
    </row>
    <row r="21674" spans="1:4">
      <c r="A21674">
        <v>36.314399999999999</v>
      </c>
      <c r="B21674">
        <v>8.7026000000000003</v>
      </c>
      <c r="C21674">
        <v>69056000</v>
      </c>
      <c r="D21674" t="s">
        <v>275</v>
      </c>
    </row>
    <row r="21675" spans="1:4">
      <c r="A21675">
        <v>36.796700000000001</v>
      </c>
      <c r="B21675">
        <v>10.282999999999999</v>
      </c>
      <c r="C21675">
        <v>700000000</v>
      </c>
      <c r="D21675" t="s">
        <v>275</v>
      </c>
    </row>
    <row r="21676" spans="1:4">
      <c r="A21676">
        <v>34.807299999999998</v>
      </c>
      <c r="B21676">
        <v>10.703099999999999</v>
      </c>
      <c r="C21676">
        <v>44000000</v>
      </c>
      <c r="D21676" t="s">
        <v>275</v>
      </c>
    </row>
    <row r="21677" spans="1:4">
      <c r="A21677">
        <v>37.041899999999998</v>
      </c>
      <c r="B21677">
        <v>10.936299999999999</v>
      </c>
      <c r="C21677">
        <v>112000000</v>
      </c>
      <c r="D21677" t="s">
        <v>275</v>
      </c>
    </row>
    <row r="21678" spans="1:4">
      <c r="A21678">
        <v>36.590000000000003</v>
      </c>
      <c r="B21678">
        <v>9.3970000000000002</v>
      </c>
      <c r="C21678">
        <v>175296000</v>
      </c>
      <c r="D21678" t="s">
        <v>275</v>
      </c>
    </row>
    <row r="21679" spans="1:4">
      <c r="A21679">
        <v>35.784799999999997</v>
      </c>
      <c r="B21679">
        <v>10.6791</v>
      </c>
      <c r="C21679">
        <v>320000000</v>
      </c>
      <c r="D21679" t="s">
        <v>275</v>
      </c>
    </row>
    <row r="21680" spans="1:4">
      <c r="A21680">
        <v>35.784799999999997</v>
      </c>
      <c r="B21680">
        <v>10.6791</v>
      </c>
      <c r="C21680">
        <v>364000000</v>
      </c>
      <c r="D21680" t="s">
        <v>275</v>
      </c>
    </row>
    <row r="21681" spans="1:4">
      <c r="A21681">
        <v>35.785499999999999</v>
      </c>
      <c r="B21681">
        <v>10.6782</v>
      </c>
      <c r="C21681">
        <v>424000000</v>
      </c>
      <c r="D21681" t="s">
        <v>275</v>
      </c>
    </row>
    <row r="21682" spans="1:4">
      <c r="A21682">
        <v>35.785499999999999</v>
      </c>
      <c r="B21682">
        <v>10.6782</v>
      </c>
      <c r="C21682">
        <v>424000000</v>
      </c>
      <c r="D21682" t="s">
        <v>275</v>
      </c>
    </row>
    <row r="21683" spans="1:4">
      <c r="A21683">
        <v>34.686799999999998</v>
      </c>
      <c r="B21683">
        <v>10.6424</v>
      </c>
      <c r="C21683">
        <v>375000000</v>
      </c>
      <c r="D21683" t="s">
        <v>275</v>
      </c>
    </row>
    <row r="21684" spans="1:4">
      <c r="A21684">
        <v>36.765900000000002</v>
      </c>
      <c r="B21684">
        <v>10.201499999999999</v>
      </c>
      <c r="C21684">
        <v>66000000</v>
      </c>
      <c r="D21684" t="s">
        <v>275</v>
      </c>
    </row>
    <row r="21685" spans="1:4">
      <c r="A21685">
        <v>33.470100000000002</v>
      </c>
      <c r="B21685">
        <v>11.011200000000001</v>
      </c>
      <c r="C21685">
        <v>34000000</v>
      </c>
      <c r="D21685" t="s">
        <v>275</v>
      </c>
    </row>
    <row r="21686" spans="1:4">
      <c r="A21686">
        <v>37.585999999999999</v>
      </c>
      <c r="B21686">
        <v>34.142000000000003</v>
      </c>
      <c r="C21686">
        <v>26390000</v>
      </c>
      <c r="D21686" t="s">
        <v>276</v>
      </c>
    </row>
    <row r="21687" spans="1:4">
      <c r="A21687">
        <v>37.924999999999997</v>
      </c>
      <c r="B21687">
        <v>38.619999999999997</v>
      </c>
      <c r="C21687">
        <v>29000000</v>
      </c>
      <c r="D21687" t="s">
        <v>276</v>
      </c>
    </row>
    <row r="21688" spans="1:4">
      <c r="A21688">
        <v>38.353700000000003</v>
      </c>
      <c r="B21688">
        <v>36.981000000000002</v>
      </c>
      <c r="C21688">
        <v>9782500000</v>
      </c>
      <c r="D21688" t="s">
        <v>276</v>
      </c>
    </row>
    <row r="21689" spans="1:4">
      <c r="A21689">
        <v>38.93</v>
      </c>
      <c r="B21689">
        <v>27.971</v>
      </c>
      <c r="C21689">
        <v>57420000</v>
      </c>
      <c r="D21689" t="s">
        <v>276</v>
      </c>
    </row>
    <row r="21690" spans="1:4">
      <c r="A21690">
        <v>37.1203</v>
      </c>
      <c r="B21690">
        <v>30.601600000000001</v>
      </c>
      <c r="C21690">
        <v>1150000000</v>
      </c>
      <c r="D21690" t="s">
        <v>276</v>
      </c>
    </row>
    <row r="21691" spans="1:4">
      <c r="A21691">
        <v>38.728999999999999</v>
      </c>
      <c r="B21691">
        <v>29.265000000000001</v>
      </c>
      <c r="C21691">
        <v>20300000</v>
      </c>
      <c r="D21691" t="s">
        <v>276</v>
      </c>
    </row>
    <row r="21692" spans="1:4">
      <c r="A21692">
        <v>38.825000000000003</v>
      </c>
      <c r="B21692">
        <v>27.265000000000001</v>
      </c>
      <c r="C21692">
        <v>24650000</v>
      </c>
      <c r="D21692" t="s">
        <v>276</v>
      </c>
    </row>
    <row r="21693" spans="1:4">
      <c r="A21693">
        <v>38.400199999999998</v>
      </c>
      <c r="B21693">
        <v>28.431100000000001</v>
      </c>
      <c r="C21693">
        <v>166500000</v>
      </c>
      <c r="D21693" t="s">
        <v>276</v>
      </c>
    </row>
    <row r="21694" spans="1:4">
      <c r="A21694">
        <v>38.281999999999996</v>
      </c>
      <c r="B21694">
        <v>32.881999999999998</v>
      </c>
      <c r="C21694">
        <v>24360000</v>
      </c>
      <c r="D21694" t="s">
        <v>276</v>
      </c>
    </row>
    <row r="21695" spans="1:4">
      <c r="A21695">
        <v>41.366799999999998</v>
      </c>
      <c r="B21695">
        <v>35.724400000000003</v>
      </c>
      <c r="C21695">
        <v>3718400000</v>
      </c>
      <c r="D21695" t="s">
        <v>276</v>
      </c>
    </row>
    <row r="21696" spans="1:4">
      <c r="A21696">
        <v>40.979300000000002</v>
      </c>
      <c r="B21696">
        <v>28.699400000000001</v>
      </c>
      <c r="C21696">
        <v>816000000</v>
      </c>
      <c r="D21696" t="s">
        <v>276</v>
      </c>
    </row>
    <row r="21697" spans="1:4">
      <c r="A21697">
        <v>40.983400000000003</v>
      </c>
      <c r="B21697">
        <v>28.6921</v>
      </c>
      <c r="C21697">
        <v>1351000000</v>
      </c>
      <c r="D21697" t="s">
        <v>276</v>
      </c>
    </row>
    <row r="21698" spans="1:4">
      <c r="A21698">
        <v>37.446199999999997</v>
      </c>
      <c r="B21698">
        <v>37.995800000000003</v>
      </c>
      <c r="C21698">
        <v>19140000</v>
      </c>
      <c r="D21698" t="s">
        <v>276</v>
      </c>
    </row>
    <row r="21699" spans="1:4">
      <c r="A21699">
        <v>39.938000000000002</v>
      </c>
      <c r="B21699">
        <v>40.685400000000001</v>
      </c>
      <c r="C21699">
        <v>17110000</v>
      </c>
      <c r="D21699" t="s">
        <v>276</v>
      </c>
    </row>
    <row r="21700" spans="1:4">
      <c r="A21700">
        <v>40.936799999999998</v>
      </c>
      <c r="B21700">
        <v>36.649099999999997</v>
      </c>
      <c r="C21700">
        <v>733056000</v>
      </c>
      <c r="D21700" t="s">
        <v>276</v>
      </c>
    </row>
    <row r="21701" spans="1:4">
      <c r="A21701">
        <v>37.374299999999998</v>
      </c>
      <c r="B21701">
        <v>38.512799999999999</v>
      </c>
      <c r="C21701">
        <v>26100000</v>
      </c>
      <c r="D21701" t="s">
        <v>276</v>
      </c>
    </row>
    <row r="21702" spans="1:4">
      <c r="A21702">
        <v>37.482500000000002</v>
      </c>
      <c r="B21702">
        <v>38.318600000000004</v>
      </c>
      <c r="C21702">
        <v>12748800000</v>
      </c>
      <c r="D21702" t="s">
        <v>276</v>
      </c>
    </row>
    <row r="21703" spans="1:4">
      <c r="A21703">
        <v>41.070999999999998</v>
      </c>
      <c r="B21703">
        <v>27.6465</v>
      </c>
      <c r="C21703">
        <v>80000000</v>
      </c>
      <c r="D21703" t="s">
        <v>276</v>
      </c>
    </row>
    <row r="21704" spans="1:4">
      <c r="A21704">
        <v>40.308300000000003</v>
      </c>
      <c r="B21704">
        <v>27.768699999999999</v>
      </c>
      <c r="C21704">
        <v>607000000</v>
      </c>
      <c r="D21704" t="s">
        <v>276</v>
      </c>
    </row>
    <row r="21705" spans="1:4">
      <c r="A21705">
        <v>40.378599999999999</v>
      </c>
      <c r="B21705">
        <v>27.9116</v>
      </c>
      <c r="C21705">
        <v>931000000</v>
      </c>
      <c r="D21705" t="s">
        <v>276</v>
      </c>
    </row>
    <row r="21706" spans="1:4">
      <c r="A21706">
        <v>39.743400000000001</v>
      </c>
      <c r="B21706">
        <v>28.074400000000001</v>
      </c>
      <c r="C21706">
        <v>139200000</v>
      </c>
      <c r="D21706" t="s">
        <v>276</v>
      </c>
    </row>
    <row r="21707" spans="1:4">
      <c r="A21707">
        <v>37.183</v>
      </c>
      <c r="B21707">
        <v>35.587000000000003</v>
      </c>
      <c r="C21707">
        <v>29000000</v>
      </c>
      <c r="D21707" t="s">
        <v>276</v>
      </c>
    </row>
    <row r="21708" spans="1:4">
      <c r="A21708">
        <v>38.160200000000003</v>
      </c>
      <c r="B21708">
        <v>41.202599999999997</v>
      </c>
      <c r="C21708">
        <v>1051776000</v>
      </c>
      <c r="D21708" t="s">
        <v>276</v>
      </c>
    </row>
    <row r="21709" spans="1:4">
      <c r="A21709">
        <v>39.777299999999997</v>
      </c>
      <c r="B21709">
        <v>32.402200000000001</v>
      </c>
      <c r="C21709">
        <v>798000000</v>
      </c>
      <c r="D21709" t="s">
        <v>276</v>
      </c>
    </row>
    <row r="21710" spans="1:4">
      <c r="A21710">
        <v>37.373100000000001</v>
      </c>
      <c r="B21710">
        <v>36.461500000000001</v>
      </c>
      <c r="C21710">
        <v>2709120000</v>
      </c>
      <c r="D21710" t="s">
        <v>276</v>
      </c>
    </row>
    <row r="21711" spans="1:4">
      <c r="A21711">
        <v>37.054200000000002</v>
      </c>
      <c r="B21711">
        <v>37.890099999999997</v>
      </c>
      <c r="C21711">
        <v>3569664000</v>
      </c>
      <c r="D21711" t="s">
        <v>276</v>
      </c>
    </row>
    <row r="21712" spans="1:4">
      <c r="A21712">
        <v>40.251399999999997</v>
      </c>
      <c r="B21712">
        <v>30.812899999999999</v>
      </c>
      <c r="C21712">
        <v>945000000</v>
      </c>
      <c r="D21712" t="s">
        <v>276</v>
      </c>
    </row>
    <row r="21713" spans="1:4">
      <c r="A21713">
        <v>41.350700000000003</v>
      </c>
      <c r="B21713">
        <v>41.683399999999999</v>
      </c>
      <c r="C21713">
        <v>1593600000</v>
      </c>
      <c r="D21713" t="s">
        <v>276</v>
      </c>
    </row>
    <row r="21714" spans="1:4">
      <c r="A21714">
        <v>40.237699999999997</v>
      </c>
      <c r="B21714">
        <v>28.953399999999998</v>
      </c>
      <c r="C21714">
        <v>264000000</v>
      </c>
      <c r="D21714" t="s">
        <v>276</v>
      </c>
    </row>
    <row r="21715" spans="1:4">
      <c r="A21715">
        <v>41.339100000000002</v>
      </c>
      <c r="B21715">
        <v>35.003300000000003</v>
      </c>
      <c r="C21715">
        <v>2725056000</v>
      </c>
      <c r="D21715" t="s">
        <v>276</v>
      </c>
    </row>
    <row r="21716" spans="1:4">
      <c r="A21716">
        <v>39.831099999999999</v>
      </c>
      <c r="B21716">
        <v>25.972100000000001</v>
      </c>
      <c r="C21716">
        <v>16000000</v>
      </c>
      <c r="D21716" t="s">
        <v>276</v>
      </c>
    </row>
    <row r="21717" spans="1:4">
      <c r="A21717">
        <v>38.746299999999998</v>
      </c>
      <c r="B21717">
        <v>26.940300000000001</v>
      </c>
      <c r="C21717">
        <v>20800000</v>
      </c>
      <c r="D21717" t="s">
        <v>276</v>
      </c>
    </row>
    <row r="21718" spans="1:4">
      <c r="A21718">
        <v>37.506999999999998</v>
      </c>
      <c r="B21718">
        <v>30.012</v>
      </c>
      <c r="C21718">
        <v>24070000</v>
      </c>
      <c r="D21718" t="s">
        <v>276</v>
      </c>
    </row>
    <row r="21719" spans="1:4">
      <c r="A21719">
        <v>37.44</v>
      </c>
      <c r="B21719">
        <v>30</v>
      </c>
      <c r="C21719">
        <v>13920000</v>
      </c>
      <c r="D21719" t="s">
        <v>276</v>
      </c>
    </row>
    <row r="21720" spans="1:4">
      <c r="A21720">
        <v>40.295200000000001</v>
      </c>
      <c r="B21720">
        <v>29.073599999999999</v>
      </c>
      <c r="C21720">
        <v>1432000000</v>
      </c>
      <c r="D21720" t="s">
        <v>276</v>
      </c>
    </row>
    <row r="21721" spans="1:4">
      <c r="A21721">
        <v>40.239400000000003</v>
      </c>
      <c r="B21721">
        <v>28.951799999999999</v>
      </c>
      <c r="C21721">
        <v>486000000</v>
      </c>
      <c r="D21721" t="s">
        <v>276</v>
      </c>
    </row>
    <row r="21722" spans="1:4">
      <c r="A21722">
        <v>38.674999999999997</v>
      </c>
      <c r="B21722">
        <v>36.012</v>
      </c>
      <c r="C21722">
        <v>43500000</v>
      </c>
      <c r="D21722" t="s">
        <v>276</v>
      </c>
    </row>
    <row r="21723" spans="1:4">
      <c r="A21723">
        <v>38.228000000000002</v>
      </c>
      <c r="B21723">
        <v>35.040999999999997</v>
      </c>
      <c r="C21723">
        <v>20300000</v>
      </c>
      <c r="D21723" t="s">
        <v>276</v>
      </c>
    </row>
    <row r="21724" spans="1:4">
      <c r="A21724">
        <v>40.416699999999999</v>
      </c>
      <c r="B21724">
        <v>27.318300000000001</v>
      </c>
      <c r="C21724">
        <v>4620000000</v>
      </c>
      <c r="D21724" t="s">
        <v>276</v>
      </c>
    </row>
    <row r="21725" spans="1:4">
      <c r="A21725">
        <v>41.2393</v>
      </c>
      <c r="B21725">
        <v>36.479900000000001</v>
      </c>
      <c r="C21725">
        <v>849000000</v>
      </c>
      <c r="D21725" t="s">
        <v>276</v>
      </c>
    </row>
    <row r="21726" spans="1:4">
      <c r="A21726">
        <v>38.655999999999999</v>
      </c>
      <c r="B21726">
        <v>32.807000000000002</v>
      </c>
      <c r="C21726">
        <v>34800000</v>
      </c>
      <c r="D21726" t="s">
        <v>276</v>
      </c>
    </row>
    <row r="21727" spans="1:4">
      <c r="A21727">
        <v>37.700000000000003</v>
      </c>
      <c r="B21727">
        <v>28.003</v>
      </c>
      <c r="C21727">
        <v>35670000</v>
      </c>
      <c r="D21727" t="s">
        <v>276</v>
      </c>
    </row>
    <row r="21728" spans="1:4">
      <c r="A21728">
        <v>40.488700000000001</v>
      </c>
      <c r="B21728">
        <v>34.834400000000002</v>
      </c>
      <c r="C21728">
        <v>27260000</v>
      </c>
      <c r="D21728" t="s">
        <v>276</v>
      </c>
    </row>
    <row r="21729" spans="1:4">
      <c r="A21729">
        <v>37.46</v>
      </c>
      <c r="B21729">
        <v>32.704999999999998</v>
      </c>
      <c r="C21729">
        <v>53650000</v>
      </c>
      <c r="D21729" t="s">
        <v>276</v>
      </c>
    </row>
    <row r="21730" spans="1:4">
      <c r="A21730">
        <v>36.423000000000002</v>
      </c>
      <c r="B21730">
        <v>33.323</v>
      </c>
      <c r="C21730">
        <v>19140000</v>
      </c>
      <c r="D21730" t="s">
        <v>276</v>
      </c>
    </row>
    <row r="21731" spans="1:4">
      <c r="A21731">
        <v>37.199399999999997</v>
      </c>
      <c r="B21731">
        <v>36.487299999999998</v>
      </c>
      <c r="C21731">
        <v>26100000</v>
      </c>
      <c r="D21731" t="s">
        <v>276</v>
      </c>
    </row>
    <row r="21732" spans="1:4">
      <c r="A21732">
        <v>37.859200000000001</v>
      </c>
      <c r="B21732">
        <v>27.6145</v>
      </c>
      <c r="C21732">
        <v>88800000</v>
      </c>
      <c r="D21732" t="s">
        <v>276</v>
      </c>
    </row>
    <row r="21733" spans="1:4">
      <c r="A21733">
        <v>37.844999999999999</v>
      </c>
      <c r="B21733">
        <v>29.311</v>
      </c>
      <c r="C21733">
        <v>21460000</v>
      </c>
      <c r="D21733" t="s">
        <v>276</v>
      </c>
    </row>
    <row r="21734" spans="1:4">
      <c r="A21734">
        <v>37.868000000000002</v>
      </c>
      <c r="B21734">
        <v>29.077999999999999</v>
      </c>
      <c r="C21734">
        <v>40600000</v>
      </c>
      <c r="D21734" t="s">
        <v>276</v>
      </c>
    </row>
    <row r="21735" spans="1:4">
      <c r="A21735">
        <v>41.169600000000003</v>
      </c>
      <c r="B21735">
        <v>41.869700000000002</v>
      </c>
      <c r="C21735">
        <v>3559040000</v>
      </c>
      <c r="D21735" t="s">
        <v>276</v>
      </c>
    </row>
    <row r="21736" spans="1:4">
      <c r="A21736">
        <v>38.419800000000002</v>
      </c>
      <c r="B21736">
        <v>34.686900000000001</v>
      </c>
      <c r="C21736">
        <v>49300000</v>
      </c>
      <c r="D21736" t="s">
        <v>276</v>
      </c>
    </row>
    <row r="21737" spans="1:4">
      <c r="A21737">
        <v>39.875599999999999</v>
      </c>
      <c r="B21737">
        <v>28.575399999999998</v>
      </c>
      <c r="C21737">
        <v>154048000</v>
      </c>
      <c r="D21737" t="s">
        <v>276</v>
      </c>
    </row>
    <row r="21738" spans="1:4">
      <c r="A21738">
        <v>38.347999999999999</v>
      </c>
      <c r="B21738">
        <v>40.0197</v>
      </c>
      <c r="C21738">
        <v>584320000</v>
      </c>
      <c r="D21738" t="s">
        <v>276</v>
      </c>
    </row>
    <row r="21739" spans="1:4">
      <c r="A21739">
        <v>37.856999999999999</v>
      </c>
      <c r="B21739">
        <v>28.0716</v>
      </c>
      <c r="C21739">
        <v>125800000</v>
      </c>
      <c r="D21739" t="s">
        <v>276</v>
      </c>
    </row>
    <row r="21740" spans="1:4">
      <c r="A21740">
        <v>37.857799999999997</v>
      </c>
      <c r="B21740">
        <v>28.092099999999999</v>
      </c>
      <c r="C21740">
        <v>62900000</v>
      </c>
      <c r="D21740" t="s">
        <v>276</v>
      </c>
    </row>
    <row r="21741" spans="1:4">
      <c r="A21741">
        <v>37.865600000000001</v>
      </c>
      <c r="B21741">
        <v>27.647400000000001</v>
      </c>
      <c r="C21741">
        <v>421800000</v>
      </c>
      <c r="D21741" t="s">
        <v>276</v>
      </c>
    </row>
    <row r="21742" spans="1:4">
      <c r="A21742">
        <v>38.789000000000001</v>
      </c>
      <c r="B21742">
        <v>39.860999999999997</v>
      </c>
      <c r="C21742">
        <v>29000000</v>
      </c>
      <c r="D21742" t="s">
        <v>276</v>
      </c>
    </row>
    <row r="21743" spans="1:4">
      <c r="A21743">
        <v>40.866</v>
      </c>
      <c r="B21743">
        <v>30.3873</v>
      </c>
      <c r="C21743">
        <v>770000000</v>
      </c>
      <c r="D21743" t="s">
        <v>276</v>
      </c>
    </row>
    <row r="21744" spans="1:4">
      <c r="A21744">
        <v>40.763800000000003</v>
      </c>
      <c r="B21744">
        <v>30.393000000000001</v>
      </c>
      <c r="C21744">
        <v>1595000000</v>
      </c>
      <c r="D21744" t="s">
        <v>276</v>
      </c>
    </row>
    <row r="21745" spans="1:4">
      <c r="A21745">
        <v>38.746699999999997</v>
      </c>
      <c r="B21745">
        <v>26.956299999999999</v>
      </c>
      <c r="C21745">
        <v>1520000000</v>
      </c>
      <c r="D21745" t="s">
        <v>276</v>
      </c>
    </row>
    <row r="21746" spans="1:4">
      <c r="A21746">
        <v>36.546500000000002</v>
      </c>
      <c r="B21746">
        <v>34.137500000000003</v>
      </c>
      <c r="C21746">
        <v>101500000</v>
      </c>
      <c r="D21746" t="s">
        <v>276</v>
      </c>
    </row>
    <row r="21747" spans="1:4">
      <c r="A21747">
        <v>36.927100000000003</v>
      </c>
      <c r="B21747">
        <v>36.053400000000003</v>
      </c>
      <c r="C21747">
        <v>904000000</v>
      </c>
      <c r="D21747" t="s">
        <v>276</v>
      </c>
    </row>
    <row r="21748" spans="1:4">
      <c r="A21748">
        <v>40.923000000000002</v>
      </c>
      <c r="B21748">
        <v>32.71</v>
      </c>
      <c r="C21748">
        <v>22040000</v>
      </c>
      <c r="D21748" t="s">
        <v>276</v>
      </c>
    </row>
    <row r="21749" spans="1:4">
      <c r="A21749">
        <v>40.978700000000003</v>
      </c>
      <c r="B21749">
        <v>28.699300000000001</v>
      </c>
      <c r="C21749">
        <v>1575000000</v>
      </c>
      <c r="D21749" t="s">
        <v>276</v>
      </c>
    </row>
    <row r="21750" spans="1:4">
      <c r="A21750">
        <v>41.4193</v>
      </c>
      <c r="B21750">
        <v>41.439300000000003</v>
      </c>
      <c r="C21750">
        <v>125000000</v>
      </c>
      <c r="D21750" t="s">
        <v>276</v>
      </c>
    </row>
    <row r="21751" spans="1:4">
      <c r="A21751">
        <v>38.113999999999997</v>
      </c>
      <c r="B21751">
        <v>32.782299999999999</v>
      </c>
      <c r="C21751">
        <v>31900000</v>
      </c>
      <c r="D21751" t="s">
        <v>276</v>
      </c>
    </row>
    <row r="21752" spans="1:4">
      <c r="A21752">
        <v>38.94</v>
      </c>
      <c r="B21752">
        <v>33.664999999999999</v>
      </c>
      <c r="C21752">
        <v>13920000</v>
      </c>
      <c r="D21752" t="s">
        <v>276</v>
      </c>
    </row>
    <row r="21753" spans="1:4">
      <c r="A21753">
        <v>39.209200000000003</v>
      </c>
      <c r="B21753">
        <v>27.898900000000001</v>
      </c>
      <c r="C21753">
        <v>44000000</v>
      </c>
      <c r="D21753" t="s">
        <v>276</v>
      </c>
    </row>
    <row r="21754" spans="1:4">
      <c r="A21754">
        <v>37.884500000000003</v>
      </c>
      <c r="B21754">
        <v>27.630400000000002</v>
      </c>
      <c r="C21754">
        <v>173900000</v>
      </c>
      <c r="D21754" t="s">
        <v>276</v>
      </c>
    </row>
    <row r="21755" spans="1:4">
      <c r="A21755">
        <v>37.058999999999997</v>
      </c>
      <c r="B21755">
        <v>37.113</v>
      </c>
      <c r="C21755">
        <v>72500000</v>
      </c>
      <c r="D21755" t="s">
        <v>276</v>
      </c>
    </row>
    <row r="21756" spans="1:4">
      <c r="A21756">
        <v>36.528500000000001</v>
      </c>
      <c r="B21756">
        <v>33.194299999999998</v>
      </c>
      <c r="C21756">
        <v>844608000</v>
      </c>
      <c r="D21756" t="s">
        <v>276</v>
      </c>
    </row>
    <row r="21757" spans="1:4">
      <c r="A21757">
        <v>40.033200000000001</v>
      </c>
      <c r="B21757">
        <v>31.015999999999998</v>
      </c>
      <c r="C21757">
        <v>1476736000</v>
      </c>
      <c r="D21757" t="s">
        <v>276</v>
      </c>
    </row>
    <row r="21758" spans="1:4">
      <c r="A21758">
        <v>37.853400000000001</v>
      </c>
      <c r="B21758">
        <v>27.465800000000002</v>
      </c>
      <c r="C21758">
        <v>48100000</v>
      </c>
      <c r="D21758" t="s">
        <v>276</v>
      </c>
    </row>
    <row r="21759" spans="1:4">
      <c r="A21759">
        <v>38.392800000000001</v>
      </c>
      <c r="B21759">
        <v>34.975499999999997</v>
      </c>
      <c r="C21759">
        <v>20300000</v>
      </c>
      <c r="D21759" t="s">
        <v>276</v>
      </c>
    </row>
    <row r="21760" spans="1:4">
      <c r="A21760">
        <v>41.482700000000001</v>
      </c>
      <c r="B21760">
        <v>27.336600000000001</v>
      </c>
      <c r="C21760">
        <v>1156000000</v>
      </c>
      <c r="D21760" t="s">
        <v>276</v>
      </c>
    </row>
    <row r="21761" spans="1:4">
      <c r="A21761">
        <v>40.936700000000002</v>
      </c>
      <c r="B21761">
        <v>36.649299999999997</v>
      </c>
      <c r="C21761">
        <v>2656000000</v>
      </c>
      <c r="D21761" t="s">
        <v>276</v>
      </c>
    </row>
    <row r="21762" spans="1:4">
      <c r="A21762">
        <v>39.273099999999999</v>
      </c>
      <c r="B21762">
        <v>33.5184</v>
      </c>
      <c r="C21762">
        <v>679936000</v>
      </c>
      <c r="D21762" t="s">
        <v>276</v>
      </c>
    </row>
    <row r="21763" spans="1:4">
      <c r="A21763">
        <v>38.729999999999997</v>
      </c>
      <c r="B21763">
        <v>27.946000000000002</v>
      </c>
      <c r="C21763">
        <v>43500000</v>
      </c>
      <c r="D21763" t="s">
        <v>276</v>
      </c>
    </row>
    <row r="21764" spans="1:4">
      <c r="A21764">
        <v>37.530200000000001</v>
      </c>
      <c r="B21764">
        <v>41.852899999999998</v>
      </c>
      <c r="C21764">
        <v>6374400000</v>
      </c>
      <c r="D21764" t="s">
        <v>276</v>
      </c>
    </row>
    <row r="21765" spans="1:4">
      <c r="A21765">
        <v>37.325899999999997</v>
      </c>
      <c r="B21765">
        <v>35.682899999999997</v>
      </c>
      <c r="C21765">
        <v>15080000</v>
      </c>
      <c r="D21765" t="s">
        <v>276</v>
      </c>
    </row>
    <row r="21766" spans="1:4">
      <c r="A21766">
        <v>38.742699999999999</v>
      </c>
      <c r="B21766">
        <v>35.130099999999999</v>
      </c>
      <c r="C21766">
        <v>10730000</v>
      </c>
      <c r="D21766" t="s">
        <v>276</v>
      </c>
    </row>
    <row r="21767" spans="1:4">
      <c r="A21767">
        <v>38.573</v>
      </c>
      <c r="B21767">
        <v>35.177</v>
      </c>
      <c r="C21767">
        <v>43500000</v>
      </c>
      <c r="D21767" t="s">
        <v>276</v>
      </c>
    </row>
    <row r="21768" spans="1:4">
      <c r="A21768">
        <v>37.24</v>
      </c>
      <c r="B21768">
        <v>36.799999999999997</v>
      </c>
      <c r="C21768">
        <v>55100000</v>
      </c>
      <c r="D21768" t="s">
        <v>276</v>
      </c>
    </row>
    <row r="21769" spans="1:4">
      <c r="A21769">
        <v>39.337299999999999</v>
      </c>
      <c r="B21769">
        <v>33.544899999999998</v>
      </c>
      <c r="C21769">
        <v>13340000</v>
      </c>
      <c r="D21769" t="s">
        <v>276</v>
      </c>
    </row>
    <row r="21770" spans="1:4">
      <c r="A21770">
        <v>39.077399999999997</v>
      </c>
      <c r="B21770">
        <v>37.2958</v>
      </c>
      <c r="C21770">
        <v>1879500000</v>
      </c>
      <c r="D21770" t="s">
        <v>276</v>
      </c>
    </row>
    <row r="21771" spans="1:4">
      <c r="A21771">
        <v>40.488999999999997</v>
      </c>
      <c r="B21771">
        <v>27.689599999999999</v>
      </c>
      <c r="C21771">
        <v>44800000</v>
      </c>
      <c r="D21771" t="s">
        <v>276</v>
      </c>
    </row>
    <row r="21772" spans="1:4">
      <c r="A21772">
        <v>38.226399999999998</v>
      </c>
      <c r="B21772">
        <v>39.135300000000001</v>
      </c>
      <c r="C21772">
        <v>9561600000</v>
      </c>
      <c r="D21772" t="s">
        <v>276</v>
      </c>
    </row>
    <row r="21773" spans="1:4">
      <c r="A21773">
        <v>37.741199999999999</v>
      </c>
      <c r="B21773">
        <v>33.483699999999999</v>
      </c>
      <c r="C21773">
        <v>11600000</v>
      </c>
      <c r="D21773" t="s">
        <v>276</v>
      </c>
    </row>
    <row r="21774" spans="1:4">
      <c r="A21774">
        <v>36.869700000000002</v>
      </c>
      <c r="B21774">
        <v>38.030700000000003</v>
      </c>
      <c r="C21774">
        <v>1019904000</v>
      </c>
      <c r="D21774" t="s">
        <v>276</v>
      </c>
    </row>
    <row r="21775" spans="1:4">
      <c r="A21775">
        <v>38.811500000000002</v>
      </c>
      <c r="B21775">
        <v>35.2151</v>
      </c>
      <c r="C21775">
        <v>20300000</v>
      </c>
      <c r="D21775" t="s">
        <v>276</v>
      </c>
    </row>
    <row r="21776" spans="1:4">
      <c r="A21776">
        <v>38.709000000000003</v>
      </c>
      <c r="B21776">
        <v>35.334000000000003</v>
      </c>
      <c r="C21776">
        <v>17400000</v>
      </c>
      <c r="D21776" t="s">
        <v>276</v>
      </c>
    </row>
    <row r="21777" spans="1:4">
      <c r="A21777">
        <v>38.709000000000003</v>
      </c>
      <c r="B21777">
        <v>35.337000000000003</v>
      </c>
      <c r="C21777">
        <v>130500000</v>
      </c>
      <c r="D21777" t="s">
        <v>276</v>
      </c>
    </row>
    <row r="21778" spans="1:4">
      <c r="A21778">
        <v>38.805500000000002</v>
      </c>
      <c r="B21778">
        <v>38.759099999999997</v>
      </c>
      <c r="C21778">
        <v>7064960000</v>
      </c>
      <c r="D21778" t="s">
        <v>276</v>
      </c>
    </row>
    <row r="21779" spans="1:4">
      <c r="A21779">
        <v>37.035400000000003</v>
      </c>
      <c r="B21779">
        <v>27.9011</v>
      </c>
      <c r="C21779">
        <v>2205000000</v>
      </c>
      <c r="D21779" t="s">
        <v>276</v>
      </c>
    </row>
    <row r="21780" spans="1:4">
      <c r="A21780">
        <v>37.9499</v>
      </c>
      <c r="B21780">
        <v>28.8354</v>
      </c>
      <c r="C21780">
        <v>296000000</v>
      </c>
      <c r="D21780" t="s">
        <v>276</v>
      </c>
    </row>
    <row r="21781" spans="1:4">
      <c r="A21781">
        <v>37.122</v>
      </c>
      <c r="B21781">
        <v>30.2424</v>
      </c>
      <c r="C21781">
        <v>13050000</v>
      </c>
      <c r="D21781" t="s">
        <v>276</v>
      </c>
    </row>
    <row r="21782" spans="1:4">
      <c r="A21782">
        <v>38.600999999999999</v>
      </c>
      <c r="B21782">
        <v>28.652999999999999</v>
      </c>
      <c r="C21782">
        <v>59740000</v>
      </c>
      <c r="D21782" t="s">
        <v>276</v>
      </c>
    </row>
    <row r="21783" spans="1:4">
      <c r="A21783">
        <v>38.93</v>
      </c>
      <c r="B21783">
        <v>33.064999999999998</v>
      </c>
      <c r="C21783">
        <v>11600000</v>
      </c>
      <c r="D21783" t="s">
        <v>276</v>
      </c>
    </row>
    <row r="21784" spans="1:4">
      <c r="A21784">
        <v>41.51</v>
      </c>
      <c r="B21784">
        <v>31.9</v>
      </c>
      <c r="C21784">
        <v>175000000</v>
      </c>
      <c r="D21784" t="s">
        <v>276</v>
      </c>
    </row>
    <row r="21785" spans="1:4">
      <c r="A21785">
        <v>40.241999999999997</v>
      </c>
      <c r="B21785">
        <v>38.185899999999997</v>
      </c>
      <c r="C21785">
        <v>658688000</v>
      </c>
      <c r="D21785" t="s">
        <v>276</v>
      </c>
    </row>
    <row r="21786" spans="1:4">
      <c r="A21786">
        <v>38.164999999999999</v>
      </c>
      <c r="B21786">
        <v>33.210999999999999</v>
      </c>
      <c r="C21786">
        <v>52200000</v>
      </c>
      <c r="D21786" t="s">
        <v>276</v>
      </c>
    </row>
    <row r="21787" spans="1:4">
      <c r="A21787">
        <v>37.9499</v>
      </c>
      <c r="B21787">
        <v>28.8354</v>
      </c>
      <c r="C21787">
        <v>55500000</v>
      </c>
      <c r="D21787" t="s">
        <v>276</v>
      </c>
    </row>
    <row r="21788" spans="1:4">
      <c r="A21788">
        <v>38.527200000000001</v>
      </c>
      <c r="B21788">
        <v>31.612100000000002</v>
      </c>
      <c r="C21788">
        <v>29000000</v>
      </c>
      <c r="D21788" t="s">
        <v>276</v>
      </c>
    </row>
    <row r="21789" spans="1:4">
      <c r="A21789">
        <v>37.676600000000001</v>
      </c>
      <c r="B21789">
        <v>36.850499999999997</v>
      </c>
      <c r="C21789">
        <v>1317376000</v>
      </c>
      <c r="D21789" t="s">
        <v>276</v>
      </c>
    </row>
    <row r="21790" spans="1:4">
      <c r="A21790">
        <v>41.468299999999999</v>
      </c>
      <c r="B21790">
        <v>41.713700000000003</v>
      </c>
      <c r="C21790">
        <v>610880000</v>
      </c>
      <c r="D21790" t="s">
        <v>276</v>
      </c>
    </row>
    <row r="21791" spans="1:4">
      <c r="A21791">
        <v>41.24</v>
      </c>
      <c r="B21791">
        <v>36.476700000000001</v>
      </c>
      <c r="C21791">
        <v>887000000</v>
      </c>
      <c r="D21791" t="s">
        <v>276</v>
      </c>
    </row>
    <row r="21792" spans="1:4">
      <c r="A21792">
        <v>38.161999999999999</v>
      </c>
      <c r="B21792">
        <v>33.179900000000004</v>
      </c>
      <c r="C21792">
        <v>11600000</v>
      </c>
      <c r="D21792" t="s">
        <v>276</v>
      </c>
    </row>
    <row r="21793" spans="1:4">
      <c r="A21793">
        <v>40.770200000000003</v>
      </c>
      <c r="B21793">
        <v>34.7913</v>
      </c>
      <c r="C21793">
        <v>1073024000</v>
      </c>
      <c r="D21793" t="s">
        <v>276</v>
      </c>
    </row>
    <row r="21794" spans="1:4">
      <c r="A21794">
        <v>39.950200000000002</v>
      </c>
      <c r="B21794">
        <v>28.870899999999999</v>
      </c>
      <c r="C21794">
        <v>735000000</v>
      </c>
      <c r="D21794" t="s">
        <v>276</v>
      </c>
    </row>
    <row r="21795" spans="1:4">
      <c r="A21795">
        <v>37.174100000000003</v>
      </c>
      <c r="B21795">
        <v>36.613700000000001</v>
      </c>
      <c r="C21795">
        <v>216000000</v>
      </c>
      <c r="D21795" t="s">
        <v>276</v>
      </c>
    </row>
    <row r="21796" spans="1:4">
      <c r="A21796">
        <v>36.9086</v>
      </c>
      <c r="B21796">
        <v>31.531600000000001</v>
      </c>
      <c r="C21796">
        <v>2868480000</v>
      </c>
      <c r="D21796" t="s">
        <v>276</v>
      </c>
    </row>
    <row r="21797" spans="1:4">
      <c r="A21797">
        <v>37.917099999999998</v>
      </c>
      <c r="B21797">
        <v>28.529699999999998</v>
      </c>
      <c r="C21797">
        <v>251600000</v>
      </c>
      <c r="D21797" t="s">
        <v>276</v>
      </c>
    </row>
    <row r="21798" spans="1:4">
      <c r="A21798">
        <v>37.917099999999998</v>
      </c>
      <c r="B21798">
        <v>28.529699999999998</v>
      </c>
      <c r="C21798">
        <v>85100000</v>
      </c>
      <c r="D21798" t="s">
        <v>276</v>
      </c>
    </row>
    <row r="21799" spans="1:4">
      <c r="A21799">
        <v>37.821899999999999</v>
      </c>
      <c r="B21799">
        <v>29.239799999999999</v>
      </c>
      <c r="C21799">
        <v>14500000</v>
      </c>
      <c r="D21799" t="s">
        <v>276</v>
      </c>
    </row>
    <row r="21800" spans="1:4">
      <c r="A21800">
        <v>39.616</v>
      </c>
      <c r="B21800">
        <v>29.442900000000002</v>
      </c>
      <c r="C21800">
        <v>178500000</v>
      </c>
      <c r="D21800" t="s">
        <v>276</v>
      </c>
    </row>
    <row r="21801" spans="1:4">
      <c r="A21801">
        <v>41.2408</v>
      </c>
      <c r="B21801">
        <v>36.457000000000001</v>
      </c>
      <c r="C21801">
        <v>406500000</v>
      </c>
      <c r="D21801" t="s">
        <v>276</v>
      </c>
    </row>
    <row r="21802" spans="1:4">
      <c r="A21802">
        <v>39.064</v>
      </c>
      <c r="B21802">
        <v>36.054900000000004</v>
      </c>
      <c r="C21802">
        <v>18270000</v>
      </c>
      <c r="D21802" t="s">
        <v>276</v>
      </c>
    </row>
    <row r="21803" spans="1:4">
      <c r="A21803">
        <v>40.04</v>
      </c>
      <c r="B21803">
        <v>31.414400000000001</v>
      </c>
      <c r="C21803">
        <v>849920000</v>
      </c>
      <c r="D21803" t="s">
        <v>276</v>
      </c>
    </row>
    <row r="21804" spans="1:4">
      <c r="A21804">
        <v>37.967799999999997</v>
      </c>
      <c r="B21804">
        <v>28.7803</v>
      </c>
      <c r="C21804">
        <v>33930000</v>
      </c>
      <c r="D21804" t="s">
        <v>276</v>
      </c>
    </row>
    <row r="21805" spans="1:4">
      <c r="A21805">
        <v>39.573599999999999</v>
      </c>
      <c r="B21805">
        <v>29.882200000000001</v>
      </c>
      <c r="C21805">
        <v>2100000000</v>
      </c>
      <c r="D21805" t="s">
        <v>276</v>
      </c>
    </row>
    <row r="21806" spans="1:4">
      <c r="A21806">
        <v>37.500900000000001</v>
      </c>
      <c r="B21806">
        <v>36.596699999999998</v>
      </c>
      <c r="C21806">
        <v>1508608000</v>
      </c>
      <c r="D21806" t="s">
        <v>276</v>
      </c>
    </row>
    <row r="21807" spans="1:4">
      <c r="A21807">
        <v>39.773000000000003</v>
      </c>
      <c r="B21807">
        <v>36.927</v>
      </c>
      <c r="C21807">
        <v>55390000</v>
      </c>
      <c r="D21807" t="s">
        <v>276</v>
      </c>
    </row>
    <row r="21808" spans="1:4">
      <c r="A21808">
        <v>39.284500000000001</v>
      </c>
      <c r="B21808">
        <v>35.848700000000001</v>
      </c>
      <c r="C21808">
        <v>13920000</v>
      </c>
      <c r="D21808" t="s">
        <v>276</v>
      </c>
    </row>
    <row r="21809" spans="1:4">
      <c r="A21809">
        <v>39.195300000000003</v>
      </c>
      <c r="B21809">
        <v>27.6357</v>
      </c>
      <c r="C21809">
        <v>3465000000</v>
      </c>
      <c r="D21809" t="s">
        <v>276</v>
      </c>
    </row>
    <row r="21810" spans="1:4">
      <c r="A21810">
        <v>38.645099999999999</v>
      </c>
      <c r="B21810">
        <v>27.198899999999998</v>
      </c>
      <c r="C21810">
        <v>15080000</v>
      </c>
      <c r="D21810" t="s">
        <v>276</v>
      </c>
    </row>
    <row r="21811" spans="1:4">
      <c r="A21811">
        <v>38.652200000000001</v>
      </c>
      <c r="B21811">
        <v>35.759099999999997</v>
      </c>
      <c r="C21811">
        <v>13340000</v>
      </c>
      <c r="D21811" t="s">
        <v>276</v>
      </c>
    </row>
    <row r="21812" spans="1:4">
      <c r="A21812">
        <v>37.036999999999999</v>
      </c>
      <c r="B21812">
        <v>35.036000000000001</v>
      </c>
      <c r="C21812">
        <v>13340000</v>
      </c>
      <c r="D21812" t="s">
        <v>276</v>
      </c>
    </row>
    <row r="21813" spans="1:4">
      <c r="A21813">
        <v>40.182400000000001</v>
      </c>
      <c r="B21813">
        <v>27.689599999999999</v>
      </c>
      <c r="C21813">
        <v>64000000</v>
      </c>
      <c r="D21813" t="s">
        <v>276</v>
      </c>
    </row>
    <row r="21814" spans="1:4">
      <c r="A21814">
        <v>39.628500000000003</v>
      </c>
      <c r="B21814">
        <v>29.462299999999999</v>
      </c>
      <c r="C21814">
        <v>1277500000</v>
      </c>
      <c r="D21814" t="s">
        <v>276</v>
      </c>
    </row>
    <row r="21815" spans="1:4">
      <c r="A21815">
        <v>37.8504</v>
      </c>
      <c r="B21815">
        <v>29.415199999999999</v>
      </c>
      <c r="C21815">
        <v>775000000</v>
      </c>
      <c r="D21815" t="s">
        <v>276</v>
      </c>
    </row>
    <row r="21816" spans="1:4">
      <c r="A21816">
        <v>40.335299999999997</v>
      </c>
      <c r="B21816">
        <v>36.234900000000003</v>
      </c>
      <c r="C21816">
        <v>13920000</v>
      </c>
      <c r="D21816" t="s">
        <v>276</v>
      </c>
    </row>
    <row r="21817" spans="1:4">
      <c r="A21817">
        <v>37.43</v>
      </c>
      <c r="B21817">
        <v>36.923000000000002</v>
      </c>
      <c r="C21817">
        <v>29000000</v>
      </c>
      <c r="D21817" t="s">
        <v>276</v>
      </c>
    </row>
    <row r="21818" spans="1:4">
      <c r="A21818">
        <v>41.007199999999997</v>
      </c>
      <c r="B21818">
        <v>27.973600000000001</v>
      </c>
      <c r="C21818">
        <v>478000000</v>
      </c>
      <c r="D21818" t="s">
        <v>276</v>
      </c>
    </row>
    <row r="21819" spans="1:4">
      <c r="A21819">
        <v>39.938200000000002</v>
      </c>
      <c r="B21819">
        <v>41.398499999999999</v>
      </c>
      <c r="C21819">
        <v>12470000</v>
      </c>
      <c r="D21819" t="s">
        <v>276</v>
      </c>
    </row>
    <row r="21820" spans="1:4">
      <c r="A21820">
        <v>40.145000000000003</v>
      </c>
      <c r="B21820">
        <v>41.454999999999998</v>
      </c>
      <c r="C21820">
        <v>14500000</v>
      </c>
      <c r="D21820" t="s">
        <v>276</v>
      </c>
    </row>
    <row r="21821" spans="1:4">
      <c r="A21821">
        <v>38.596600000000002</v>
      </c>
      <c r="B21821">
        <v>39.168900000000001</v>
      </c>
      <c r="C21821">
        <v>23200000</v>
      </c>
      <c r="D21821" t="s">
        <v>276</v>
      </c>
    </row>
    <row r="21822" spans="1:4">
      <c r="A21822">
        <v>38.613999999999997</v>
      </c>
      <c r="B21822">
        <v>39.173000000000002</v>
      </c>
      <c r="C21822">
        <v>87000000</v>
      </c>
      <c r="D21822" t="s">
        <v>276</v>
      </c>
    </row>
    <row r="21823" spans="1:4">
      <c r="A21823">
        <v>37.331699999999998</v>
      </c>
      <c r="B21823">
        <v>28.101700000000001</v>
      </c>
      <c r="C21823">
        <v>2205000000</v>
      </c>
      <c r="D21823" t="s">
        <v>276</v>
      </c>
    </row>
    <row r="21824" spans="1:4">
      <c r="A21824">
        <v>38.613900000000001</v>
      </c>
      <c r="B21824">
        <v>39.210599999999999</v>
      </c>
      <c r="C21824">
        <v>21460000</v>
      </c>
      <c r="D21824" t="s">
        <v>276</v>
      </c>
    </row>
    <row r="21825" spans="1:4">
      <c r="A21825">
        <v>38.715000000000003</v>
      </c>
      <c r="B21825">
        <v>26.806999999999999</v>
      </c>
      <c r="C21825">
        <v>19140000</v>
      </c>
      <c r="D21825" t="s">
        <v>276</v>
      </c>
    </row>
    <row r="21826" spans="1:4">
      <c r="A21826">
        <v>38.642000000000003</v>
      </c>
      <c r="B21826">
        <v>26.834</v>
      </c>
      <c r="C21826">
        <v>17110000</v>
      </c>
      <c r="D21826" t="s">
        <v>276</v>
      </c>
    </row>
    <row r="21827" spans="1:4">
      <c r="A21827">
        <v>37.140500000000003</v>
      </c>
      <c r="B21827">
        <v>27.8719</v>
      </c>
      <c r="C21827">
        <v>1470000000</v>
      </c>
      <c r="D21827" t="s">
        <v>276</v>
      </c>
    </row>
    <row r="21828" spans="1:4">
      <c r="A21828">
        <v>38.251300000000001</v>
      </c>
      <c r="B21828">
        <v>34.784500000000001</v>
      </c>
      <c r="C21828">
        <v>14500000</v>
      </c>
      <c r="D21828" t="s">
        <v>276</v>
      </c>
    </row>
    <row r="21829" spans="1:4">
      <c r="A21829">
        <v>39.983899999999998</v>
      </c>
      <c r="B21829">
        <v>31.634899999999998</v>
      </c>
      <c r="C21829">
        <v>507500000</v>
      </c>
      <c r="D21829" t="s">
        <v>276</v>
      </c>
    </row>
    <row r="21830" spans="1:4">
      <c r="A21830">
        <v>41.503500000000003</v>
      </c>
      <c r="B21830">
        <v>31.887499999999999</v>
      </c>
      <c r="C21830">
        <v>7315000000</v>
      </c>
      <c r="D21830" t="s">
        <v>276</v>
      </c>
    </row>
    <row r="21831" spans="1:4">
      <c r="A21831">
        <v>37.488</v>
      </c>
      <c r="B21831">
        <v>30.018000000000001</v>
      </c>
      <c r="C21831">
        <v>17980000</v>
      </c>
      <c r="D21831" t="s">
        <v>276</v>
      </c>
    </row>
    <row r="21832" spans="1:4">
      <c r="A21832">
        <v>40.023200000000003</v>
      </c>
      <c r="B21832">
        <v>26.976800000000001</v>
      </c>
      <c r="C21832">
        <v>1120000000</v>
      </c>
      <c r="D21832" t="s">
        <v>276</v>
      </c>
    </row>
    <row r="21833" spans="1:4">
      <c r="A21833">
        <v>37.036799999999999</v>
      </c>
      <c r="B21833">
        <v>35.3414</v>
      </c>
      <c r="C21833">
        <v>897728000</v>
      </c>
      <c r="D21833" t="s">
        <v>276</v>
      </c>
    </row>
    <row r="21834" spans="1:4">
      <c r="A21834">
        <v>41.517400000000002</v>
      </c>
      <c r="B21834">
        <v>31.900200000000002</v>
      </c>
      <c r="C21834">
        <v>1099000000</v>
      </c>
      <c r="D21834" t="s">
        <v>276</v>
      </c>
    </row>
    <row r="21835" spans="1:4">
      <c r="A21835">
        <v>40.097000000000001</v>
      </c>
      <c r="B21835">
        <v>31.695399999999999</v>
      </c>
      <c r="C21835">
        <v>2170000000</v>
      </c>
      <c r="D21835" t="s">
        <v>276</v>
      </c>
    </row>
    <row r="21836" spans="1:4">
      <c r="A21836">
        <v>39.628900000000002</v>
      </c>
      <c r="B21836">
        <v>29.462900000000001</v>
      </c>
      <c r="C21836">
        <v>665000000</v>
      </c>
      <c r="D21836" t="s">
        <v>276</v>
      </c>
    </row>
    <row r="21837" spans="1:4">
      <c r="A21837">
        <v>39.127800000000001</v>
      </c>
      <c r="B21837">
        <v>40.085500000000003</v>
      </c>
      <c r="C21837">
        <v>903040000</v>
      </c>
      <c r="D21837" t="s">
        <v>276</v>
      </c>
    </row>
    <row r="21838" spans="1:4">
      <c r="A21838">
        <v>38.672199999999997</v>
      </c>
      <c r="B21838">
        <v>35.069800000000001</v>
      </c>
      <c r="C21838">
        <v>14500000</v>
      </c>
      <c r="D21838" t="s">
        <v>276</v>
      </c>
    </row>
    <row r="21839" spans="1:4">
      <c r="A21839">
        <v>36.834600000000002</v>
      </c>
      <c r="B21839">
        <v>35.880099999999999</v>
      </c>
      <c r="C21839">
        <v>4235000000</v>
      </c>
      <c r="D21839" t="s">
        <v>276</v>
      </c>
    </row>
    <row r="21840" spans="1:4">
      <c r="A21840">
        <v>36.690399999999997</v>
      </c>
      <c r="B21840">
        <v>36.208399999999997</v>
      </c>
      <c r="C21840">
        <v>4200000000</v>
      </c>
      <c r="D21840" t="s">
        <v>276</v>
      </c>
    </row>
    <row r="21841" spans="1:4">
      <c r="A21841">
        <v>38.741700000000002</v>
      </c>
      <c r="B21841">
        <v>26.929400000000001</v>
      </c>
      <c r="C21841">
        <v>1225000000</v>
      </c>
      <c r="D21841" t="s">
        <v>276</v>
      </c>
    </row>
    <row r="21842" spans="1:4">
      <c r="A21842">
        <v>40.788200000000003</v>
      </c>
      <c r="B21842">
        <v>30.026</v>
      </c>
      <c r="C21842">
        <v>16000000</v>
      </c>
      <c r="D21842" t="s">
        <v>276</v>
      </c>
    </row>
    <row r="21843" spans="1:4">
      <c r="A21843">
        <v>40.399099999999997</v>
      </c>
      <c r="B21843">
        <v>27.05</v>
      </c>
      <c r="C21843">
        <v>4200000000</v>
      </c>
      <c r="D21843" t="s">
        <v>276</v>
      </c>
    </row>
    <row r="21844" spans="1:4">
      <c r="A21844">
        <v>40.022399999999998</v>
      </c>
      <c r="B21844">
        <v>26.977699999999999</v>
      </c>
      <c r="C21844">
        <v>4200000000</v>
      </c>
      <c r="D21844" t="s">
        <v>276</v>
      </c>
    </row>
    <row r="21845" spans="1:4">
      <c r="A21845">
        <v>39.7575</v>
      </c>
      <c r="B21845">
        <v>33.448</v>
      </c>
      <c r="C21845">
        <v>560000000</v>
      </c>
      <c r="D21845" t="s">
        <v>276</v>
      </c>
    </row>
    <row r="21846" spans="1:4">
      <c r="A21846">
        <v>38.715000000000003</v>
      </c>
      <c r="B21846">
        <v>39.125</v>
      </c>
      <c r="C21846">
        <v>23200000</v>
      </c>
      <c r="D21846" t="s">
        <v>276</v>
      </c>
    </row>
    <row r="21847" spans="1:4">
      <c r="A21847">
        <v>37.110300000000002</v>
      </c>
      <c r="B21847">
        <v>38.652000000000001</v>
      </c>
      <c r="C21847">
        <v>146000000</v>
      </c>
      <c r="D21847" t="s">
        <v>276</v>
      </c>
    </row>
    <row r="21848" spans="1:4">
      <c r="A21848">
        <v>36.336199999999998</v>
      </c>
      <c r="B21848">
        <v>33.322400000000002</v>
      </c>
      <c r="C21848">
        <v>15950000</v>
      </c>
      <c r="D21848" t="s">
        <v>276</v>
      </c>
    </row>
    <row r="21849" spans="1:4">
      <c r="A21849">
        <v>38.059199999999997</v>
      </c>
      <c r="B21849">
        <v>58.164099999999998</v>
      </c>
      <c r="C21849">
        <v>371000000</v>
      </c>
      <c r="D21849" t="s">
        <v>277</v>
      </c>
    </row>
    <row r="21850" spans="1:4">
      <c r="A21850">
        <v>37.828499999999998</v>
      </c>
      <c r="B21850">
        <v>58.384099999999997</v>
      </c>
      <c r="C21850">
        <v>254000000</v>
      </c>
      <c r="D21850" t="s">
        <v>277</v>
      </c>
    </row>
    <row r="21851" spans="1:4">
      <c r="A21851">
        <v>39.5105</v>
      </c>
      <c r="B21851">
        <v>54.327300000000001</v>
      </c>
      <c r="C21851">
        <v>174000000</v>
      </c>
      <c r="D21851" t="s">
        <v>277</v>
      </c>
    </row>
    <row r="21852" spans="1:4">
      <c r="A21852">
        <v>41.860300000000002</v>
      </c>
      <c r="B21852">
        <v>59.947899999999997</v>
      </c>
      <c r="C21852">
        <v>254000000</v>
      </c>
      <c r="D21852" t="s">
        <v>277</v>
      </c>
    </row>
    <row r="21853" spans="1:4">
      <c r="A21853">
        <v>37.5</v>
      </c>
      <c r="B21853">
        <v>61.841700000000003</v>
      </c>
      <c r="C21853">
        <v>4212500000</v>
      </c>
      <c r="D21853" t="s">
        <v>277</v>
      </c>
    </row>
    <row r="21854" spans="1:4">
      <c r="A21854">
        <v>40.010100000000001</v>
      </c>
      <c r="B21854">
        <v>52.9255</v>
      </c>
      <c r="C21854">
        <v>1475000000</v>
      </c>
      <c r="D21854" t="s">
        <v>277</v>
      </c>
    </row>
    <row r="21855" spans="1:4">
      <c r="A21855">
        <v>40.032800000000002</v>
      </c>
      <c r="B21855">
        <v>52.959000000000003</v>
      </c>
      <c r="C21855">
        <v>126000000</v>
      </c>
      <c r="D21855" t="s">
        <v>277</v>
      </c>
    </row>
    <row r="21856" spans="1:4">
      <c r="A21856">
        <v>0.30549999999999999</v>
      </c>
      <c r="B21856">
        <v>30.097999999999999</v>
      </c>
      <c r="C21856">
        <v>58432000</v>
      </c>
      <c r="D21856" t="s">
        <v>278</v>
      </c>
    </row>
    <row r="21857" spans="1:4">
      <c r="A21857">
        <v>0.49819999999999998</v>
      </c>
      <c r="B21857">
        <v>33.1374</v>
      </c>
      <c r="C21857">
        <v>1328000000</v>
      </c>
      <c r="D21857" t="s">
        <v>278</v>
      </c>
    </row>
    <row r="21858" spans="1:4">
      <c r="A21858">
        <v>-0.88149999999999995</v>
      </c>
      <c r="B21858">
        <v>29.6707</v>
      </c>
      <c r="C21858">
        <v>53120000</v>
      </c>
      <c r="D21858" t="s">
        <v>278</v>
      </c>
    </row>
    <row r="21859" spans="1:4">
      <c r="A21859">
        <v>0.15</v>
      </c>
      <c r="B21859">
        <v>31.795000000000002</v>
      </c>
      <c r="C21859">
        <v>69600000</v>
      </c>
      <c r="D21859" t="s">
        <v>278</v>
      </c>
    </row>
    <row r="21860" spans="1:4">
      <c r="A21860">
        <v>0.44</v>
      </c>
      <c r="B21860">
        <v>33.200000000000003</v>
      </c>
      <c r="C21860">
        <v>31200000</v>
      </c>
      <c r="D21860" t="s">
        <v>278</v>
      </c>
    </row>
    <row r="21861" spans="1:4">
      <c r="A21861">
        <v>0.45029999999999998</v>
      </c>
      <c r="B21861">
        <v>33.185699999999997</v>
      </c>
      <c r="C21861">
        <v>1088960000</v>
      </c>
      <c r="D21861" t="s">
        <v>278</v>
      </c>
    </row>
    <row r="21862" spans="1:4">
      <c r="A21862">
        <v>0.35799999999999998</v>
      </c>
      <c r="B21862">
        <v>32.694000000000003</v>
      </c>
      <c r="C21862">
        <v>125000000</v>
      </c>
      <c r="D21862" t="s">
        <v>278</v>
      </c>
    </row>
    <row r="21863" spans="1:4">
      <c r="A21863">
        <v>0.3241</v>
      </c>
      <c r="B21863">
        <v>30.045999999999999</v>
      </c>
      <c r="C21863">
        <v>55776000</v>
      </c>
      <c r="D21863" t="s">
        <v>278</v>
      </c>
    </row>
    <row r="21864" spans="1:4">
      <c r="A21864">
        <v>0.44319999999999998</v>
      </c>
      <c r="B21864">
        <v>33.185200000000002</v>
      </c>
      <c r="C21864">
        <v>956160000</v>
      </c>
      <c r="D21864" t="s">
        <v>278</v>
      </c>
    </row>
    <row r="21865" spans="1:4">
      <c r="A21865">
        <v>1.72</v>
      </c>
      <c r="B21865">
        <v>33.590000000000003</v>
      </c>
      <c r="C21865">
        <v>29000000</v>
      </c>
      <c r="D21865" t="s">
        <v>278</v>
      </c>
    </row>
    <row r="21866" spans="1:4">
      <c r="A21866">
        <v>0.63100000000000001</v>
      </c>
      <c r="B21866">
        <v>34.110999999999997</v>
      </c>
      <c r="C21866">
        <v>29000000</v>
      </c>
      <c r="D21866" t="s">
        <v>278</v>
      </c>
    </row>
    <row r="21867" spans="1:4">
      <c r="A21867">
        <v>45.765000000000001</v>
      </c>
      <c r="B21867">
        <v>28.599</v>
      </c>
      <c r="C21867">
        <v>98890000</v>
      </c>
      <c r="D21867" t="s">
        <v>279</v>
      </c>
    </row>
    <row r="21868" spans="1:4">
      <c r="A21868">
        <v>49.2104</v>
      </c>
      <c r="B21868">
        <v>24.666499999999999</v>
      </c>
      <c r="C21868">
        <v>8169000000</v>
      </c>
      <c r="D21868" t="s">
        <v>279</v>
      </c>
    </row>
    <row r="21869" spans="1:4">
      <c r="A21869">
        <v>49.390500000000003</v>
      </c>
      <c r="B21869">
        <v>32.067399999999999</v>
      </c>
      <c r="C21869">
        <v>630000000</v>
      </c>
      <c r="D21869" t="s">
        <v>279</v>
      </c>
    </row>
    <row r="21870" spans="1:4">
      <c r="A21870">
        <v>48.481000000000002</v>
      </c>
      <c r="B21870">
        <v>29.689</v>
      </c>
      <c r="C21870">
        <v>22330000</v>
      </c>
      <c r="D21870" t="s">
        <v>279</v>
      </c>
    </row>
    <row r="21871" spans="1:4">
      <c r="A21871">
        <v>51.454999999999998</v>
      </c>
      <c r="B21871">
        <v>31.260200000000001</v>
      </c>
      <c r="C21871">
        <v>700000000</v>
      </c>
      <c r="D21871" t="s">
        <v>279</v>
      </c>
    </row>
    <row r="21872" spans="1:4">
      <c r="A21872">
        <v>50.447800000000001</v>
      </c>
      <c r="B21872">
        <v>30.642900000000001</v>
      </c>
      <c r="C21872">
        <v>525000000</v>
      </c>
      <c r="D21872" t="s">
        <v>279</v>
      </c>
    </row>
    <row r="21873" spans="1:4">
      <c r="A21873">
        <v>47.8675</v>
      </c>
      <c r="B21873">
        <v>35.089700000000001</v>
      </c>
      <c r="C21873">
        <v>8169856000</v>
      </c>
      <c r="D21873" t="s">
        <v>279</v>
      </c>
    </row>
    <row r="21874" spans="1:4">
      <c r="A21874">
        <v>48.513599999999997</v>
      </c>
      <c r="B21874">
        <v>27.473299999999998</v>
      </c>
      <c r="C21874">
        <v>3729024000</v>
      </c>
      <c r="D21874" t="s">
        <v>279</v>
      </c>
    </row>
    <row r="21875" spans="1:4">
      <c r="A21875">
        <v>48.513599999999997</v>
      </c>
      <c r="B21875">
        <v>27.473299999999998</v>
      </c>
      <c r="C21875">
        <v>3442176000</v>
      </c>
      <c r="D21875" t="s">
        <v>279</v>
      </c>
    </row>
    <row r="21876" spans="1:4">
      <c r="A21876">
        <v>48.548499999999997</v>
      </c>
      <c r="B21876">
        <v>34.540999999999997</v>
      </c>
      <c r="C21876">
        <v>1896384000</v>
      </c>
      <c r="D21876" t="s">
        <v>279</v>
      </c>
    </row>
    <row r="21877" spans="1:4">
      <c r="A21877">
        <v>50.213299999999997</v>
      </c>
      <c r="B21877">
        <v>24.375</v>
      </c>
      <c r="C21877">
        <v>1750000000</v>
      </c>
      <c r="D21877" t="s">
        <v>279</v>
      </c>
    </row>
    <row r="21878" spans="1:4">
      <c r="A21878">
        <v>45.98</v>
      </c>
      <c r="B21878">
        <v>29.462</v>
      </c>
      <c r="C21878">
        <v>125280000</v>
      </c>
      <c r="D21878" t="s">
        <v>279</v>
      </c>
    </row>
    <row r="21879" spans="1:4">
      <c r="A21879">
        <v>48.466000000000001</v>
      </c>
      <c r="B21879">
        <v>28.452999999999999</v>
      </c>
      <c r="C21879">
        <v>14500000</v>
      </c>
      <c r="D21879" t="s">
        <v>279</v>
      </c>
    </row>
    <row r="21880" spans="1:4">
      <c r="A21880">
        <v>46.778599999999997</v>
      </c>
      <c r="B21880">
        <v>33.369700000000002</v>
      </c>
      <c r="C21880">
        <v>1822016000</v>
      </c>
      <c r="D21880" t="s">
        <v>279</v>
      </c>
    </row>
    <row r="21881" spans="1:4">
      <c r="A21881">
        <v>49.070500000000003</v>
      </c>
      <c r="B21881">
        <v>24.3185</v>
      </c>
      <c r="C21881">
        <v>840000000</v>
      </c>
      <c r="D21881" t="s">
        <v>279</v>
      </c>
    </row>
    <row r="21882" spans="1:4">
      <c r="A21882">
        <v>49.766500000000001</v>
      </c>
      <c r="B21882">
        <v>31.471699999999998</v>
      </c>
      <c r="C21882">
        <v>2804736000</v>
      </c>
      <c r="D21882" t="s">
        <v>279</v>
      </c>
    </row>
    <row r="21883" spans="1:4">
      <c r="A21883">
        <v>49.971899999999998</v>
      </c>
      <c r="B21883">
        <v>36.106999999999999</v>
      </c>
      <c r="C21883">
        <v>540000000</v>
      </c>
      <c r="D21883" t="s">
        <v>279</v>
      </c>
    </row>
    <row r="21884" spans="1:4">
      <c r="A21884">
        <v>50.302399999999999</v>
      </c>
      <c r="B21884">
        <v>26.647300000000001</v>
      </c>
      <c r="C21884">
        <v>10296000000</v>
      </c>
      <c r="D21884" t="s">
        <v>279</v>
      </c>
    </row>
    <row r="21885" spans="1:4">
      <c r="A21885">
        <v>50.588299999999997</v>
      </c>
      <c r="B21885">
        <v>30.511800000000001</v>
      </c>
      <c r="C21885">
        <v>2337280000</v>
      </c>
      <c r="D21885" t="s">
        <v>279</v>
      </c>
    </row>
    <row r="21886" spans="1:4">
      <c r="A21886">
        <v>50.6113</v>
      </c>
      <c r="B21886">
        <v>30.490200000000002</v>
      </c>
      <c r="C21886">
        <v>1248320000</v>
      </c>
      <c r="D21886" t="s">
        <v>279</v>
      </c>
    </row>
    <row r="21887" spans="1:4">
      <c r="A21887">
        <v>50.531999999999996</v>
      </c>
      <c r="B21887">
        <v>30.662500000000001</v>
      </c>
      <c r="C21887">
        <v>1200000000</v>
      </c>
      <c r="D21887" t="s">
        <v>279</v>
      </c>
    </row>
    <row r="21888" spans="1:4">
      <c r="A21888">
        <v>48.747700000000002</v>
      </c>
      <c r="B21888">
        <v>37.572299999999998</v>
      </c>
      <c r="C21888">
        <v>420000000</v>
      </c>
      <c r="D21888" t="s">
        <v>279</v>
      </c>
    </row>
    <row r="21889" spans="1:4">
      <c r="A21889">
        <v>49.074800000000003</v>
      </c>
      <c r="B21889">
        <v>33.253100000000003</v>
      </c>
      <c r="C21889">
        <v>3320000000</v>
      </c>
      <c r="D21889" t="s">
        <v>279</v>
      </c>
    </row>
    <row r="21890" spans="1:4">
      <c r="A21890">
        <v>47.543199999999999</v>
      </c>
      <c r="B21890">
        <v>33.658299999999997</v>
      </c>
      <c r="C21890">
        <v>6174000000</v>
      </c>
      <c r="D21890" t="s">
        <v>279</v>
      </c>
    </row>
    <row r="21891" spans="1:4">
      <c r="A21891">
        <v>47.994399999999999</v>
      </c>
      <c r="B21891">
        <v>37.240200000000002</v>
      </c>
      <c r="C21891">
        <v>5309500000</v>
      </c>
      <c r="D21891" t="s">
        <v>279</v>
      </c>
    </row>
    <row r="21892" spans="1:4">
      <c r="A21892">
        <v>48.706000000000003</v>
      </c>
      <c r="B21892">
        <v>29.220199999999998</v>
      </c>
      <c r="C21892">
        <v>6300000000</v>
      </c>
      <c r="D21892" t="s">
        <v>279</v>
      </c>
    </row>
    <row r="21893" spans="1:4">
      <c r="A21893">
        <v>46.097000000000001</v>
      </c>
      <c r="B21893">
        <v>32.478000000000002</v>
      </c>
      <c r="C21893">
        <v>27550000</v>
      </c>
      <c r="D21893" t="s">
        <v>279</v>
      </c>
    </row>
    <row r="21894" spans="1:4">
      <c r="A21894">
        <v>45.468000000000004</v>
      </c>
      <c r="B21894">
        <v>28.248999999999999</v>
      </c>
      <c r="C21894">
        <v>125860000</v>
      </c>
      <c r="D21894" t="s">
        <v>279</v>
      </c>
    </row>
    <row r="21895" spans="1:4">
      <c r="A21895">
        <v>48.747799999999998</v>
      </c>
      <c r="B21895">
        <v>39.2624</v>
      </c>
      <c r="C21895">
        <v>4235000000</v>
      </c>
      <c r="D21895" t="s">
        <v>279</v>
      </c>
    </row>
    <row r="21896" spans="1:4">
      <c r="A21896">
        <v>48.340699999999998</v>
      </c>
      <c r="B21896">
        <v>38.404899999999998</v>
      </c>
      <c r="C21896">
        <v>2852500000</v>
      </c>
      <c r="D21896" t="s">
        <v>279</v>
      </c>
    </row>
    <row r="21897" spans="1:4">
      <c r="A21897">
        <v>45.236400000000003</v>
      </c>
      <c r="B21897">
        <v>33.677599999999998</v>
      </c>
      <c r="C21897">
        <v>91640000</v>
      </c>
      <c r="D21897" t="s">
        <v>279</v>
      </c>
    </row>
    <row r="21898" spans="1:4">
      <c r="A21898">
        <v>44.966999999999999</v>
      </c>
      <c r="B21898">
        <v>33.752000000000002</v>
      </c>
      <c r="C21898">
        <v>202420000</v>
      </c>
      <c r="D21898" t="s">
        <v>279</v>
      </c>
    </row>
    <row r="21899" spans="1:4">
      <c r="A21899">
        <v>47.774999999999999</v>
      </c>
      <c r="B21899">
        <v>34.094999999999999</v>
      </c>
      <c r="C21899">
        <v>31030000</v>
      </c>
      <c r="D21899" t="s">
        <v>279</v>
      </c>
    </row>
    <row r="21900" spans="1:4">
      <c r="A21900">
        <v>45.28</v>
      </c>
      <c r="B21900">
        <v>33.601100000000002</v>
      </c>
      <c r="C21900">
        <v>220400000</v>
      </c>
      <c r="D21900" t="s">
        <v>279</v>
      </c>
    </row>
    <row r="21901" spans="1:4">
      <c r="A21901">
        <v>44.957999999999998</v>
      </c>
      <c r="B21901">
        <v>33.923000000000002</v>
      </c>
      <c r="C21901">
        <v>251140000</v>
      </c>
      <c r="D21901" t="s">
        <v>279</v>
      </c>
    </row>
    <row r="21902" spans="1:4">
      <c r="A21902">
        <v>44.957999999999998</v>
      </c>
      <c r="B21902">
        <v>33.923000000000002</v>
      </c>
      <c r="C21902">
        <v>58000000</v>
      </c>
      <c r="D21902" t="s">
        <v>279</v>
      </c>
    </row>
    <row r="21903" spans="1:4">
      <c r="A21903">
        <v>44.957999999999998</v>
      </c>
      <c r="B21903">
        <v>33.923000000000002</v>
      </c>
      <c r="C21903">
        <v>58000000</v>
      </c>
      <c r="D21903" t="s">
        <v>279</v>
      </c>
    </row>
    <row r="21904" spans="1:4">
      <c r="A21904">
        <v>44.957999999999998</v>
      </c>
      <c r="B21904">
        <v>33.923000000000002</v>
      </c>
      <c r="C21904">
        <v>58000000</v>
      </c>
      <c r="D21904" t="s">
        <v>279</v>
      </c>
    </row>
    <row r="21905" spans="1:4">
      <c r="A21905">
        <v>44.957999999999998</v>
      </c>
      <c r="B21905">
        <v>33.923000000000002</v>
      </c>
      <c r="C21905">
        <v>58000000</v>
      </c>
      <c r="D21905" t="s">
        <v>279</v>
      </c>
    </row>
    <row r="21906" spans="1:4">
      <c r="A21906">
        <v>44.957999999999998</v>
      </c>
      <c r="B21906">
        <v>33.923000000000002</v>
      </c>
      <c r="C21906">
        <v>74240000</v>
      </c>
      <c r="D21906" t="s">
        <v>279</v>
      </c>
    </row>
    <row r="21907" spans="1:4">
      <c r="A21907">
        <v>48.251399999999997</v>
      </c>
      <c r="B21907">
        <v>28.334099999999999</v>
      </c>
      <c r="C21907">
        <v>13050000</v>
      </c>
      <c r="D21907" t="s">
        <v>279</v>
      </c>
    </row>
    <row r="21908" spans="1:4">
      <c r="A21908">
        <v>45.466999999999999</v>
      </c>
      <c r="B21908">
        <v>29.292000000000002</v>
      </c>
      <c r="C21908">
        <v>158920000</v>
      </c>
      <c r="D21908" t="s">
        <v>279</v>
      </c>
    </row>
    <row r="21909" spans="1:4">
      <c r="A21909">
        <v>48.405200000000001</v>
      </c>
      <c r="B21909">
        <v>35.113500000000002</v>
      </c>
      <c r="C21909">
        <v>4182500000</v>
      </c>
      <c r="D21909" t="s">
        <v>279</v>
      </c>
    </row>
    <row r="21910" spans="1:4">
      <c r="A21910">
        <v>51.3245</v>
      </c>
      <c r="B21910">
        <v>25.897400000000001</v>
      </c>
      <c r="C21910">
        <v>14594580000</v>
      </c>
      <c r="D21910" t="s">
        <v>279</v>
      </c>
    </row>
    <row r="21911" spans="1:4">
      <c r="A21911">
        <v>45.036000000000001</v>
      </c>
      <c r="B21911">
        <v>33.930999999999997</v>
      </c>
      <c r="C21911">
        <v>22040000</v>
      </c>
      <c r="D21911" t="s">
        <v>279</v>
      </c>
    </row>
    <row r="21912" spans="1:4">
      <c r="A21912">
        <v>49.506999999999998</v>
      </c>
      <c r="B21912">
        <v>23.23</v>
      </c>
      <c r="C21912">
        <v>20300000</v>
      </c>
      <c r="D21912" t="s">
        <v>279</v>
      </c>
    </row>
    <row r="21913" spans="1:4">
      <c r="A21913">
        <v>48.784999999999997</v>
      </c>
      <c r="B21913">
        <v>28.06</v>
      </c>
      <c r="C21913">
        <v>23200000</v>
      </c>
      <c r="D21913" t="s">
        <v>279</v>
      </c>
    </row>
    <row r="21914" spans="1:4">
      <c r="A21914">
        <v>48.938099999999999</v>
      </c>
      <c r="B21914">
        <v>38.456299999999999</v>
      </c>
      <c r="C21914">
        <v>735000000</v>
      </c>
      <c r="D21914" t="s">
        <v>279</v>
      </c>
    </row>
    <row r="21915" spans="1:4">
      <c r="A21915">
        <v>48.872</v>
      </c>
      <c r="B21915">
        <v>37.765700000000002</v>
      </c>
      <c r="C21915">
        <v>2100000000</v>
      </c>
      <c r="D21915" t="s">
        <v>279</v>
      </c>
    </row>
    <row r="21916" spans="1:4">
      <c r="A21916">
        <v>47.811999999999998</v>
      </c>
      <c r="B21916">
        <v>31.22</v>
      </c>
      <c r="C21916">
        <v>15444000000</v>
      </c>
      <c r="D21916" t="s">
        <v>279</v>
      </c>
    </row>
    <row r="21917" spans="1:4">
      <c r="A21917">
        <v>47.799700000000001</v>
      </c>
      <c r="B21917">
        <v>38.006100000000004</v>
      </c>
      <c r="C21917">
        <v>6212500000</v>
      </c>
      <c r="D21917" t="s">
        <v>279</v>
      </c>
    </row>
    <row r="21918" spans="1:4">
      <c r="A21918">
        <v>46.344000000000001</v>
      </c>
      <c r="B21918">
        <v>30.004000000000001</v>
      </c>
      <c r="C21918">
        <v>124700000</v>
      </c>
      <c r="D21918" t="s">
        <v>279</v>
      </c>
    </row>
    <row r="21919" spans="1:4">
      <c r="A21919">
        <v>48.750999999999998</v>
      </c>
      <c r="B21919">
        <v>27.312999999999999</v>
      </c>
      <c r="C21919">
        <v>14210000</v>
      </c>
      <c r="D21919" t="s">
        <v>279</v>
      </c>
    </row>
    <row r="21920" spans="1:4">
      <c r="A21920">
        <v>47.796799999999998</v>
      </c>
      <c r="B21920">
        <v>31.181100000000001</v>
      </c>
      <c r="C21920">
        <v>1662656000</v>
      </c>
      <c r="D21920" t="s">
        <v>279</v>
      </c>
    </row>
    <row r="21921" spans="1:4">
      <c r="A21921">
        <v>50.134399999999999</v>
      </c>
      <c r="B21921">
        <v>30.7468</v>
      </c>
      <c r="C21921">
        <v>6300000000</v>
      </c>
      <c r="D21921" t="s">
        <v>279</v>
      </c>
    </row>
    <row r="21922" spans="1:4">
      <c r="A21922">
        <v>47.075000000000003</v>
      </c>
      <c r="B21922">
        <v>34.93</v>
      </c>
      <c r="C21922">
        <v>46400000</v>
      </c>
      <c r="D21922" t="s">
        <v>279</v>
      </c>
    </row>
    <row r="21923" spans="1:4">
      <c r="A21923">
        <v>47.645000000000003</v>
      </c>
      <c r="B21923">
        <v>31.89</v>
      </c>
      <c r="C21923">
        <v>39150000</v>
      </c>
      <c r="D21923" t="s">
        <v>279</v>
      </c>
    </row>
    <row r="21924" spans="1:4">
      <c r="A21924">
        <v>47.572000000000003</v>
      </c>
      <c r="B21924">
        <v>31.396000000000001</v>
      </c>
      <c r="C21924">
        <v>84970000</v>
      </c>
      <c r="D21924" t="s">
        <v>279</v>
      </c>
    </row>
    <row r="21925" spans="1:4">
      <c r="A21925">
        <v>48.465200000000003</v>
      </c>
      <c r="B21925">
        <v>38.2027</v>
      </c>
      <c r="C21925">
        <v>12600000000</v>
      </c>
      <c r="D21925" t="s">
        <v>279</v>
      </c>
    </row>
    <row r="21926" spans="1:4">
      <c r="A21926">
        <v>47.494999999999997</v>
      </c>
      <c r="B21926">
        <v>33.537999999999997</v>
      </c>
      <c r="C21926">
        <v>11600000</v>
      </c>
      <c r="D21926" t="s">
        <v>279</v>
      </c>
    </row>
    <row r="21927" spans="1:4">
      <c r="A21927">
        <v>47.508899999999997</v>
      </c>
      <c r="B21927">
        <v>34.625300000000003</v>
      </c>
      <c r="C21927">
        <v>9887500000</v>
      </c>
      <c r="D21927" t="s">
        <v>279</v>
      </c>
    </row>
    <row r="21928" spans="1:4">
      <c r="A21928">
        <v>47.511899999999997</v>
      </c>
      <c r="B21928">
        <v>34.586300000000001</v>
      </c>
      <c r="C21928">
        <v>30888000000</v>
      </c>
      <c r="D21928" t="s">
        <v>279</v>
      </c>
    </row>
    <row r="21929" spans="1:4">
      <c r="A21929">
        <v>49.585299999999997</v>
      </c>
      <c r="B21929">
        <v>36.523600000000002</v>
      </c>
      <c r="C21929">
        <v>8487500000</v>
      </c>
      <c r="D21929" t="s">
        <v>279</v>
      </c>
    </row>
    <row r="21930" spans="1:4">
      <c r="A21930">
        <v>48.033200000000001</v>
      </c>
      <c r="B21930">
        <v>38.288699999999999</v>
      </c>
      <c r="C21930">
        <v>4515000000</v>
      </c>
      <c r="D21930" t="s">
        <v>279</v>
      </c>
    </row>
    <row r="21931" spans="1:4">
      <c r="A21931">
        <v>24.4375</v>
      </c>
      <c r="B21931">
        <v>54.491</v>
      </c>
      <c r="C21931">
        <v>2430000000</v>
      </c>
      <c r="D21931" t="s">
        <v>280</v>
      </c>
    </row>
    <row r="21932" spans="1:4">
      <c r="A21932">
        <v>25.402000000000001</v>
      </c>
      <c r="B21932">
        <v>55.45</v>
      </c>
      <c r="C21932">
        <v>116000000</v>
      </c>
      <c r="D21932" t="s">
        <v>280</v>
      </c>
    </row>
    <row r="21933" spans="1:4">
      <c r="A21933">
        <v>24.120999999999999</v>
      </c>
      <c r="B21933">
        <v>53.447000000000003</v>
      </c>
      <c r="C21933">
        <v>551000000</v>
      </c>
      <c r="D21933" t="s">
        <v>280</v>
      </c>
    </row>
    <row r="21934" spans="1:4">
      <c r="A21934">
        <v>25.1493</v>
      </c>
      <c r="B21934">
        <v>55.4268</v>
      </c>
      <c r="C21934">
        <v>607000000</v>
      </c>
      <c r="D21934" t="s">
        <v>280</v>
      </c>
    </row>
    <row r="21935" spans="1:4">
      <c r="A21935">
        <v>25.149799999999999</v>
      </c>
      <c r="B21935">
        <v>55.424700000000001</v>
      </c>
      <c r="C21935">
        <v>818000000</v>
      </c>
      <c r="D21935" t="s">
        <v>280</v>
      </c>
    </row>
    <row r="21936" spans="1:4">
      <c r="A21936">
        <v>25.3142</v>
      </c>
      <c r="B21936">
        <v>56.372799999999998</v>
      </c>
      <c r="C21936">
        <v>861000000</v>
      </c>
      <c r="D21936" t="s">
        <v>280</v>
      </c>
    </row>
    <row r="21937" spans="1:4">
      <c r="A21937">
        <v>25.3142</v>
      </c>
      <c r="B21937">
        <v>56.372799999999998</v>
      </c>
      <c r="C21937">
        <v>2114000000</v>
      </c>
      <c r="D21937" t="s">
        <v>280</v>
      </c>
    </row>
    <row r="21938" spans="1:4">
      <c r="A21938">
        <v>25.459800000000001</v>
      </c>
      <c r="B21938">
        <v>55.48</v>
      </c>
      <c r="C21938">
        <v>504000000</v>
      </c>
      <c r="D21938" t="s">
        <v>280</v>
      </c>
    </row>
    <row r="21939" spans="1:4">
      <c r="A21939">
        <v>25.065899999999999</v>
      </c>
      <c r="B21939">
        <v>55.1235</v>
      </c>
      <c r="C21939">
        <v>1027000000</v>
      </c>
      <c r="D21939" t="s">
        <v>280</v>
      </c>
    </row>
    <row r="21940" spans="1:4">
      <c r="A21940">
        <v>25.0595</v>
      </c>
      <c r="B21940">
        <v>55.117800000000003</v>
      </c>
      <c r="C21940">
        <v>616000000</v>
      </c>
      <c r="D21940" t="s">
        <v>280</v>
      </c>
    </row>
    <row r="21941" spans="1:4">
      <c r="A21941">
        <v>25.055700000000002</v>
      </c>
      <c r="B21941">
        <v>55.114899999999999</v>
      </c>
      <c r="C21941">
        <v>818000000</v>
      </c>
      <c r="D21941" t="s">
        <v>280</v>
      </c>
    </row>
    <row r="21942" spans="1:4">
      <c r="A21942">
        <v>25.059100000000001</v>
      </c>
      <c r="B21942">
        <v>55.118099999999998</v>
      </c>
      <c r="C21942">
        <v>918000000</v>
      </c>
      <c r="D21942" t="s">
        <v>280</v>
      </c>
    </row>
    <row r="21943" spans="1:4">
      <c r="A21943">
        <v>25.046099999999999</v>
      </c>
      <c r="B21943">
        <v>55.1053</v>
      </c>
      <c r="C21943">
        <v>969000000</v>
      </c>
      <c r="D21943" t="s">
        <v>280</v>
      </c>
    </row>
    <row r="21944" spans="1:4">
      <c r="A21944">
        <v>25.050799999999999</v>
      </c>
      <c r="B21944">
        <v>55.111199999999997</v>
      </c>
      <c r="C21944">
        <v>1393000000</v>
      </c>
      <c r="D21944" t="s">
        <v>280</v>
      </c>
    </row>
    <row r="21945" spans="1:4">
      <c r="A21945">
        <v>25.059200000000001</v>
      </c>
      <c r="B21945">
        <v>55.118099999999998</v>
      </c>
      <c r="C21945">
        <v>2060000000</v>
      </c>
      <c r="D21945" t="s">
        <v>280</v>
      </c>
    </row>
    <row r="21946" spans="1:4">
      <c r="A21946">
        <v>25.367100000000001</v>
      </c>
      <c r="B21946">
        <v>56.3401</v>
      </c>
      <c r="C21946">
        <v>144000000</v>
      </c>
      <c r="D21946" t="s">
        <v>280</v>
      </c>
    </row>
    <row r="21947" spans="1:4">
      <c r="A21947">
        <v>25.352699999999999</v>
      </c>
      <c r="B21947">
        <v>55.3705</v>
      </c>
      <c r="C21947">
        <v>911000000</v>
      </c>
      <c r="D21947" t="s">
        <v>280</v>
      </c>
    </row>
    <row r="21948" spans="1:4">
      <c r="A21948">
        <v>24.759</v>
      </c>
      <c r="B21948">
        <v>55.383000000000003</v>
      </c>
      <c r="C21948">
        <v>638000000</v>
      </c>
      <c r="D21948" t="s">
        <v>280</v>
      </c>
    </row>
    <row r="21949" spans="1:4">
      <c r="A21949">
        <v>24.747</v>
      </c>
      <c r="B21949">
        <v>55.384999999999998</v>
      </c>
      <c r="C21949">
        <v>580000000</v>
      </c>
      <c r="D21949" t="s">
        <v>280</v>
      </c>
    </row>
    <row r="21950" spans="1:4">
      <c r="A21950">
        <v>24.765000000000001</v>
      </c>
      <c r="B21950">
        <v>55.37</v>
      </c>
      <c r="C21950">
        <v>870000000</v>
      </c>
      <c r="D21950" t="s">
        <v>280</v>
      </c>
    </row>
    <row r="21951" spans="1:4">
      <c r="A21951">
        <v>24.4345</v>
      </c>
      <c r="B21951">
        <v>54.608499999999999</v>
      </c>
      <c r="C21951">
        <v>29000000</v>
      </c>
      <c r="D21951" t="s">
        <v>280</v>
      </c>
    </row>
    <row r="21952" spans="1:4">
      <c r="A21952">
        <v>24.103999999999999</v>
      </c>
      <c r="B21952">
        <v>53.426400000000001</v>
      </c>
      <c r="C21952">
        <v>1728000000</v>
      </c>
      <c r="D21952" t="s">
        <v>280</v>
      </c>
    </row>
    <row r="21953" spans="1:4">
      <c r="A21953">
        <v>23.571100000000001</v>
      </c>
      <c r="B21953">
        <v>53.714300000000001</v>
      </c>
      <c r="C21953">
        <v>290000000</v>
      </c>
      <c r="D21953" t="s">
        <v>280</v>
      </c>
    </row>
    <row r="21954" spans="1:4">
      <c r="A21954">
        <v>24.7652</v>
      </c>
      <c r="B21954">
        <v>55.3733</v>
      </c>
      <c r="C21954">
        <v>29000000</v>
      </c>
      <c r="D21954" t="s">
        <v>280</v>
      </c>
    </row>
    <row r="21955" spans="1:4">
      <c r="A21955">
        <v>24.164999999999999</v>
      </c>
      <c r="B21955">
        <v>52.567999999999998</v>
      </c>
      <c r="C21955">
        <v>4889000000</v>
      </c>
      <c r="D21955" t="s">
        <v>280</v>
      </c>
    </row>
    <row r="21956" spans="1:4">
      <c r="A21956">
        <v>24.768000000000001</v>
      </c>
      <c r="B21956">
        <v>54.6873</v>
      </c>
      <c r="C21956">
        <v>2200000000</v>
      </c>
      <c r="D21956" t="s">
        <v>280</v>
      </c>
    </row>
    <row r="21957" spans="1:4">
      <c r="A21957">
        <v>24.760899999999999</v>
      </c>
      <c r="B21957">
        <v>54.680300000000003</v>
      </c>
      <c r="C21957">
        <v>1671000000</v>
      </c>
      <c r="D21957" t="s">
        <v>280</v>
      </c>
    </row>
    <row r="21958" spans="1:4">
      <c r="A21958">
        <v>24.7624</v>
      </c>
      <c r="B21958">
        <v>54.683500000000002</v>
      </c>
      <c r="C21958">
        <v>760000000</v>
      </c>
      <c r="D21958" t="s">
        <v>280</v>
      </c>
    </row>
    <row r="21959" spans="1:4">
      <c r="A21959">
        <v>25.373200000000001</v>
      </c>
      <c r="B21959">
        <v>55.461100000000002</v>
      </c>
      <c r="C21959">
        <v>1182000000</v>
      </c>
      <c r="D21959" t="s">
        <v>280</v>
      </c>
    </row>
    <row r="21960" spans="1:4">
      <c r="A21960">
        <v>25.446000000000002</v>
      </c>
      <c r="B21960">
        <v>55.477699999999999</v>
      </c>
      <c r="C21960">
        <v>200000000</v>
      </c>
      <c r="D21960" t="s">
        <v>280</v>
      </c>
    </row>
    <row r="21961" spans="1:4">
      <c r="A21961">
        <v>54.622100000000003</v>
      </c>
      <c r="B21961">
        <v>-6.7397999999999998</v>
      </c>
      <c r="C21961">
        <v>2600000</v>
      </c>
      <c r="D21961" t="s">
        <v>281</v>
      </c>
    </row>
    <row r="21962" spans="1:4">
      <c r="A21962">
        <v>54.963799999999999</v>
      </c>
      <c r="B21962">
        <v>-6.4930000000000003</v>
      </c>
      <c r="C21962">
        <v>17110000</v>
      </c>
      <c r="D21962" t="s">
        <v>281</v>
      </c>
    </row>
    <row r="21963" spans="1:4">
      <c r="A21963">
        <v>53.206200000000003</v>
      </c>
      <c r="B21963">
        <v>-1.1968000000000001</v>
      </c>
      <c r="C21963">
        <v>14398500</v>
      </c>
      <c r="D21963" t="s">
        <v>281</v>
      </c>
    </row>
    <row r="21964" spans="1:4">
      <c r="A21964">
        <v>52.585999999999999</v>
      </c>
      <c r="B21964">
        <v>-1.2375</v>
      </c>
      <c r="C21964">
        <v>6500000</v>
      </c>
      <c r="D21964" t="s">
        <v>281</v>
      </c>
    </row>
    <row r="21965" spans="1:4">
      <c r="A21965">
        <v>56.152799999999999</v>
      </c>
      <c r="B21965">
        <v>-5.3102</v>
      </c>
      <c r="C21965">
        <v>68160000</v>
      </c>
      <c r="D21965" t="s">
        <v>281</v>
      </c>
    </row>
    <row r="21966" spans="1:4">
      <c r="A21966">
        <v>52.854300000000002</v>
      </c>
      <c r="B21966">
        <v>-2.8986000000000001</v>
      </c>
      <c r="C21966">
        <v>2860000</v>
      </c>
      <c r="D21966" t="s">
        <v>281</v>
      </c>
    </row>
    <row r="21967" spans="1:4">
      <c r="A21967">
        <v>51.8992</v>
      </c>
      <c r="B21967">
        <v>-4.8665000000000003</v>
      </c>
      <c r="C21967">
        <v>17400000</v>
      </c>
      <c r="D21967" t="s">
        <v>281</v>
      </c>
    </row>
    <row r="21968" spans="1:4">
      <c r="A21968">
        <v>51.555900000000001</v>
      </c>
      <c r="B21968">
        <v>-2.9738000000000002</v>
      </c>
      <c r="C21968">
        <v>3680000</v>
      </c>
      <c r="D21968" t="s">
        <v>281</v>
      </c>
    </row>
    <row r="21969" spans="1:4">
      <c r="A21969">
        <v>52.4193</v>
      </c>
      <c r="B21969">
        <v>-0.2366</v>
      </c>
      <c r="C21969">
        <v>26100000</v>
      </c>
      <c r="D21969" t="s">
        <v>281</v>
      </c>
    </row>
    <row r="21970" spans="1:4">
      <c r="A21970">
        <v>51.3187</v>
      </c>
      <c r="B21970">
        <v>0.90290000000000004</v>
      </c>
      <c r="C21970">
        <v>15370000</v>
      </c>
      <c r="D21970" t="s">
        <v>281</v>
      </c>
    </row>
    <row r="21971" spans="1:4">
      <c r="A21971">
        <v>51.163600000000002</v>
      </c>
      <c r="B21971">
        <v>-1.5123</v>
      </c>
      <c r="C21971">
        <v>20300000</v>
      </c>
      <c r="D21971" t="s">
        <v>281</v>
      </c>
    </row>
    <row r="21972" spans="1:4">
      <c r="A21972">
        <v>52.378700000000002</v>
      </c>
      <c r="B21972">
        <v>-0.19819999999999999</v>
      </c>
      <c r="C21972">
        <v>71534793</v>
      </c>
      <c r="D21972" t="s">
        <v>281</v>
      </c>
    </row>
    <row r="21973" spans="1:4">
      <c r="A21973">
        <v>52.372599999999998</v>
      </c>
      <c r="B21973">
        <v>-0.1943</v>
      </c>
      <c r="C21973">
        <v>11310000</v>
      </c>
      <c r="D21973" t="s">
        <v>281</v>
      </c>
    </row>
    <row r="21974" spans="1:4">
      <c r="A21974">
        <v>52.838999999999999</v>
      </c>
      <c r="B21974">
        <v>-2.93</v>
      </c>
      <c r="C21974">
        <v>2600000</v>
      </c>
      <c r="D21974" t="s">
        <v>281</v>
      </c>
    </row>
    <row r="21975" spans="1:4">
      <c r="A21975">
        <v>51.700699999999998</v>
      </c>
      <c r="B21975">
        <v>-3.9476</v>
      </c>
      <c r="C21975">
        <v>22278438</v>
      </c>
      <c r="D21975" t="s">
        <v>281</v>
      </c>
    </row>
    <row r="21976" spans="1:4">
      <c r="A21976">
        <v>52.123399999999997</v>
      </c>
      <c r="B21976">
        <v>-4.5632000000000001</v>
      </c>
      <c r="C21976">
        <v>4350000</v>
      </c>
      <c r="D21976" t="s">
        <v>281</v>
      </c>
    </row>
    <row r="21977" spans="1:4">
      <c r="A21977">
        <v>51.387300000000003</v>
      </c>
      <c r="B21977">
        <v>-3.4049</v>
      </c>
      <c r="C21977">
        <v>5551000000</v>
      </c>
      <c r="D21977" t="s">
        <v>281</v>
      </c>
    </row>
    <row r="21978" spans="1:4">
      <c r="A21978">
        <v>51.387500000000003</v>
      </c>
      <c r="B21978">
        <v>-3.4068000000000001</v>
      </c>
      <c r="C21978">
        <v>51000000</v>
      </c>
      <c r="D21978" t="s">
        <v>281</v>
      </c>
    </row>
    <row r="21979" spans="1:4">
      <c r="A21979">
        <v>51.387500000000003</v>
      </c>
      <c r="B21979">
        <v>-3.4066000000000001</v>
      </c>
      <c r="C21979">
        <v>91000000</v>
      </c>
      <c r="D21979" t="s">
        <v>281</v>
      </c>
    </row>
    <row r="21980" spans="1:4">
      <c r="A21980">
        <v>56.783900000000003</v>
      </c>
      <c r="B21980">
        <v>-4.7710999999999997</v>
      </c>
      <c r="C21980">
        <v>10624000</v>
      </c>
      <c r="D21980" t="s">
        <v>281</v>
      </c>
    </row>
    <row r="21981" spans="1:4">
      <c r="A21981">
        <v>58.438499999999998</v>
      </c>
      <c r="B21981">
        <v>-3.2014999999999998</v>
      </c>
      <c r="C21981">
        <v>9920000</v>
      </c>
      <c r="D21981" t="s">
        <v>281</v>
      </c>
    </row>
    <row r="21982" spans="1:4">
      <c r="A21982">
        <v>57.610799999999998</v>
      </c>
      <c r="B21982">
        <v>-4.9160000000000004</v>
      </c>
      <c r="C21982">
        <v>15936000</v>
      </c>
      <c r="D21982" t="s">
        <v>281</v>
      </c>
    </row>
    <row r="21983" spans="1:4">
      <c r="A21983">
        <v>58.001899999999999</v>
      </c>
      <c r="B21983">
        <v>-4.5</v>
      </c>
      <c r="C21983">
        <v>60800000</v>
      </c>
      <c r="D21983" t="s">
        <v>281</v>
      </c>
    </row>
    <row r="21984" spans="1:4">
      <c r="A21984">
        <v>56.4529</v>
      </c>
      <c r="B21984">
        <v>-4.3342000000000001</v>
      </c>
      <c r="C21984">
        <v>14560000</v>
      </c>
      <c r="D21984" t="s">
        <v>281</v>
      </c>
    </row>
    <row r="21985" spans="1:4">
      <c r="A21985">
        <v>58.448900000000002</v>
      </c>
      <c r="B21985">
        <v>-3.4546000000000001</v>
      </c>
      <c r="C21985">
        <v>16000000</v>
      </c>
      <c r="D21985" t="s">
        <v>281</v>
      </c>
    </row>
    <row r="21986" spans="1:4">
      <c r="A21986">
        <v>53.387599999999999</v>
      </c>
      <c r="B21986">
        <v>-1.3778999999999999</v>
      </c>
      <c r="C21986">
        <v>4160000</v>
      </c>
      <c r="D21986" t="s">
        <v>281</v>
      </c>
    </row>
    <row r="21987" spans="1:4">
      <c r="A21987">
        <v>55.311599999999999</v>
      </c>
      <c r="B21987">
        <v>-4.1742999999999997</v>
      </c>
      <c r="C21987">
        <v>80000000</v>
      </c>
      <c r="D21987" t="s">
        <v>281</v>
      </c>
    </row>
    <row r="21988" spans="1:4">
      <c r="A21988">
        <v>51.523800000000001</v>
      </c>
      <c r="B21988">
        <v>-3.4251999999999998</v>
      </c>
      <c r="C21988">
        <v>11600000</v>
      </c>
      <c r="D21988" t="s">
        <v>281</v>
      </c>
    </row>
    <row r="21989" spans="1:4">
      <c r="A21989">
        <v>57.4574</v>
      </c>
      <c r="B21989">
        <v>-4.5453000000000001</v>
      </c>
      <c r="C21989">
        <v>106240000</v>
      </c>
      <c r="D21989" t="s">
        <v>281</v>
      </c>
    </row>
    <row r="21990" spans="1:4">
      <c r="A21990">
        <v>55.917200000000001</v>
      </c>
      <c r="B21990">
        <v>-2.4901</v>
      </c>
      <c r="C21990">
        <v>76800000</v>
      </c>
      <c r="D21990" t="s">
        <v>281</v>
      </c>
    </row>
    <row r="21991" spans="1:4">
      <c r="A21991">
        <v>55.917200000000001</v>
      </c>
      <c r="B21991">
        <v>-2.4901</v>
      </c>
      <c r="C21991">
        <v>97280000</v>
      </c>
      <c r="D21991" t="s">
        <v>281</v>
      </c>
    </row>
    <row r="21992" spans="1:4">
      <c r="A21992">
        <v>52.2363</v>
      </c>
      <c r="B21992">
        <v>-0.6089</v>
      </c>
      <c r="C21992">
        <v>13760000</v>
      </c>
      <c r="D21992" t="s">
        <v>281</v>
      </c>
    </row>
    <row r="21993" spans="1:4">
      <c r="A21993">
        <v>52.474600000000002</v>
      </c>
      <c r="B21993">
        <v>0.95009999999999994</v>
      </c>
      <c r="C21993">
        <v>14500000</v>
      </c>
      <c r="D21993" t="s">
        <v>281</v>
      </c>
    </row>
    <row r="21994" spans="1:4">
      <c r="A21994">
        <v>54.802100000000003</v>
      </c>
      <c r="B21994">
        <v>-4.6577000000000002</v>
      </c>
      <c r="C21994">
        <v>56000000</v>
      </c>
      <c r="D21994" t="s">
        <v>281</v>
      </c>
    </row>
    <row r="21995" spans="1:4">
      <c r="A21995">
        <v>54.625999999999998</v>
      </c>
      <c r="B21995">
        <v>-5.8728999999999996</v>
      </c>
      <c r="C21995">
        <v>3120000</v>
      </c>
      <c r="D21995" t="s">
        <v>281</v>
      </c>
    </row>
    <row r="21996" spans="1:4">
      <c r="A21996">
        <v>52.451099999999997</v>
      </c>
      <c r="B21996">
        <v>3.7900000000000003E-2</v>
      </c>
      <c r="C21996">
        <v>3480000</v>
      </c>
      <c r="D21996" t="s">
        <v>281</v>
      </c>
    </row>
    <row r="21997" spans="1:4">
      <c r="A21997">
        <v>52.639499999999998</v>
      </c>
      <c r="B21997">
        <v>-2.2507000000000001</v>
      </c>
      <c r="C21997">
        <v>45820000</v>
      </c>
      <c r="D21997" t="s">
        <v>281</v>
      </c>
    </row>
    <row r="21998" spans="1:4">
      <c r="A21998">
        <v>51.224200000000003</v>
      </c>
      <c r="B21998">
        <v>-0.49059999999999998</v>
      </c>
      <c r="C21998">
        <v>2700000</v>
      </c>
      <c r="D21998" t="s">
        <v>281</v>
      </c>
    </row>
    <row r="21999" spans="1:4">
      <c r="A21999">
        <v>51.5002</v>
      </c>
      <c r="B21999">
        <v>-3.1181000000000001</v>
      </c>
      <c r="C21999">
        <v>4350000</v>
      </c>
      <c r="D21999" t="s">
        <v>281</v>
      </c>
    </row>
    <row r="22000" spans="1:4">
      <c r="A22000">
        <v>55.878700000000002</v>
      </c>
      <c r="B22000">
        <v>-3.6482000000000001</v>
      </c>
      <c r="C22000">
        <v>3770000</v>
      </c>
      <c r="D22000" t="s">
        <v>281</v>
      </c>
    </row>
    <row r="22001" spans="1:4">
      <c r="A22001">
        <v>54.548499999999997</v>
      </c>
      <c r="B22001">
        <v>-1.5739000000000001</v>
      </c>
      <c r="C22001">
        <v>3480000</v>
      </c>
      <c r="D22001" t="s">
        <v>281</v>
      </c>
    </row>
    <row r="22002" spans="1:4">
      <c r="A22002">
        <v>53.289400000000001</v>
      </c>
      <c r="B22002">
        <v>-3.0322</v>
      </c>
      <c r="C22002">
        <v>3480000</v>
      </c>
      <c r="D22002" t="s">
        <v>281</v>
      </c>
    </row>
    <row r="22003" spans="1:4">
      <c r="A22003">
        <v>51.057600000000001</v>
      </c>
      <c r="B22003">
        <v>-2.8652000000000002</v>
      </c>
      <c r="C22003">
        <v>14500000</v>
      </c>
      <c r="D22003" t="s">
        <v>281</v>
      </c>
    </row>
    <row r="22004" spans="1:4">
      <c r="A22004">
        <v>54.032600000000002</v>
      </c>
      <c r="B22004">
        <v>-1.3805000000000001</v>
      </c>
      <c r="C22004">
        <v>48600000</v>
      </c>
      <c r="D22004" t="s">
        <v>281</v>
      </c>
    </row>
    <row r="22005" spans="1:4">
      <c r="A22005">
        <v>54.032600000000002</v>
      </c>
      <c r="B22005">
        <v>-1.3805000000000001</v>
      </c>
      <c r="C22005">
        <v>2860000</v>
      </c>
      <c r="D22005" t="s">
        <v>281</v>
      </c>
    </row>
    <row r="22006" spans="1:4">
      <c r="A22006">
        <v>51.286499999999997</v>
      </c>
      <c r="B22006">
        <v>0.4904</v>
      </c>
      <c r="C22006">
        <v>91800000</v>
      </c>
      <c r="D22006" t="s">
        <v>281</v>
      </c>
    </row>
    <row r="22007" spans="1:4">
      <c r="A22007">
        <v>56.974800000000002</v>
      </c>
      <c r="B22007">
        <v>-5.12</v>
      </c>
      <c r="C22007">
        <v>6905600</v>
      </c>
      <c r="D22007" t="s">
        <v>281</v>
      </c>
    </row>
    <row r="22008" spans="1:4">
      <c r="A22008">
        <v>55.933399999999999</v>
      </c>
      <c r="B22008">
        <v>-5.4774000000000003</v>
      </c>
      <c r="C22008">
        <v>17280000</v>
      </c>
      <c r="D22008" t="s">
        <v>281</v>
      </c>
    </row>
    <row r="22009" spans="1:4">
      <c r="A22009">
        <v>56.349200000000003</v>
      </c>
      <c r="B22009">
        <v>-4.7007000000000003</v>
      </c>
      <c r="C22009">
        <v>11155200</v>
      </c>
      <c r="D22009" t="s">
        <v>281</v>
      </c>
    </row>
    <row r="22010" spans="1:4">
      <c r="A22010">
        <v>57.255899999999997</v>
      </c>
      <c r="B22010">
        <v>-5.0186000000000002</v>
      </c>
      <c r="C22010">
        <v>7968000</v>
      </c>
      <c r="D22010" t="s">
        <v>281</v>
      </c>
    </row>
    <row r="22011" spans="1:4">
      <c r="A22011">
        <v>57.060400000000001</v>
      </c>
      <c r="B22011">
        <v>-4.9225000000000003</v>
      </c>
      <c r="C22011">
        <v>6905600</v>
      </c>
      <c r="D22011" t="s">
        <v>281</v>
      </c>
    </row>
    <row r="22012" spans="1:4">
      <c r="A22012">
        <v>51.855499999999999</v>
      </c>
      <c r="B22012">
        <v>-4.3052999999999999</v>
      </c>
      <c r="C22012">
        <v>36800000</v>
      </c>
      <c r="D22012" t="s">
        <v>281</v>
      </c>
    </row>
    <row r="22013" spans="1:4">
      <c r="A22013">
        <v>52.174999999999997</v>
      </c>
      <c r="B22013">
        <v>-1.679</v>
      </c>
      <c r="C22013">
        <v>4160000</v>
      </c>
      <c r="D22013" t="s">
        <v>281</v>
      </c>
    </row>
    <row r="22014" spans="1:4">
      <c r="A22014">
        <v>54.970199999999998</v>
      </c>
      <c r="B22014">
        <v>-6.9996</v>
      </c>
      <c r="C22014">
        <v>41600000</v>
      </c>
      <c r="D22014" t="s">
        <v>281</v>
      </c>
    </row>
    <row r="22015" spans="1:4">
      <c r="A22015">
        <v>54.962600000000002</v>
      </c>
      <c r="B22015">
        <v>-7.0340999999999996</v>
      </c>
      <c r="C22015">
        <v>18720000</v>
      </c>
      <c r="D22015" t="s">
        <v>281</v>
      </c>
    </row>
    <row r="22016" spans="1:4">
      <c r="A22016">
        <v>54.522199999999998</v>
      </c>
      <c r="B22016">
        <v>-7.0945999999999998</v>
      </c>
      <c r="C22016">
        <v>11360000</v>
      </c>
      <c r="D22016" t="s">
        <v>281</v>
      </c>
    </row>
    <row r="22017" spans="1:4">
      <c r="A22017">
        <v>54.512799999999999</v>
      </c>
      <c r="B22017">
        <v>-7.1113</v>
      </c>
      <c r="C22017">
        <v>11360000</v>
      </c>
      <c r="D22017" t="s">
        <v>281</v>
      </c>
    </row>
    <row r="22018" spans="1:4">
      <c r="A22018">
        <v>55.084699999999998</v>
      </c>
      <c r="B22018">
        <v>-6.2577999999999996</v>
      </c>
      <c r="C22018">
        <v>28640000</v>
      </c>
      <c r="D22018" t="s">
        <v>281</v>
      </c>
    </row>
    <row r="22019" spans="1:4">
      <c r="A22019">
        <v>51.572299999999998</v>
      </c>
      <c r="B22019">
        <v>-2.4998999999999998</v>
      </c>
      <c r="C22019">
        <v>11040000</v>
      </c>
      <c r="D22019" t="s">
        <v>281</v>
      </c>
    </row>
    <row r="22020" spans="1:4">
      <c r="A22020">
        <v>51.522399999999998</v>
      </c>
      <c r="B22020">
        <v>-2.5266000000000002</v>
      </c>
      <c r="C22020">
        <v>4930000</v>
      </c>
      <c r="D22020" t="s">
        <v>281</v>
      </c>
    </row>
    <row r="22021" spans="1:4">
      <c r="A22021">
        <v>56.218699999999998</v>
      </c>
      <c r="B22021">
        <v>-5.2194000000000003</v>
      </c>
      <c r="C22021">
        <v>30880000</v>
      </c>
      <c r="D22021" t="s">
        <v>281</v>
      </c>
    </row>
    <row r="22022" spans="1:4">
      <c r="A22022">
        <v>55.509300000000003</v>
      </c>
      <c r="B22022">
        <v>-3.8462999999999998</v>
      </c>
      <c r="C22022">
        <v>58080000</v>
      </c>
      <c r="D22022" t="s">
        <v>281</v>
      </c>
    </row>
    <row r="22023" spans="1:4">
      <c r="A22023">
        <v>51.211199999999998</v>
      </c>
      <c r="B22023">
        <v>-1.5364</v>
      </c>
      <c r="C22023">
        <v>14500000</v>
      </c>
      <c r="D22023" t="s">
        <v>281</v>
      </c>
    </row>
    <row r="22024" spans="1:4">
      <c r="A22024">
        <v>50.350200000000001</v>
      </c>
      <c r="B22024">
        <v>-4.2497999999999996</v>
      </c>
      <c r="C22024">
        <v>13630000</v>
      </c>
      <c r="D22024" t="s">
        <v>281</v>
      </c>
    </row>
    <row r="22025" spans="1:4">
      <c r="A22025">
        <v>53.3718</v>
      </c>
      <c r="B22025">
        <v>-1.9681</v>
      </c>
      <c r="C22025">
        <v>5580000</v>
      </c>
      <c r="D22025" t="s">
        <v>281</v>
      </c>
    </row>
    <row r="22026" spans="1:4">
      <c r="A22026">
        <v>51.881300000000003</v>
      </c>
      <c r="B22026">
        <v>-1.2303999999999999</v>
      </c>
      <c r="C22026">
        <v>46800000</v>
      </c>
      <c r="D22026" t="s">
        <v>281</v>
      </c>
    </row>
    <row r="22027" spans="1:4">
      <c r="A22027">
        <v>51.943300000000001</v>
      </c>
      <c r="B22027">
        <v>-1.2085999999999999</v>
      </c>
      <c r="C22027">
        <v>3240000</v>
      </c>
      <c r="D22027" t="s">
        <v>281</v>
      </c>
    </row>
    <row r="22028" spans="1:4">
      <c r="A22028">
        <v>55.72</v>
      </c>
      <c r="B22028">
        <v>-4.2537000000000003</v>
      </c>
      <c r="C22028">
        <v>11520000</v>
      </c>
      <c r="D22028" t="s">
        <v>281</v>
      </c>
    </row>
    <row r="22029" spans="1:4">
      <c r="A22029">
        <v>55.7102</v>
      </c>
      <c r="B22029">
        <v>-4.2521000000000004</v>
      </c>
      <c r="C22029">
        <v>6880000</v>
      </c>
      <c r="D22029" t="s">
        <v>281</v>
      </c>
    </row>
    <row r="22030" spans="1:4">
      <c r="A22030">
        <v>55.643900000000002</v>
      </c>
      <c r="B22030">
        <v>-4.8060999999999998</v>
      </c>
      <c r="C22030">
        <v>38400000</v>
      </c>
      <c r="D22030" t="s">
        <v>281</v>
      </c>
    </row>
    <row r="22031" spans="1:4">
      <c r="A22031">
        <v>55.643900000000002</v>
      </c>
      <c r="B22031">
        <v>-4.8060999999999998</v>
      </c>
      <c r="C22031">
        <v>9600000</v>
      </c>
      <c r="D22031" t="s">
        <v>281</v>
      </c>
    </row>
    <row r="22032" spans="1:4">
      <c r="A22032">
        <v>56.525599999999997</v>
      </c>
      <c r="B22032">
        <v>-4.1334999999999997</v>
      </c>
      <c r="C22032">
        <v>10624000</v>
      </c>
      <c r="D22032" t="s">
        <v>281</v>
      </c>
    </row>
    <row r="22033" spans="1:4">
      <c r="A22033">
        <v>56.558300000000003</v>
      </c>
      <c r="B22033">
        <v>-5.6872999999999996</v>
      </c>
      <c r="C22033">
        <v>7968000</v>
      </c>
      <c r="D22033" t="s">
        <v>281</v>
      </c>
    </row>
    <row r="22034" spans="1:4">
      <c r="A22034">
        <v>53.473999999999997</v>
      </c>
      <c r="B22034">
        <v>-2.2079</v>
      </c>
      <c r="C22034">
        <v>60300000</v>
      </c>
      <c r="D22034" t="s">
        <v>281</v>
      </c>
    </row>
    <row r="22035" spans="1:4">
      <c r="A22035">
        <v>55.068800000000003</v>
      </c>
      <c r="B22035">
        <v>-4.7971000000000004</v>
      </c>
      <c r="C22035">
        <v>192000000</v>
      </c>
      <c r="D22035" t="s">
        <v>281</v>
      </c>
    </row>
    <row r="22036" spans="1:4">
      <c r="A22036">
        <v>56.570900000000002</v>
      </c>
      <c r="B22036">
        <v>-3.0480999999999998</v>
      </c>
      <c r="C22036">
        <v>10240000</v>
      </c>
      <c r="D22036" t="s">
        <v>281</v>
      </c>
    </row>
    <row r="22037" spans="1:4">
      <c r="A22037">
        <v>53.247900000000001</v>
      </c>
      <c r="B22037">
        <v>-1.3464</v>
      </c>
      <c r="C22037">
        <v>23200000</v>
      </c>
      <c r="D22037" t="s">
        <v>281</v>
      </c>
    </row>
    <row r="22038" spans="1:4">
      <c r="A22038">
        <v>51.820599999999999</v>
      </c>
      <c r="B22038">
        <v>-0.73819999999999997</v>
      </c>
      <c r="C22038">
        <v>13000000</v>
      </c>
      <c r="D22038" t="s">
        <v>281</v>
      </c>
    </row>
    <row r="22039" spans="1:4">
      <c r="A22039">
        <v>52.003</v>
      </c>
      <c r="B22039">
        <v>-0.27029999999999998</v>
      </c>
      <c r="C22039">
        <v>4140000</v>
      </c>
      <c r="D22039" t="s">
        <v>281</v>
      </c>
    </row>
    <row r="22040" spans="1:4">
      <c r="A22040">
        <v>52.0017</v>
      </c>
      <c r="B22040">
        <v>-0.2767</v>
      </c>
      <c r="C22040">
        <v>1980000</v>
      </c>
      <c r="D22040" t="s">
        <v>281</v>
      </c>
    </row>
    <row r="22041" spans="1:4">
      <c r="A22041">
        <v>54.276000000000003</v>
      </c>
      <c r="B22041">
        <v>-2.6387999999999998</v>
      </c>
      <c r="C22041">
        <v>19200000</v>
      </c>
      <c r="D22041" t="s">
        <v>281</v>
      </c>
    </row>
    <row r="22042" spans="1:4">
      <c r="A22042">
        <v>54.022300000000001</v>
      </c>
      <c r="B22042">
        <v>-2.8228</v>
      </c>
      <c r="C22042">
        <v>17980000</v>
      </c>
      <c r="D22042" t="s">
        <v>281</v>
      </c>
    </row>
    <row r="22043" spans="1:4">
      <c r="A22043">
        <v>58.176600000000001</v>
      </c>
      <c r="B22043">
        <v>-6.4382999999999999</v>
      </c>
      <c r="C22043">
        <v>6240000</v>
      </c>
      <c r="D22043" t="s">
        <v>281</v>
      </c>
    </row>
    <row r="22044" spans="1:4">
      <c r="A22044">
        <v>53.3718</v>
      </c>
      <c r="B22044">
        <v>-2.6432000000000002</v>
      </c>
      <c r="C22044">
        <v>14220000</v>
      </c>
      <c r="D22044" t="s">
        <v>281</v>
      </c>
    </row>
    <row r="22045" spans="1:4">
      <c r="A22045">
        <v>53.3718</v>
      </c>
      <c r="B22045">
        <v>-2.6432000000000002</v>
      </c>
      <c r="C22045">
        <v>14220000</v>
      </c>
      <c r="D22045" t="s">
        <v>281</v>
      </c>
    </row>
    <row r="22046" spans="1:4">
      <c r="A22046">
        <v>50.671100000000003</v>
      </c>
      <c r="B22046">
        <v>-1.276</v>
      </c>
      <c r="C22046">
        <v>11600000</v>
      </c>
      <c r="D22046" t="s">
        <v>281</v>
      </c>
    </row>
    <row r="22047" spans="1:4">
      <c r="A22047">
        <v>54.970399999999998</v>
      </c>
      <c r="B22047">
        <v>-4.7746000000000004</v>
      </c>
      <c r="C22047">
        <v>31200000</v>
      </c>
      <c r="D22047" t="s">
        <v>281</v>
      </c>
    </row>
    <row r="22048" spans="1:4">
      <c r="A22048">
        <v>52.783200000000001</v>
      </c>
      <c r="B22048">
        <v>-0.93589999999999995</v>
      </c>
      <c r="C22048">
        <v>11020000</v>
      </c>
      <c r="D22048" t="s">
        <v>281</v>
      </c>
    </row>
    <row r="22049" spans="1:4">
      <c r="A22049">
        <v>52.722700000000003</v>
      </c>
      <c r="B22049">
        <v>-1.4853000000000001</v>
      </c>
      <c r="C22049">
        <v>14366600</v>
      </c>
      <c r="D22049" t="s">
        <v>281</v>
      </c>
    </row>
    <row r="22050" spans="1:4">
      <c r="A22050">
        <v>51.255699999999997</v>
      </c>
      <c r="B22050">
        <v>-2.9041000000000001</v>
      </c>
      <c r="C22050">
        <v>19720000</v>
      </c>
      <c r="D22050" t="s">
        <v>281</v>
      </c>
    </row>
    <row r="22051" spans="1:4">
      <c r="A22051">
        <v>53.620800000000003</v>
      </c>
      <c r="B22051">
        <v>-1.1601999999999999</v>
      </c>
      <c r="C22051">
        <v>14423730</v>
      </c>
      <c r="D22051" t="s">
        <v>281</v>
      </c>
    </row>
    <row r="22052" spans="1:4">
      <c r="A22052">
        <v>54.777999999999999</v>
      </c>
      <c r="B22052">
        <v>-3.3241000000000001</v>
      </c>
      <c r="C22052">
        <v>55100000</v>
      </c>
      <c r="D22052" t="s">
        <v>281</v>
      </c>
    </row>
    <row r="22053" spans="1:4">
      <c r="A22053">
        <v>54.758099999999999</v>
      </c>
      <c r="B22053">
        <v>-3.3309000000000002</v>
      </c>
      <c r="C22053">
        <v>13000000</v>
      </c>
      <c r="D22053" t="s">
        <v>281</v>
      </c>
    </row>
    <row r="22054" spans="1:4">
      <c r="A22054">
        <v>55.226500000000001</v>
      </c>
      <c r="B22054">
        <v>-4.7786999999999997</v>
      </c>
      <c r="C22054">
        <v>44160000</v>
      </c>
      <c r="D22054" t="s">
        <v>281</v>
      </c>
    </row>
    <row r="22055" spans="1:4">
      <c r="A22055">
        <v>52.467199999999998</v>
      </c>
      <c r="B22055">
        <v>-2.3239000000000001</v>
      </c>
      <c r="C22055">
        <v>14500000</v>
      </c>
      <c r="D22055" t="s">
        <v>281</v>
      </c>
    </row>
    <row r="22056" spans="1:4">
      <c r="A22056">
        <v>52.881700000000002</v>
      </c>
      <c r="B22056">
        <v>-1.7430000000000001</v>
      </c>
      <c r="C22056">
        <v>58000000</v>
      </c>
      <c r="D22056" t="s">
        <v>281</v>
      </c>
    </row>
    <row r="22057" spans="1:4">
      <c r="A22057">
        <v>52.613100000000003</v>
      </c>
      <c r="B22057">
        <v>-1.5589999999999999</v>
      </c>
      <c r="C22057">
        <v>42630000</v>
      </c>
      <c r="D22057" t="s">
        <v>281</v>
      </c>
    </row>
    <row r="22058" spans="1:4">
      <c r="A22058">
        <v>52.6999</v>
      </c>
      <c r="B22058">
        <v>1.1776</v>
      </c>
      <c r="C22058">
        <v>2340000</v>
      </c>
      <c r="D22058" t="s">
        <v>281</v>
      </c>
    </row>
    <row r="22059" spans="1:4">
      <c r="A22059">
        <v>55.544699999999999</v>
      </c>
      <c r="B22059">
        <v>-5.6601999999999997</v>
      </c>
      <c r="C22059">
        <v>11040000</v>
      </c>
      <c r="D22059" t="s">
        <v>281</v>
      </c>
    </row>
    <row r="22060" spans="1:4">
      <c r="A22060">
        <v>55.9968</v>
      </c>
      <c r="B22060">
        <v>-4.5334000000000003</v>
      </c>
      <c r="C22060">
        <v>3780000</v>
      </c>
      <c r="D22060" t="s">
        <v>281</v>
      </c>
    </row>
    <row r="22061" spans="1:4">
      <c r="A22061">
        <v>55.997199999999999</v>
      </c>
      <c r="B22061">
        <v>-4.5326000000000004</v>
      </c>
      <c r="C22061">
        <v>3600000</v>
      </c>
      <c r="D22061" t="s">
        <v>281</v>
      </c>
    </row>
    <row r="22062" spans="1:4">
      <c r="A22062">
        <v>57.581400000000002</v>
      </c>
      <c r="B22062">
        <v>-2.6467999999999998</v>
      </c>
      <c r="C22062">
        <v>3840000</v>
      </c>
      <c r="D22062" t="s">
        <v>281</v>
      </c>
    </row>
    <row r="22063" spans="1:4">
      <c r="A22063">
        <v>55.809600000000003</v>
      </c>
      <c r="B22063">
        <v>-3.9003999999999999</v>
      </c>
      <c r="C22063">
        <v>4140000</v>
      </c>
      <c r="D22063" t="s">
        <v>281</v>
      </c>
    </row>
    <row r="22064" spans="1:4">
      <c r="A22064">
        <v>55.624000000000002</v>
      </c>
      <c r="B22064">
        <v>-3.9842</v>
      </c>
      <c r="C22064">
        <v>57600000</v>
      </c>
      <c r="D22064" t="s">
        <v>281</v>
      </c>
    </row>
    <row r="22065" spans="1:4">
      <c r="A22065">
        <v>52.643799999999999</v>
      </c>
      <c r="B22065">
        <v>-1.5580000000000001</v>
      </c>
      <c r="C22065">
        <v>3900000</v>
      </c>
      <c r="D22065" t="s">
        <v>281</v>
      </c>
    </row>
    <row r="22066" spans="1:4">
      <c r="A22066">
        <v>51.503999999999998</v>
      </c>
      <c r="B22066">
        <v>0.23330000000000001</v>
      </c>
      <c r="C22066">
        <v>2160000</v>
      </c>
      <c r="D22066" t="s">
        <v>281</v>
      </c>
    </row>
    <row r="22067" spans="1:4">
      <c r="A22067">
        <v>51.503900000000002</v>
      </c>
      <c r="B22067">
        <v>0.23480000000000001</v>
      </c>
      <c r="C22067">
        <v>3780000</v>
      </c>
      <c r="D22067" t="s">
        <v>281</v>
      </c>
    </row>
    <row r="22068" spans="1:4">
      <c r="A22068">
        <v>52.575699999999998</v>
      </c>
      <c r="B22068">
        <v>1.389</v>
      </c>
      <c r="C22068">
        <v>21170000</v>
      </c>
      <c r="D22068" t="s">
        <v>281</v>
      </c>
    </row>
    <row r="22069" spans="1:4">
      <c r="A22069">
        <v>53.148099999999999</v>
      </c>
      <c r="B22069">
        <v>-1.387</v>
      </c>
      <c r="C22069">
        <v>14500000</v>
      </c>
      <c r="D22069" t="s">
        <v>281</v>
      </c>
    </row>
    <row r="22070" spans="1:4">
      <c r="A22070">
        <v>55.905000000000001</v>
      </c>
      <c r="B22070">
        <v>-3.9449999999999998</v>
      </c>
      <c r="C22070">
        <v>7200000</v>
      </c>
      <c r="D22070" t="s">
        <v>281</v>
      </c>
    </row>
    <row r="22071" spans="1:4">
      <c r="A22071">
        <v>55.990299999999998</v>
      </c>
      <c r="B22071">
        <v>-3.6789000000000001</v>
      </c>
      <c r="C22071">
        <v>5200000</v>
      </c>
      <c r="D22071" t="s">
        <v>281</v>
      </c>
    </row>
    <row r="22072" spans="1:4">
      <c r="A22072">
        <v>51.509700000000002</v>
      </c>
      <c r="B22072">
        <v>-2.6907999999999999</v>
      </c>
      <c r="C22072">
        <v>16900000</v>
      </c>
      <c r="D22072" t="s">
        <v>281</v>
      </c>
    </row>
    <row r="22073" spans="1:4">
      <c r="A22073">
        <v>51.509700000000002</v>
      </c>
      <c r="B22073">
        <v>-2.6907999999999999</v>
      </c>
      <c r="C22073">
        <v>16900000</v>
      </c>
      <c r="D22073" t="s">
        <v>281</v>
      </c>
    </row>
    <row r="22074" spans="1:4">
      <c r="A22074">
        <v>51.516599999999997</v>
      </c>
      <c r="B22074">
        <v>-2.7027000000000001</v>
      </c>
      <c r="C22074">
        <v>9600000</v>
      </c>
      <c r="D22074" t="s">
        <v>281</v>
      </c>
    </row>
    <row r="22075" spans="1:4">
      <c r="A22075">
        <v>51.502899999999997</v>
      </c>
      <c r="B22075">
        <v>-2.6987999999999999</v>
      </c>
      <c r="C22075">
        <v>14400000</v>
      </c>
      <c r="D22075" t="s">
        <v>281</v>
      </c>
    </row>
    <row r="22076" spans="1:4">
      <c r="A22076">
        <v>51.5383</v>
      </c>
      <c r="B22076">
        <v>-2.6739000000000002</v>
      </c>
      <c r="C22076">
        <v>8000000</v>
      </c>
      <c r="D22076" t="s">
        <v>281</v>
      </c>
    </row>
    <row r="22077" spans="1:4">
      <c r="A22077">
        <v>51.511499999999998</v>
      </c>
      <c r="B22077">
        <v>-2.6735000000000002</v>
      </c>
      <c r="C22077">
        <v>13120000</v>
      </c>
      <c r="D22077" t="s">
        <v>281</v>
      </c>
    </row>
    <row r="22078" spans="1:4">
      <c r="A22078">
        <v>51.77</v>
      </c>
      <c r="B22078">
        <v>-2.4470000000000001</v>
      </c>
      <c r="C22078">
        <v>14500000</v>
      </c>
      <c r="D22078" t="s">
        <v>281</v>
      </c>
    </row>
    <row r="22079" spans="1:4">
      <c r="A22079">
        <v>50.931899999999999</v>
      </c>
      <c r="B22079">
        <v>-3.3458999999999999</v>
      </c>
      <c r="C22079">
        <v>14500000</v>
      </c>
      <c r="D22079" t="s">
        <v>281</v>
      </c>
    </row>
    <row r="22080" spans="1:4">
      <c r="A22080">
        <v>51.599600000000002</v>
      </c>
      <c r="B22080">
        <v>-1.7428999999999999</v>
      </c>
      <c r="C22080">
        <v>7250000</v>
      </c>
      <c r="D22080" t="s">
        <v>281</v>
      </c>
    </row>
    <row r="22081" spans="1:4">
      <c r="A22081">
        <v>53.770899999999997</v>
      </c>
      <c r="B22081">
        <v>-2.5781999999999998</v>
      </c>
      <c r="C22081">
        <v>5800000</v>
      </c>
      <c r="D22081" t="s">
        <v>281</v>
      </c>
    </row>
    <row r="22082" spans="1:4">
      <c r="A22082">
        <v>54.619300000000003</v>
      </c>
      <c r="B22082">
        <v>-5.7888999999999999</v>
      </c>
      <c r="C22082">
        <v>5460000</v>
      </c>
      <c r="D22082" t="s">
        <v>281</v>
      </c>
    </row>
    <row r="22083" spans="1:4">
      <c r="A22083">
        <v>51.3202</v>
      </c>
      <c r="B22083">
        <v>0.48159999999999997</v>
      </c>
      <c r="C22083">
        <v>13050000</v>
      </c>
      <c r="D22083" t="s">
        <v>281</v>
      </c>
    </row>
    <row r="22084" spans="1:4">
      <c r="A22084">
        <v>51.732799999999997</v>
      </c>
      <c r="B22084">
        <v>-1.1947000000000001</v>
      </c>
      <c r="C22084">
        <v>8700000</v>
      </c>
      <c r="D22084" t="s">
        <v>281</v>
      </c>
    </row>
    <row r="22085" spans="1:4">
      <c r="A22085">
        <v>56.8399</v>
      </c>
      <c r="B22085">
        <v>-2.3791000000000002</v>
      </c>
      <c r="C22085">
        <v>12000000</v>
      </c>
      <c r="D22085" t="s">
        <v>281</v>
      </c>
    </row>
    <row r="22086" spans="1:4">
      <c r="A22086">
        <v>51.011200000000002</v>
      </c>
      <c r="B22086">
        <v>-2.1827999999999999</v>
      </c>
      <c r="C22086">
        <v>3900000</v>
      </c>
      <c r="D22086" t="s">
        <v>281</v>
      </c>
    </row>
    <row r="22087" spans="1:4">
      <c r="A22087">
        <v>52.0486</v>
      </c>
      <c r="B22087">
        <v>0.94440000000000002</v>
      </c>
      <c r="C22087">
        <v>8120000</v>
      </c>
      <c r="D22087" t="s">
        <v>281</v>
      </c>
    </row>
    <row r="22088" spans="1:4">
      <c r="A22088">
        <v>58.420499999999997</v>
      </c>
      <c r="B22088">
        <v>-3.4291999999999998</v>
      </c>
      <c r="C22088">
        <v>42720000</v>
      </c>
      <c r="D22088" t="s">
        <v>281</v>
      </c>
    </row>
    <row r="22089" spans="1:4">
      <c r="A22089">
        <v>57.677799999999998</v>
      </c>
      <c r="B22089">
        <v>-5.7076000000000002</v>
      </c>
      <c r="C22089">
        <v>7968000</v>
      </c>
      <c r="D22089" t="s">
        <v>281</v>
      </c>
    </row>
    <row r="22090" spans="1:4">
      <c r="A22090">
        <v>51.6145</v>
      </c>
      <c r="B22090">
        <v>-3.8351999999999999</v>
      </c>
      <c r="C22090">
        <v>520000000</v>
      </c>
      <c r="D22090" t="s">
        <v>281</v>
      </c>
    </row>
    <row r="22091" spans="1:4">
      <c r="A22091">
        <v>51.592399999999998</v>
      </c>
      <c r="B22091">
        <v>-3.7801999999999998</v>
      </c>
      <c r="C22091">
        <v>32299999.999999996</v>
      </c>
      <c r="D22091" t="s">
        <v>281</v>
      </c>
    </row>
    <row r="22092" spans="1:4">
      <c r="A22092">
        <v>51.609400000000001</v>
      </c>
      <c r="B22092">
        <v>-3.8294999999999999</v>
      </c>
      <c r="C22092">
        <v>14500000</v>
      </c>
      <c r="D22092" t="s">
        <v>281</v>
      </c>
    </row>
    <row r="22093" spans="1:4">
      <c r="A22093">
        <v>53.627699999999997</v>
      </c>
      <c r="B22093">
        <v>-0.66720000000000002</v>
      </c>
      <c r="C22093">
        <v>25600000</v>
      </c>
      <c r="D22093" t="s">
        <v>281</v>
      </c>
    </row>
    <row r="22094" spans="1:4">
      <c r="A22094">
        <v>58.567900000000002</v>
      </c>
      <c r="B22094">
        <v>-3.677</v>
      </c>
      <c r="C22094">
        <v>84000000</v>
      </c>
      <c r="D22094" t="s">
        <v>281</v>
      </c>
    </row>
    <row r="22095" spans="1:4">
      <c r="A22095">
        <v>51.048299999999998</v>
      </c>
      <c r="B22095">
        <v>-1.8334999999999999</v>
      </c>
      <c r="C22095">
        <v>14497912</v>
      </c>
      <c r="D22095" t="s">
        <v>281</v>
      </c>
    </row>
    <row r="22096" spans="1:4">
      <c r="A22096">
        <v>50.764400000000002</v>
      </c>
      <c r="B22096">
        <v>-0.79310000000000003</v>
      </c>
      <c r="C22096">
        <v>34800000</v>
      </c>
      <c r="D22096" t="s">
        <v>281</v>
      </c>
    </row>
    <row r="22097" spans="1:4">
      <c r="A22097">
        <v>54.307299999999998</v>
      </c>
      <c r="B22097">
        <v>-7.6638999999999999</v>
      </c>
      <c r="C22097">
        <v>6500000</v>
      </c>
      <c r="D22097" t="s">
        <v>281</v>
      </c>
    </row>
    <row r="22098" spans="1:4">
      <c r="A22098">
        <v>53.048000000000002</v>
      </c>
      <c r="B22098">
        <v>-0.81069999999999998</v>
      </c>
      <c r="C22098">
        <v>52780000</v>
      </c>
      <c r="D22098" t="s">
        <v>281</v>
      </c>
    </row>
    <row r="22099" spans="1:4">
      <c r="A22099">
        <v>56.486699999999999</v>
      </c>
      <c r="B22099">
        <v>-2.9028</v>
      </c>
      <c r="C22099">
        <v>14940000</v>
      </c>
      <c r="D22099" t="s">
        <v>281</v>
      </c>
    </row>
    <row r="22100" spans="1:4">
      <c r="A22100">
        <v>56.143000000000001</v>
      </c>
      <c r="B22100">
        <v>-3.7120000000000002</v>
      </c>
      <c r="C22100">
        <v>14500000</v>
      </c>
      <c r="D22100" t="s">
        <v>281</v>
      </c>
    </row>
    <row r="22101" spans="1:4">
      <c r="A22101">
        <v>54.518099999999997</v>
      </c>
      <c r="B22101">
        <v>-6.0994000000000002</v>
      </c>
      <c r="C22101">
        <v>39150000</v>
      </c>
      <c r="D22101" t="s">
        <v>281</v>
      </c>
    </row>
    <row r="22102" spans="1:4">
      <c r="A22102">
        <v>54.513199999999998</v>
      </c>
      <c r="B22102">
        <v>-6.0883000000000003</v>
      </c>
      <c r="C22102">
        <v>20300000</v>
      </c>
      <c r="D22102" t="s">
        <v>281</v>
      </c>
    </row>
    <row r="22103" spans="1:4">
      <c r="A22103">
        <v>50.349699999999999</v>
      </c>
      <c r="B22103">
        <v>-4.0369999999999999</v>
      </c>
      <c r="C22103">
        <v>25230000</v>
      </c>
      <c r="D22103" t="s">
        <v>281</v>
      </c>
    </row>
    <row r="22104" spans="1:4">
      <c r="A22104">
        <v>54.571599999999997</v>
      </c>
      <c r="B22104">
        <v>-5.5692000000000004</v>
      </c>
      <c r="C22104">
        <v>17400000</v>
      </c>
      <c r="D22104" t="s">
        <v>281</v>
      </c>
    </row>
    <row r="22105" spans="1:4">
      <c r="A22105">
        <v>54.883899999999997</v>
      </c>
      <c r="B22105">
        <v>-6.2535999999999996</v>
      </c>
      <c r="C22105">
        <v>37700000</v>
      </c>
      <c r="D22105" t="s">
        <v>281</v>
      </c>
    </row>
    <row r="22106" spans="1:4">
      <c r="A22106">
        <v>54.844999999999999</v>
      </c>
      <c r="B22106">
        <v>-5.7869999999999999</v>
      </c>
      <c r="C22106">
        <v>540000000</v>
      </c>
      <c r="D22106" t="s">
        <v>281</v>
      </c>
    </row>
    <row r="22107" spans="1:4">
      <c r="A22107">
        <v>54.844999999999999</v>
      </c>
      <c r="B22107">
        <v>-5.7869999999999999</v>
      </c>
      <c r="C22107">
        <v>116000000</v>
      </c>
      <c r="D22107" t="s">
        <v>281</v>
      </c>
    </row>
    <row r="22108" spans="1:4">
      <c r="A22108">
        <v>54.842799999999997</v>
      </c>
      <c r="B22108">
        <v>-5.7853000000000003</v>
      </c>
      <c r="C22108">
        <v>616000000</v>
      </c>
      <c r="D22108" t="s">
        <v>281</v>
      </c>
    </row>
    <row r="22109" spans="1:4">
      <c r="A22109">
        <v>54.8795</v>
      </c>
      <c r="B22109">
        <v>-6.2332000000000001</v>
      </c>
      <c r="C22109">
        <v>7360000</v>
      </c>
      <c r="D22109" t="s">
        <v>281</v>
      </c>
    </row>
    <row r="22110" spans="1:4">
      <c r="A22110">
        <v>54.872500000000002</v>
      </c>
      <c r="B22110">
        <v>-4.5164999999999997</v>
      </c>
      <c r="C22110">
        <v>14560000</v>
      </c>
      <c r="D22110" t="s">
        <v>281</v>
      </c>
    </row>
    <row r="22111" spans="1:4">
      <c r="A22111">
        <v>53.321300000000001</v>
      </c>
      <c r="B22111">
        <v>0.2384</v>
      </c>
      <c r="C22111">
        <v>7680000</v>
      </c>
      <c r="D22111" t="s">
        <v>281</v>
      </c>
    </row>
    <row r="22112" spans="1:4">
      <c r="A22112">
        <v>53.321300000000001</v>
      </c>
      <c r="B22112">
        <v>0.2384</v>
      </c>
      <c r="C22112">
        <v>15360000</v>
      </c>
      <c r="D22112" t="s">
        <v>281</v>
      </c>
    </row>
    <row r="22113" spans="1:4">
      <c r="A22113">
        <v>55.578299999999999</v>
      </c>
      <c r="B22113">
        <v>-4.1341999999999999</v>
      </c>
      <c r="C22113">
        <v>22880000</v>
      </c>
      <c r="D22113" t="s">
        <v>281</v>
      </c>
    </row>
    <row r="22114" spans="1:4">
      <c r="A22114">
        <v>54.959200000000003</v>
      </c>
      <c r="B22114">
        <v>-6.5147000000000004</v>
      </c>
      <c r="C22114">
        <v>52200000</v>
      </c>
      <c r="D22114" t="s">
        <v>281</v>
      </c>
    </row>
    <row r="22115" spans="1:4">
      <c r="A22115">
        <v>54.9985</v>
      </c>
      <c r="B22115">
        <v>-6.4404000000000003</v>
      </c>
      <c r="C22115">
        <v>72500000</v>
      </c>
      <c r="D22115" t="s">
        <v>281</v>
      </c>
    </row>
    <row r="22116" spans="1:4">
      <c r="A22116">
        <v>55.7181</v>
      </c>
      <c r="B22116">
        <v>-4.7186000000000003</v>
      </c>
      <c r="C22116">
        <v>5720000</v>
      </c>
      <c r="D22116" t="s">
        <v>281</v>
      </c>
    </row>
    <row r="22117" spans="1:4">
      <c r="A22117">
        <v>55.7181</v>
      </c>
      <c r="B22117">
        <v>-4.7186000000000003</v>
      </c>
      <c r="C22117">
        <v>2160000</v>
      </c>
      <c r="D22117" t="s">
        <v>281</v>
      </c>
    </row>
    <row r="22118" spans="1:4">
      <c r="A22118">
        <v>51.114699999999999</v>
      </c>
      <c r="B22118">
        <v>-0.97819999999999996</v>
      </c>
      <c r="C22118">
        <v>15660000</v>
      </c>
      <c r="D22118" t="s">
        <v>281</v>
      </c>
    </row>
    <row r="22119" spans="1:4">
      <c r="A22119">
        <v>51.580100000000002</v>
      </c>
      <c r="B22119">
        <v>0.79279999999999995</v>
      </c>
      <c r="C22119">
        <v>4320000</v>
      </c>
      <c r="D22119" t="s">
        <v>281</v>
      </c>
    </row>
    <row r="22120" spans="1:4">
      <c r="A22120">
        <v>54.865699999999997</v>
      </c>
      <c r="B22120">
        <v>-4.7878999999999996</v>
      </c>
      <c r="C22120">
        <v>13120000</v>
      </c>
      <c r="D22120" t="s">
        <v>281</v>
      </c>
    </row>
    <row r="22121" spans="1:4">
      <c r="A22121">
        <v>55.637300000000003</v>
      </c>
      <c r="B22121">
        <v>-2.0251000000000001</v>
      </c>
      <c r="C22121">
        <v>19200000</v>
      </c>
      <c r="D22121" t="s">
        <v>281</v>
      </c>
    </row>
    <row r="22122" spans="1:4">
      <c r="A22122">
        <v>51.9392</v>
      </c>
      <c r="B22122">
        <v>1.1364000000000001</v>
      </c>
      <c r="C22122">
        <v>12180000</v>
      </c>
      <c r="D22122" t="s">
        <v>281</v>
      </c>
    </row>
    <row r="22123" spans="1:4">
      <c r="A22123">
        <v>53.356400000000001</v>
      </c>
      <c r="B22123">
        <v>-0.99539999999999995</v>
      </c>
      <c r="C22123">
        <v>11600000</v>
      </c>
      <c r="D22123" t="s">
        <v>281</v>
      </c>
    </row>
    <row r="22124" spans="1:4">
      <c r="A22124">
        <v>58.921700000000001</v>
      </c>
      <c r="B22124">
        <v>-2.7155999999999998</v>
      </c>
      <c r="C22124">
        <v>2880000</v>
      </c>
      <c r="D22124" t="s">
        <v>281</v>
      </c>
    </row>
    <row r="22125" spans="1:4">
      <c r="A22125">
        <v>53.567999999999998</v>
      </c>
      <c r="B22125">
        <v>-1.5145999999999999</v>
      </c>
      <c r="C22125">
        <v>23400000</v>
      </c>
      <c r="D22125" t="s">
        <v>281</v>
      </c>
    </row>
    <row r="22126" spans="1:4">
      <c r="A22126">
        <v>52.6691</v>
      </c>
      <c r="B22126">
        <v>-2.1267</v>
      </c>
      <c r="C22126">
        <v>5466384</v>
      </c>
      <c r="D22126" t="s">
        <v>281</v>
      </c>
    </row>
    <row r="22127" spans="1:4">
      <c r="A22127">
        <v>53.991500000000002</v>
      </c>
      <c r="B22127">
        <v>-3.2982999999999998</v>
      </c>
      <c r="C22127">
        <v>144000000</v>
      </c>
      <c r="D22127" t="s">
        <v>281</v>
      </c>
    </row>
    <row r="22128" spans="1:4">
      <c r="A22128">
        <v>51.408900000000003</v>
      </c>
      <c r="B22128">
        <v>-3.2301000000000002</v>
      </c>
      <c r="C22128">
        <v>235000000</v>
      </c>
      <c r="D22128" t="s">
        <v>281</v>
      </c>
    </row>
    <row r="22129" spans="1:4">
      <c r="A22129">
        <v>51.1539</v>
      </c>
      <c r="B22129">
        <v>-4.1740000000000004</v>
      </c>
      <c r="C22129">
        <v>13369928</v>
      </c>
      <c r="D22129" t="s">
        <v>281</v>
      </c>
    </row>
    <row r="22130" spans="1:4">
      <c r="A22130">
        <v>50.946100000000001</v>
      </c>
      <c r="B22130">
        <v>-3.3140999999999998</v>
      </c>
      <c r="C22130">
        <v>3480000</v>
      </c>
      <c r="D22130" t="s">
        <v>281</v>
      </c>
    </row>
    <row r="22131" spans="1:4">
      <c r="A22131">
        <v>54.1751</v>
      </c>
      <c r="B22131">
        <v>-1.4955000000000001</v>
      </c>
      <c r="C22131">
        <v>14500000</v>
      </c>
      <c r="D22131" t="s">
        <v>281</v>
      </c>
    </row>
    <row r="22132" spans="1:4">
      <c r="A22132">
        <v>51.472099999999998</v>
      </c>
      <c r="B22132">
        <v>0.4234</v>
      </c>
      <c r="C22132">
        <v>14500000</v>
      </c>
      <c r="D22132" t="s">
        <v>281</v>
      </c>
    </row>
    <row r="22133" spans="1:4">
      <c r="A22133">
        <v>52.561399999999999</v>
      </c>
      <c r="B22133">
        <v>-1.4184000000000001</v>
      </c>
      <c r="C22133">
        <v>14500000</v>
      </c>
      <c r="D22133" t="s">
        <v>281</v>
      </c>
    </row>
    <row r="22134" spans="1:4">
      <c r="A22134">
        <v>51.291699999999999</v>
      </c>
      <c r="B22134">
        <v>-1.0343</v>
      </c>
      <c r="C22134">
        <v>3120000</v>
      </c>
      <c r="D22134" t="s">
        <v>281</v>
      </c>
    </row>
    <row r="22135" spans="1:4">
      <c r="A22135">
        <v>52.070099999999996</v>
      </c>
      <c r="B22135">
        <v>-4.2299999999999997E-2</v>
      </c>
      <c r="C22135">
        <v>41760000</v>
      </c>
      <c r="D22135" t="s">
        <v>281</v>
      </c>
    </row>
    <row r="22136" spans="1:4">
      <c r="A22136">
        <v>50.971699999999998</v>
      </c>
      <c r="B22136">
        <v>-3.6890999999999998</v>
      </c>
      <c r="C22136">
        <v>29520000</v>
      </c>
      <c r="D22136" t="s">
        <v>281</v>
      </c>
    </row>
    <row r="22137" spans="1:4">
      <c r="A22137">
        <v>51.481999999999999</v>
      </c>
      <c r="B22137">
        <v>-2.165</v>
      </c>
      <c r="C22137">
        <v>31900000</v>
      </c>
      <c r="D22137" t="s">
        <v>281</v>
      </c>
    </row>
    <row r="22138" spans="1:4">
      <c r="A22138">
        <v>52.742600000000003</v>
      </c>
      <c r="B22138">
        <v>-2.7271999999999998</v>
      </c>
      <c r="C22138">
        <v>14400000</v>
      </c>
      <c r="D22138" t="s">
        <v>281</v>
      </c>
    </row>
    <row r="22139" spans="1:4">
      <c r="A22139">
        <v>52.316299999999998</v>
      </c>
      <c r="B22139">
        <v>0.49890000000000001</v>
      </c>
      <c r="C22139">
        <v>23490000</v>
      </c>
      <c r="D22139" t="s">
        <v>281</v>
      </c>
    </row>
    <row r="22140" spans="1:4">
      <c r="A22140">
        <v>50.754600000000003</v>
      </c>
      <c r="B22140">
        <v>-2.0297000000000001</v>
      </c>
      <c r="C22140">
        <v>5400000</v>
      </c>
      <c r="D22140" t="s">
        <v>281</v>
      </c>
    </row>
    <row r="22141" spans="1:4">
      <c r="A22141">
        <v>50.921700000000001</v>
      </c>
      <c r="B22141">
        <v>-4.0387000000000004</v>
      </c>
      <c r="C22141">
        <v>15080000</v>
      </c>
      <c r="D22141" t="s">
        <v>281</v>
      </c>
    </row>
    <row r="22142" spans="1:4">
      <c r="A22142">
        <v>50.470300000000002</v>
      </c>
      <c r="B22142">
        <v>-4.9555999999999996</v>
      </c>
      <c r="C22142">
        <v>15360000</v>
      </c>
      <c r="D22142" t="s">
        <v>281</v>
      </c>
    </row>
    <row r="22143" spans="1:4">
      <c r="A22143">
        <v>58.088200000000001</v>
      </c>
      <c r="B22143">
        <v>-2.9502000000000002</v>
      </c>
      <c r="C22143">
        <v>940800000</v>
      </c>
      <c r="D22143" t="s">
        <v>281</v>
      </c>
    </row>
    <row r="22144" spans="1:4">
      <c r="A22144">
        <v>58.252800000000001</v>
      </c>
      <c r="B22144">
        <v>-2.8883999999999999</v>
      </c>
      <c r="C22144">
        <v>16000000</v>
      </c>
      <c r="D22144" t="s">
        <v>281</v>
      </c>
    </row>
    <row r="22145" spans="1:4">
      <c r="A22145">
        <v>55.0107</v>
      </c>
      <c r="B22145">
        <v>-3.0263</v>
      </c>
      <c r="C22145">
        <v>49600000</v>
      </c>
      <c r="D22145" t="s">
        <v>281</v>
      </c>
    </row>
    <row r="22146" spans="1:4">
      <c r="A22146">
        <v>50.761800000000001</v>
      </c>
      <c r="B22146">
        <v>-1.6798</v>
      </c>
      <c r="C22146">
        <v>4930000</v>
      </c>
      <c r="D22146" t="s">
        <v>281</v>
      </c>
    </row>
    <row r="22147" spans="1:4">
      <c r="A22147">
        <v>51.5182</v>
      </c>
      <c r="B22147">
        <v>8.8499999999999995E-2</v>
      </c>
      <c r="C22147">
        <v>49400000</v>
      </c>
      <c r="D22147" t="s">
        <v>281</v>
      </c>
    </row>
    <row r="22148" spans="1:4">
      <c r="A22148">
        <v>51.517800000000001</v>
      </c>
      <c r="B22148">
        <v>9.35E-2</v>
      </c>
      <c r="C22148">
        <v>20800000</v>
      </c>
      <c r="D22148" t="s">
        <v>281</v>
      </c>
    </row>
    <row r="22149" spans="1:4">
      <c r="A22149">
        <v>51.525599999999997</v>
      </c>
      <c r="B22149">
        <v>7.9899999999999999E-2</v>
      </c>
      <c r="C22149">
        <v>10440000</v>
      </c>
      <c r="D22149" t="s">
        <v>281</v>
      </c>
    </row>
    <row r="22150" spans="1:4">
      <c r="A22150">
        <v>51.525599999999997</v>
      </c>
      <c r="B22150">
        <v>7.9899999999999999E-2</v>
      </c>
      <c r="C22150">
        <v>3520000</v>
      </c>
      <c r="D22150" t="s">
        <v>281</v>
      </c>
    </row>
    <row r="22151" spans="1:4">
      <c r="A22151">
        <v>50.817300000000003</v>
      </c>
      <c r="B22151">
        <v>-1.9242999999999999</v>
      </c>
      <c r="C22151">
        <v>14473900</v>
      </c>
      <c r="D22151" t="s">
        <v>281</v>
      </c>
    </row>
    <row r="22152" spans="1:4">
      <c r="A22152">
        <v>50.848999999999997</v>
      </c>
      <c r="B22152">
        <v>5.1299999999999998E-2</v>
      </c>
      <c r="C22152">
        <v>13500000</v>
      </c>
      <c r="D22152" t="s">
        <v>281</v>
      </c>
    </row>
    <row r="22153" spans="1:4">
      <c r="A22153">
        <v>51.380499999999998</v>
      </c>
      <c r="B22153">
        <v>-0.1472</v>
      </c>
      <c r="C22153">
        <v>46800000</v>
      </c>
      <c r="D22153" t="s">
        <v>281</v>
      </c>
    </row>
    <row r="22154" spans="1:4">
      <c r="A22154">
        <v>50.790399999999998</v>
      </c>
      <c r="B22154">
        <v>-2.9226000000000001</v>
      </c>
      <c r="C22154">
        <v>11600000</v>
      </c>
      <c r="D22154" t="s">
        <v>281</v>
      </c>
    </row>
    <row r="22155" spans="1:4">
      <c r="A22155">
        <v>52.912199999999999</v>
      </c>
      <c r="B22155">
        <v>-1.2087000000000001</v>
      </c>
      <c r="C22155">
        <v>9030400</v>
      </c>
      <c r="D22155" t="s">
        <v>281</v>
      </c>
    </row>
    <row r="22156" spans="1:4">
      <c r="A22156">
        <v>56.643900000000002</v>
      </c>
      <c r="B22156">
        <v>-3.8218000000000001</v>
      </c>
      <c r="C22156">
        <v>5843200</v>
      </c>
      <c r="D22156" t="s">
        <v>281</v>
      </c>
    </row>
    <row r="22157" spans="1:4">
      <c r="A22157">
        <v>56.382300000000001</v>
      </c>
      <c r="B22157">
        <v>-5.2976999999999999</v>
      </c>
      <c r="C22157">
        <v>13440000</v>
      </c>
      <c r="D22157" t="s">
        <v>281</v>
      </c>
    </row>
    <row r="22158" spans="1:4">
      <c r="A22158">
        <v>57.788200000000003</v>
      </c>
      <c r="B22158">
        <v>-4.2481999999999998</v>
      </c>
      <c r="C22158">
        <v>47600000</v>
      </c>
      <c r="D22158" t="s">
        <v>281</v>
      </c>
    </row>
    <row r="22159" spans="1:4">
      <c r="A22159">
        <v>57.805300000000003</v>
      </c>
      <c r="B22159">
        <v>-4.3289999999999997</v>
      </c>
      <c r="C22159">
        <v>47680000</v>
      </c>
      <c r="D22159" t="s">
        <v>281</v>
      </c>
    </row>
    <row r="22160" spans="1:4">
      <c r="A22160">
        <v>55.5732</v>
      </c>
      <c r="B22160">
        <v>-5.5873999999999997</v>
      </c>
      <c r="C22160">
        <v>47520000</v>
      </c>
      <c r="D22160" t="s">
        <v>281</v>
      </c>
    </row>
    <row r="22161" spans="1:4">
      <c r="A22161">
        <v>55.5732</v>
      </c>
      <c r="B22161">
        <v>-5.5873999999999997</v>
      </c>
      <c r="C22161">
        <v>69920000</v>
      </c>
      <c r="D22161" t="s">
        <v>281</v>
      </c>
    </row>
    <row r="22162" spans="1:4">
      <c r="A22162">
        <v>57.095599999999997</v>
      </c>
      <c r="B22162">
        <v>-4.9654999999999996</v>
      </c>
      <c r="C22162">
        <v>136000000</v>
      </c>
      <c r="D22162" t="s">
        <v>281</v>
      </c>
    </row>
    <row r="22163" spans="1:4">
      <c r="A22163">
        <v>57.095599999999997</v>
      </c>
      <c r="B22163">
        <v>-4.9654999999999996</v>
      </c>
      <c r="C22163">
        <v>38080000</v>
      </c>
      <c r="D22163" t="s">
        <v>281</v>
      </c>
    </row>
    <row r="22164" spans="1:4">
      <c r="A22164">
        <v>51.875300000000003</v>
      </c>
      <c r="B22164">
        <v>0.81979999999999997</v>
      </c>
      <c r="C22164">
        <v>4860000</v>
      </c>
      <c r="D22164" t="s">
        <v>281</v>
      </c>
    </row>
    <row r="22165" spans="1:4">
      <c r="A22165">
        <v>51.8643</v>
      </c>
      <c r="B22165">
        <v>0.82930000000000004</v>
      </c>
      <c r="C22165">
        <v>7020000</v>
      </c>
      <c r="D22165" t="s">
        <v>281</v>
      </c>
    </row>
    <row r="22166" spans="1:4">
      <c r="A22166">
        <v>57.4298</v>
      </c>
      <c r="B22166">
        <v>-6.4583000000000004</v>
      </c>
      <c r="C22166">
        <v>44160000</v>
      </c>
      <c r="D22166" t="s">
        <v>281</v>
      </c>
    </row>
    <row r="22167" spans="1:4">
      <c r="A22167">
        <v>57.4298</v>
      </c>
      <c r="B22167">
        <v>-6.4583000000000004</v>
      </c>
      <c r="C22167">
        <v>4160000</v>
      </c>
      <c r="D22167" t="s">
        <v>281</v>
      </c>
    </row>
    <row r="22168" spans="1:4">
      <c r="A22168">
        <v>56.329900000000002</v>
      </c>
      <c r="B22168">
        <v>-4.7172000000000001</v>
      </c>
      <c r="C22168">
        <v>6905600</v>
      </c>
      <c r="D22168" t="s">
        <v>281</v>
      </c>
    </row>
    <row r="22169" spans="1:4">
      <c r="A22169">
        <v>50.540100000000002</v>
      </c>
      <c r="B22169">
        <v>-4.7826000000000004</v>
      </c>
      <c r="C22169">
        <v>5043129</v>
      </c>
      <c r="D22169" t="s">
        <v>281</v>
      </c>
    </row>
    <row r="22170" spans="1:4">
      <c r="A22170">
        <v>57.705500000000001</v>
      </c>
      <c r="B22170">
        <v>-4.4267000000000003</v>
      </c>
      <c r="C22170">
        <v>14400000</v>
      </c>
      <c r="D22170" t="s">
        <v>281</v>
      </c>
    </row>
    <row r="22171" spans="1:4">
      <c r="A22171">
        <v>54.160299999999999</v>
      </c>
      <c r="B22171">
        <v>-3.2037</v>
      </c>
      <c r="C22171">
        <v>3960000</v>
      </c>
      <c r="D22171" t="s">
        <v>281</v>
      </c>
    </row>
    <row r="22172" spans="1:4">
      <c r="A22172">
        <v>53.533099999999997</v>
      </c>
      <c r="B22172">
        <v>-2.3759999999999999</v>
      </c>
      <c r="C22172">
        <v>14500000</v>
      </c>
      <c r="D22172" t="s">
        <v>281</v>
      </c>
    </row>
    <row r="22173" spans="1:4">
      <c r="A22173">
        <v>51.605499999999999</v>
      </c>
      <c r="B22173">
        <v>-1.8987000000000001</v>
      </c>
      <c r="C22173">
        <v>23200000</v>
      </c>
      <c r="D22173" t="s">
        <v>281</v>
      </c>
    </row>
    <row r="22174" spans="1:4">
      <c r="A22174">
        <v>50.933500000000002</v>
      </c>
      <c r="B22174">
        <v>0.1108</v>
      </c>
      <c r="C22174">
        <v>13867510.000000002</v>
      </c>
      <c r="D22174" t="s">
        <v>281</v>
      </c>
    </row>
    <row r="22175" spans="1:4">
      <c r="A22175">
        <v>53.104999999999997</v>
      </c>
      <c r="B22175">
        <v>-2.4727999999999999</v>
      </c>
      <c r="C22175">
        <v>14488632</v>
      </c>
      <c r="D22175" t="s">
        <v>281</v>
      </c>
    </row>
    <row r="22176" spans="1:4">
      <c r="A22176">
        <v>52.129899999999999</v>
      </c>
      <c r="B22176">
        <v>1.4302999999999999</v>
      </c>
      <c r="C22176">
        <v>11960000</v>
      </c>
      <c r="D22176" t="s">
        <v>281</v>
      </c>
    </row>
    <row r="22177" spans="1:4">
      <c r="A22177">
        <v>52.13</v>
      </c>
      <c r="B22177">
        <v>1.4302999999999999</v>
      </c>
      <c r="C22177">
        <v>5200000</v>
      </c>
      <c r="D22177" t="s">
        <v>281</v>
      </c>
    </row>
    <row r="22178" spans="1:4">
      <c r="A22178">
        <v>52.125300000000003</v>
      </c>
      <c r="B22178">
        <v>1.4428000000000001</v>
      </c>
      <c r="C22178">
        <v>4680000</v>
      </c>
      <c r="D22178" t="s">
        <v>281</v>
      </c>
    </row>
    <row r="22179" spans="1:4">
      <c r="A22179">
        <v>57.446599999999997</v>
      </c>
      <c r="B22179">
        <v>-3.4754</v>
      </c>
      <c r="C22179">
        <v>106720000</v>
      </c>
      <c r="D22179" t="s">
        <v>281</v>
      </c>
    </row>
    <row r="22180" spans="1:4">
      <c r="A22180">
        <v>51.328000000000003</v>
      </c>
      <c r="B22180">
        <v>-1.1122000000000001</v>
      </c>
      <c r="C22180">
        <v>12180000</v>
      </c>
      <c r="D22180" t="s">
        <v>281</v>
      </c>
    </row>
    <row r="22181" spans="1:4">
      <c r="A22181">
        <v>51.325699999999998</v>
      </c>
      <c r="B22181">
        <v>-1.1099000000000001</v>
      </c>
      <c r="C22181">
        <v>410000</v>
      </c>
      <c r="D22181" t="s">
        <v>281</v>
      </c>
    </row>
    <row r="22182" spans="1:4">
      <c r="A22182">
        <v>51.583399999999997</v>
      </c>
      <c r="B22182">
        <v>-3.3321999999999998</v>
      </c>
      <c r="C22182">
        <v>14500000</v>
      </c>
      <c r="D22182" t="s">
        <v>281</v>
      </c>
    </row>
    <row r="22183" spans="1:4">
      <c r="A22183">
        <v>50.856000000000002</v>
      </c>
      <c r="B22183">
        <v>0.17480000000000001</v>
      </c>
      <c r="C22183">
        <v>23780000</v>
      </c>
      <c r="D22183" t="s">
        <v>281</v>
      </c>
    </row>
    <row r="22184" spans="1:4">
      <c r="A22184">
        <v>54.704000000000001</v>
      </c>
      <c r="B22184">
        <v>-7.4405000000000001</v>
      </c>
      <c r="C22184">
        <v>8000000</v>
      </c>
      <c r="D22184" t="s">
        <v>281</v>
      </c>
    </row>
    <row r="22185" spans="1:4">
      <c r="A22185">
        <v>54.704999999999998</v>
      </c>
      <c r="B22185">
        <v>-7.4264999999999999</v>
      </c>
      <c r="C22185">
        <v>14400000</v>
      </c>
      <c r="D22185" t="s">
        <v>281</v>
      </c>
    </row>
    <row r="22186" spans="1:4">
      <c r="A22186">
        <v>52.670200000000001</v>
      </c>
      <c r="B22186">
        <v>-2.7201</v>
      </c>
      <c r="C22186">
        <v>2340000</v>
      </c>
      <c r="D22186" t="s">
        <v>281</v>
      </c>
    </row>
    <row r="22187" spans="1:4">
      <c r="A22187">
        <v>58.535600000000002</v>
      </c>
      <c r="B22187">
        <v>-4.1947000000000001</v>
      </c>
      <c r="C22187">
        <v>8000000</v>
      </c>
      <c r="D22187" t="s">
        <v>281</v>
      </c>
    </row>
    <row r="22188" spans="1:4">
      <c r="A22188">
        <v>55.215200000000003</v>
      </c>
      <c r="B22188">
        <v>-1.5571999999999999</v>
      </c>
      <c r="C22188">
        <v>3680000</v>
      </c>
      <c r="D22188" t="s">
        <v>281</v>
      </c>
    </row>
    <row r="22189" spans="1:4">
      <c r="A22189">
        <v>57.219099999999997</v>
      </c>
      <c r="B22189">
        <v>-4.5819000000000001</v>
      </c>
      <c r="C22189">
        <v>176000000</v>
      </c>
      <c r="D22189" t="s">
        <v>281</v>
      </c>
    </row>
    <row r="22190" spans="1:4">
      <c r="A22190">
        <v>52.937899999999999</v>
      </c>
      <c r="B22190">
        <v>-0.21779999999999999</v>
      </c>
      <c r="C22190">
        <v>41600000</v>
      </c>
      <c r="D22190" t="s">
        <v>281</v>
      </c>
    </row>
    <row r="22191" spans="1:4">
      <c r="A22191">
        <v>53.4101</v>
      </c>
      <c r="B22191">
        <v>-3.0756000000000001</v>
      </c>
      <c r="C22191">
        <v>4140000</v>
      </c>
      <c r="D22191" t="s">
        <v>281</v>
      </c>
    </row>
    <row r="22192" spans="1:4">
      <c r="A22192">
        <v>50.439100000000003</v>
      </c>
      <c r="B22192">
        <v>-3.7313000000000001</v>
      </c>
      <c r="C22192">
        <v>14500000</v>
      </c>
      <c r="D22192" t="s">
        <v>281</v>
      </c>
    </row>
    <row r="22193" spans="1:4">
      <c r="A22193">
        <v>51.423299999999998</v>
      </c>
      <c r="B22193">
        <v>-3.2395</v>
      </c>
      <c r="C22193">
        <v>14500000</v>
      </c>
      <c r="D22193" t="s">
        <v>281</v>
      </c>
    </row>
    <row r="22194" spans="1:4">
      <c r="A22194">
        <v>58.448799999999999</v>
      </c>
      <c r="B22194">
        <v>-3.2498</v>
      </c>
      <c r="C22194">
        <v>6240000</v>
      </c>
      <c r="D22194" t="s">
        <v>281</v>
      </c>
    </row>
    <row r="22195" spans="1:4">
      <c r="A22195">
        <v>53.5062</v>
      </c>
      <c r="B22195">
        <v>-2.7176</v>
      </c>
      <c r="C22195">
        <v>1800000</v>
      </c>
      <c r="D22195" t="s">
        <v>281</v>
      </c>
    </row>
    <row r="22196" spans="1:4">
      <c r="A22196">
        <v>50.813800000000001</v>
      </c>
      <c r="B22196">
        <v>-0.63570000000000004</v>
      </c>
      <c r="C22196">
        <v>42050000</v>
      </c>
      <c r="D22196" t="s">
        <v>281</v>
      </c>
    </row>
    <row r="22197" spans="1:4">
      <c r="A22197">
        <v>53.142000000000003</v>
      </c>
      <c r="B22197">
        <v>-1.0251999999999999</v>
      </c>
      <c r="C22197">
        <v>16648320</v>
      </c>
      <c r="D22197" t="s">
        <v>281</v>
      </c>
    </row>
    <row r="22198" spans="1:4">
      <c r="A22198">
        <v>53.127099999999999</v>
      </c>
      <c r="B22198">
        <v>-1.042</v>
      </c>
      <c r="C22198">
        <v>14500000</v>
      </c>
      <c r="D22198" t="s">
        <v>281</v>
      </c>
    </row>
    <row r="22199" spans="1:4">
      <c r="A22199">
        <v>54.641399999999997</v>
      </c>
      <c r="B22199">
        <v>-7.6054000000000004</v>
      </c>
      <c r="C22199">
        <v>14400000</v>
      </c>
      <c r="D22199" t="s">
        <v>281</v>
      </c>
    </row>
    <row r="22200" spans="1:4">
      <c r="A22200">
        <v>56.310299999999998</v>
      </c>
      <c r="B22200">
        <v>-3.3334999999999999</v>
      </c>
      <c r="C22200">
        <v>3420000</v>
      </c>
      <c r="D22200" t="s">
        <v>281</v>
      </c>
    </row>
    <row r="22201" spans="1:4">
      <c r="A22201">
        <v>50.833799999999997</v>
      </c>
      <c r="B22201">
        <v>-0.60609999999999997</v>
      </c>
      <c r="C22201">
        <v>14493909.999999998</v>
      </c>
      <c r="D22201" t="s">
        <v>281</v>
      </c>
    </row>
    <row r="22202" spans="1:4">
      <c r="A22202">
        <v>51.837000000000003</v>
      </c>
      <c r="B22202">
        <v>0.78859999999999997</v>
      </c>
      <c r="C22202">
        <v>16240000</v>
      </c>
      <c r="D22202" t="s">
        <v>281</v>
      </c>
    </row>
    <row r="22203" spans="1:4">
      <c r="A22203">
        <v>57.0045</v>
      </c>
      <c r="B22203">
        <v>-3.0813999999999999</v>
      </c>
      <c r="C22203">
        <v>10624000</v>
      </c>
      <c r="D22203" t="s">
        <v>281</v>
      </c>
    </row>
    <row r="22204" spans="1:4">
      <c r="A22204">
        <v>52.462400000000002</v>
      </c>
      <c r="B22204">
        <v>-1.8416999999999999</v>
      </c>
      <c r="C22204">
        <v>26780000</v>
      </c>
      <c r="D22204" t="s">
        <v>281</v>
      </c>
    </row>
    <row r="22205" spans="1:4">
      <c r="A22205">
        <v>50.944299999999998</v>
      </c>
      <c r="B22205">
        <v>-1.2081</v>
      </c>
      <c r="C22205">
        <v>34800000</v>
      </c>
      <c r="D22205" t="s">
        <v>281</v>
      </c>
    </row>
    <row r="22206" spans="1:4">
      <c r="A22206">
        <v>51.082700000000003</v>
      </c>
      <c r="B22206">
        <v>-1.1511</v>
      </c>
      <c r="C22206">
        <v>34800000</v>
      </c>
      <c r="D22206" t="s">
        <v>281</v>
      </c>
    </row>
    <row r="22207" spans="1:4">
      <c r="A22207">
        <v>53.509900000000002</v>
      </c>
      <c r="B22207">
        <v>-6.9999999999999999E-4</v>
      </c>
      <c r="C22207">
        <v>26240000</v>
      </c>
      <c r="D22207" t="s">
        <v>281</v>
      </c>
    </row>
    <row r="22208" spans="1:4">
      <c r="A22208">
        <v>52.565399999999997</v>
      </c>
      <c r="B22208">
        <v>-1.1299999999999999</v>
      </c>
      <c r="C22208">
        <v>10150000</v>
      </c>
      <c r="D22208" t="s">
        <v>281</v>
      </c>
    </row>
    <row r="22209" spans="1:4">
      <c r="A22209">
        <v>52.549700000000001</v>
      </c>
      <c r="B22209">
        <v>-0.1479</v>
      </c>
      <c r="C22209">
        <v>7830000</v>
      </c>
      <c r="D22209" t="s">
        <v>281</v>
      </c>
    </row>
    <row r="22210" spans="1:4">
      <c r="A22210">
        <v>57.220500000000001</v>
      </c>
      <c r="B22210">
        <v>-2.0604</v>
      </c>
      <c r="C22210">
        <v>3960000</v>
      </c>
      <c r="D22210" t="s">
        <v>281</v>
      </c>
    </row>
    <row r="22211" spans="1:4">
      <c r="A22211">
        <v>55.799199999999999</v>
      </c>
      <c r="B22211">
        <v>-2.4321999999999999</v>
      </c>
      <c r="C22211">
        <v>45760000</v>
      </c>
      <c r="D22211" t="s">
        <v>281</v>
      </c>
    </row>
    <row r="22212" spans="1:4">
      <c r="A22212">
        <v>55.7622</v>
      </c>
      <c r="B22212">
        <v>-3.7625999999999999</v>
      </c>
      <c r="C22212">
        <v>198720000</v>
      </c>
      <c r="D22212" t="s">
        <v>281</v>
      </c>
    </row>
    <row r="22213" spans="1:4">
      <c r="A22213">
        <v>55.7622</v>
      </c>
      <c r="B22213">
        <v>-3.7625999999999999</v>
      </c>
      <c r="C22213">
        <v>88672000</v>
      </c>
      <c r="D22213" t="s">
        <v>281</v>
      </c>
    </row>
    <row r="22214" spans="1:4">
      <c r="A22214">
        <v>55.7622</v>
      </c>
      <c r="B22214">
        <v>-3.7625999999999999</v>
      </c>
      <c r="C22214">
        <v>24000000</v>
      </c>
      <c r="D22214" t="s">
        <v>281</v>
      </c>
    </row>
    <row r="22215" spans="1:4">
      <c r="A22215">
        <v>52.078200000000002</v>
      </c>
      <c r="B22215">
        <v>4.8899999999999999E-2</v>
      </c>
      <c r="C22215">
        <v>92220000</v>
      </c>
      <c r="D22215" t="s">
        <v>281</v>
      </c>
    </row>
    <row r="22216" spans="1:4">
      <c r="A22216">
        <v>57.669199999999996</v>
      </c>
      <c r="B22216">
        <v>-4.3503999999999996</v>
      </c>
      <c r="C22216">
        <v>18592000</v>
      </c>
      <c r="D22216" t="s">
        <v>281</v>
      </c>
    </row>
    <row r="22217" spans="1:4">
      <c r="A22217">
        <v>50.364100000000001</v>
      </c>
      <c r="B22217">
        <v>-3.6421000000000001</v>
      </c>
      <c r="C22217">
        <v>8700000</v>
      </c>
      <c r="D22217" t="s">
        <v>281</v>
      </c>
    </row>
    <row r="22218" spans="1:4">
      <c r="A22218">
        <v>52.703200000000002</v>
      </c>
      <c r="B22218">
        <v>0.47320000000000001</v>
      </c>
      <c r="C22218">
        <v>2700000</v>
      </c>
      <c r="D22218" t="s">
        <v>281</v>
      </c>
    </row>
    <row r="22219" spans="1:4">
      <c r="A22219">
        <v>53.75</v>
      </c>
      <c r="B22219">
        <v>-2.4832999999999998</v>
      </c>
      <c r="C22219">
        <v>59000000</v>
      </c>
      <c r="D22219" t="s">
        <v>281</v>
      </c>
    </row>
    <row r="22220" spans="1:4">
      <c r="A22220">
        <v>53.420099999999998</v>
      </c>
      <c r="B22220">
        <v>-1.3985000000000001</v>
      </c>
      <c r="C22220">
        <v>85800000</v>
      </c>
      <c r="D22220" t="s">
        <v>281</v>
      </c>
    </row>
    <row r="22221" spans="1:4">
      <c r="A22221">
        <v>55.119900000000001</v>
      </c>
      <c r="B22221">
        <v>-4.0320999999999998</v>
      </c>
      <c r="C22221">
        <v>84800000</v>
      </c>
      <c r="D22221" t="s">
        <v>281</v>
      </c>
    </row>
    <row r="22222" spans="1:4">
      <c r="A22222">
        <v>53.543300000000002</v>
      </c>
      <c r="B22222">
        <v>-1.7061999999999999</v>
      </c>
      <c r="C22222">
        <v>12000000</v>
      </c>
      <c r="D22222" t="s">
        <v>281</v>
      </c>
    </row>
    <row r="22223" spans="1:4">
      <c r="A22223">
        <v>52.087899999999998</v>
      </c>
      <c r="B22223">
        <v>-1.6673</v>
      </c>
      <c r="C22223">
        <v>14500000</v>
      </c>
      <c r="D22223" t="s">
        <v>281</v>
      </c>
    </row>
    <row r="22224" spans="1:4">
      <c r="A22224">
        <v>51.997100000000003</v>
      </c>
      <c r="B22224">
        <v>-4.4413</v>
      </c>
      <c r="C22224">
        <v>6240000</v>
      </c>
      <c r="D22224" t="s">
        <v>281</v>
      </c>
    </row>
    <row r="22225" spans="1:4">
      <c r="A22225">
        <v>51.977800000000002</v>
      </c>
      <c r="B22225">
        <v>-4.2380000000000004</v>
      </c>
      <c r="C22225">
        <v>36800000</v>
      </c>
      <c r="D22225" t="s">
        <v>281</v>
      </c>
    </row>
    <row r="22226" spans="1:4">
      <c r="A22226">
        <v>52.760399999999997</v>
      </c>
      <c r="B22226">
        <v>-1.7443</v>
      </c>
      <c r="C22226">
        <v>5220000</v>
      </c>
      <c r="D22226" t="s">
        <v>281</v>
      </c>
    </row>
    <row r="22227" spans="1:4">
      <c r="A22227">
        <v>55.741599999999998</v>
      </c>
      <c r="B22227">
        <v>-4.09</v>
      </c>
      <c r="C22227">
        <v>12000000</v>
      </c>
      <c r="D22227" t="s">
        <v>281</v>
      </c>
    </row>
    <row r="22228" spans="1:4">
      <c r="A22228">
        <v>51.146099999999997</v>
      </c>
      <c r="B22228">
        <v>-4.1376999999999997</v>
      </c>
      <c r="C22228">
        <v>4096134</v>
      </c>
      <c r="D22228" t="s">
        <v>281</v>
      </c>
    </row>
    <row r="22229" spans="1:4">
      <c r="A22229">
        <v>53.121299999999998</v>
      </c>
      <c r="B22229">
        <v>-3.323</v>
      </c>
      <c r="C22229">
        <v>7800000</v>
      </c>
      <c r="D22229" t="s">
        <v>281</v>
      </c>
    </row>
    <row r="22230" spans="1:4">
      <c r="A22230">
        <v>51.2746</v>
      </c>
      <c r="B22230">
        <v>-2.1899000000000002</v>
      </c>
      <c r="C22230">
        <v>17628520</v>
      </c>
      <c r="D22230" t="s">
        <v>281</v>
      </c>
    </row>
    <row r="22231" spans="1:4">
      <c r="A22231">
        <v>51.979100000000003</v>
      </c>
      <c r="B22231">
        <v>-0.76529999999999998</v>
      </c>
      <c r="C22231">
        <v>3960000</v>
      </c>
      <c r="D22231" t="s">
        <v>281</v>
      </c>
    </row>
    <row r="22232" spans="1:4">
      <c r="A22232">
        <v>52.707000000000001</v>
      </c>
      <c r="B22232">
        <v>1.6644000000000001</v>
      </c>
      <c r="C22232">
        <v>1600000</v>
      </c>
      <c r="D22232" t="s">
        <v>281</v>
      </c>
    </row>
    <row r="22233" spans="1:4">
      <c r="A22233">
        <v>52.5901</v>
      </c>
      <c r="B22233">
        <v>-2.0099999999999998</v>
      </c>
      <c r="C22233">
        <v>16810000</v>
      </c>
      <c r="D22233" t="s">
        <v>281</v>
      </c>
    </row>
    <row r="22234" spans="1:4">
      <c r="A22234">
        <v>51.863100000000003</v>
      </c>
      <c r="B22234">
        <v>1.0042</v>
      </c>
      <c r="C22234">
        <v>2400000</v>
      </c>
      <c r="D22234" t="s">
        <v>281</v>
      </c>
    </row>
    <row r="22235" spans="1:4">
      <c r="A22235">
        <v>54.632599999999996</v>
      </c>
      <c r="B22235">
        <v>-1.2684</v>
      </c>
      <c r="C22235">
        <v>14442000</v>
      </c>
      <c r="D22235" t="s">
        <v>281</v>
      </c>
    </row>
    <row r="22236" spans="1:4">
      <c r="A22236">
        <v>51.860700000000001</v>
      </c>
      <c r="B22236">
        <v>1.0049999999999999</v>
      </c>
      <c r="C22236">
        <v>30450000</v>
      </c>
      <c r="D22236" t="s">
        <v>281</v>
      </c>
    </row>
    <row r="22237" spans="1:4">
      <c r="A22237">
        <v>55.1205</v>
      </c>
      <c r="B22237">
        <v>-1.4905999999999999</v>
      </c>
      <c r="C22237">
        <v>5440000</v>
      </c>
      <c r="D22237" t="s">
        <v>281</v>
      </c>
    </row>
    <row r="22238" spans="1:4">
      <c r="A22238">
        <v>55.167000000000002</v>
      </c>
      <c r="B22238">
        <v>-1.3644000000000001</v>
      </c>
      <c r="C22238">
        <v>66400000</v>
      </c>
      <c r="D22238" t="s">
        <v>281</v>
      </c>
    </row>
    <row r="22239" spans="1:4">
      <c r="A22239">
        <v>55.125399999999999</v>
      </c>
      <c r="B22239">
        <v>-1.4952000000000001</v>
      </c>
      <c r="C22239">
        <v>3200000</v>
      </c>
      <c r="D22239" t="s">
        <v>281</v>
      </c>
    </row>
    <row r="22240" spans="1:4">
      <c r="A22240">
        <v>52.5351</v>
      </c>
      <c r="B22240">
        <v>6.0600000000000001E-2</v>
      </c>
      <c r="C22240">
        <v>16480000</v>
      </c>
      <c r="D22240" t="s">
        <v>281</v>
      </c>
    </row>
    <row r="22241" spans="1:4">
      <c r="A22241">
        <v>51.3581</v>
      </c>
      <c r="B22241">
        <v>0.68889999999999996</v>
      </c>
      <c r="C22241">
        <v>32770000</v>
      </c>
      <c r="D22241" t="s">
        <v>281</v>
      </c>
    </row>
    <row r="22242" spans="1:4">
      <c r="A22242">
        <v>19.290500000000002</v>
      </c>
      <c r="B22242">
        <v>-81.2453</v>
      </c>
      <c r="C22242">
        <v>14500000</v>
      </c>
      <c r="D22242" t="s">
        <v>281</v>
      </c>
    </row>
    <row r="22243" spans="1:4">
      <c r="A22243">
        <v>52.174199999999999</v>
      </c>
      <c r="B22243">
        <v>-1.2793000000000001</v>
      </c>
      <c r="C22243">
        <v>2400000</v>
      </c>
      <c r="D22243" t="s">
        <v>281</v>
      </c>
    </row>
    <row r="22244" spans="1:4">
      <c r="A22244">
        <v>50.483499999999999</v>
      </c>
      <c r="B22244">
        <v>-4.7335000000000003</v>
      </c>
      <c r="C22244">
        <v>14432836</v>
      </c>
      <c r="D22244" t="s">
        <v>281</v>
      </c>
    </row>
    <row r="22245" spans="1:4">
      <c r="A22245">
        <v>53.178699999999999</v>
      </c>
      <c r="B22245">
        <v>-4.4147999999999996</v>
      </c>
      <c r="C22245">
        <v>36540000</v>
      </c>
      <c r="D22245" t="s">
        <v>281</v>
      </c>
    </row>
    <row r="22246" spans="1:4">
      <c r="A22246">
        <v>53.017499999999998</v>
      </c>
      <c r="B22246">
        <v>-3.4988000000000001</v>
      </c>
      <c r="C22246">
        <v>2400000</v>
      </c>
      <c r="D22246" t="s">
        <v>281</v>
      </c>
    </row>
    <row r="22247" spans="1:4">
      <c r="A22247">
        <v>50.411499999999997</v>
      </c>
      <c r="B22247">
        <v>-4.7786</v>
      </c>
      <c r="C22247">
        <v>15950000</v>
      </c>
      <c r="D22247" t="s">
        <v>281</v>
      </c>
    </row>
    <row r="22248" spans="1:4">
      <c r="A22248">
        <v>57.566299999999998</v>
      </c>
      <c r="B22248">
        <v>-2.2999000000000001</v>
      </c>
      <c r="C22248">
        <v>3680000</v>
      </c>
      <c r="D22248" t="s">
        <v>281</v>
      </c>
    </row>
    <row r="22249" spans="1:4">
      <c r="A22249">
        <v>53.239800000000002</v>
      </c>
      <c r="B22249">
        <v>-1.2544</v>
      </c>
      <c r="C22249">
        <v>14493909.999999998</v>
      </c>
      <c r="D22249" t="s">
        <v>281</v>
      </c>
    </row>
    <row r="22250" spans="1:4">
      <c r="A22250">
        <v>53.567</v>
      </c>
      <c r="B22250">
        <v>-2.4076</v>
      </c>
      <c r="C22250">
        <v>14400000</v>
      </c>
      <c r="D22250" t="s">
        <v>281</v>
      </c>
    </row>
    <row r="22251" spans="1:4">
      <c r="A22251">
        <v>53.508000000000003</v>
      </c>
      <c r="B22251">
        <v>-1.3157000000000001</v>
      </c>
      <c r="C22251">
        <v>10400000</v>
      </c>
      <c r="D22251" t="s">
        <v>281</v>
      </c>
    </row>
    <row r="22252" spans="1:4">
      <c r="A22252">
        <v>54.668799999999997</v>
      </c>
      <c r="B22252">
        <v>-5.9425999999999997</v>
      </c>
      <c r="C22252">
        <v>11020000</v>
      </c>
      <c r="D22252" t="s">
        <v>281</v>
      </c>
    </row>
    <row r="22253" spans="1:4">
      <c r="A22253">
        <v>51.018900000000002</v>
      </c>
      <c r="B22253">
        <v>-3.6846000000000001</v>
      </c>
      <c r="C22253">
        <v>14500000</v>
      </c>
      <c r="D22253" t="s">
        <v>281</v>
      </c>
    </row>
    <row r="22254" spans="1:4">
      <c r="A22254">
        <v>56.259399999999999</v>
      </c>
      <c r="B22254">
        <v>-2.7467000000000001</v>
      </c>
      <c r="C22254">
        <v>2400000</v>
      </c>
      <c r="D22254" t="s">
        <v>281</v>
      </c>
    </row>
    <row r="22255" spans="1:4">
      <c r="A22255">
        <v>55.886499999999998</v>
      </c>
      <c r="B22255">
        <v>-3.1255000000000002</v>
      </c>
      <c r="C22255">
        <v>3960000</v>
      </c>
      <c r="D22255" t="s">
        <v>281</v>
      </c>
    </row>
    <row r="22256" spans="1:4">
      <c r="A22256">
        <v>53.586100000000002</v>
      </c>
      <c r="B22256">
        <v>-1.0105</v>
      </c>
      <c r="C22256">
        <v>2160000</v>
      </c>
      <c r="D22256" t="s">
        <v>281</v>
      </c>
    </row>
    <row r="22257" spans="1:4">
      <c r="A22257">
        <v>53.589700000000001</v>
      </c>
      <c r="B22257">
        <v>-1.0088999999999999</v>
      </c>
      <c r="C22257">
        <v>4860000</v>
      </c>
      <c r="D22257" t="s">
        <v>281</v>
      </c>
    </row>
    <row r="22258" spans="1:4">
      <c r="A22258">
        <v>53.586100000000002</v>
      </c>
      <c r="B22258">
        <v>-1.0105</v>
      </c>
      <c r="C22258">
        <v>2520000</v>
      </c>
      <c r="D22258" t="s">
        <v>281</v>
      </c>
    </row>
    <row r="22259" spans="1:4">
      <c r="A22259">
        <v>51.151400000000002</v>
      </c>
      <c r="B22259">
        <v>-1.7379</v>
      </c>
      <c r="C22259">
        <v>35670000</v>
      </c>
      <c r="D22259" t="s">
        <v>281</v>
      </c>
    </row>
    <row r="22260" spans="1:4">
      <c r="A22260">
        <v>52.952199999999998</v>
      </c>
      <c r="B22260">
        <v>5.0000000000000001E-3</v>
      </c>
      <c r="C22260">
        <v>2340000</v>
      </c>
      <c r="D22260" t="s">
        <v>281</v>
      </c>
    </row>
    <row r="22261" spans="1:4">
      <c r="A22261">
        <v>50.712699999999998</v>
      </c>
      <c r="B22261">
        <v>-2.1654</v>
      </c>
      <c r="C22261">
        <v>29000000</v>
      </c>
      <c r="D22261" t="s">
        <v>281</v>
      </c>
    </row>
    <row r="22262" spans="1:4">
      <c r="A22262">
        <v>58.299900000000001</v>
      </c>
      <c r="B22262">
        <v>-3.4434</v>
      </c>
      <c r="C22262">
        <v>20800000</v>
      </c>
      <c r="D22262" t="s">
        <v>281</v>
      </c>
    </row>
    <row r="22263" spans="1:4">
      <c r="A22263">
        <v>54.847799999999999</v>
      </c>
      <c r="B22263">
        <v>-1.9281999999999999</v>
      </c>
      <c r="C22263">
        <v>9600000</v>
      </c>
      <c r="D22263" t="s">
        <v>281</v>
      </c>
    </row>
    <row r="22264" spans="1:4">
      <c r="A22264">
        <v>50.775599999999997</v>
      </c>
      <c r="B22264">
        <v>-2.3952</v>
      </c>
      <c r="C22264">
        <v>6960000</v>
      </c>
      <c r="D22264" t="s">
        <v>281</v>
      </c>
    </row>
    <row r="22265" spans="1:4">
      <c r="A22265">
        <v>50.777900000000002</v>
      </c>
      <c r="B22265">
        <v>-2.3942999999999999</v>
      </c>
      <c r="C22265">
        <v>14500000</v>
      </c>
      <c r="D22265" t="s">
        <v>281</v>
      </c>
    </row>
    <row r="22266" spans="1:4">
      <c r="A22266">
        <v>50.777099999999997</v>
      </c>
      <c r="B22266">
        <v>-2.3940999999999999</v>
      </c>
      <c r="C22266">
        <v>2860000</v>
      </c>
      <c r="D22266" t="s">
        <v>281</v>
      </c>
    </row>
    <row r="22267" spans="1:4">
      <c r="A22267">
        <v>55.7117</v>
      </c>
      <c r="B22267">
        <v>-3.1335999999999999</v>
      </c>
      <c r="C22267">
        <v>24960000</v>
      </c>
      <c r="D22267" t="s">
        <v>281</v>
      </c>
    </row>
    <row r="22268" spans="1:4">
      <c r="A22268">
        <v>55.7117</v>
      </c>
      <c r="B22268">
        <v>-3.1335999999999999</v>
      </c>
      <c r="C22268">
        <v>24960000</v>
      </c>
      <c r="D22268" t="s">
        <v>281</v>
      </c>
    </row>
    <row r="22269" spans="1:4">
      <c r="A22269">
        <v>50.9818</v>
      </c>
      <c r="B22269">
        <v>-2.4287000000000001</v>
      </c>
      <c r="C22269">
        <v>14469840.000000002</v>
      </c>
      <c r="D22269" t="s">
        <v>281</v>
      </c>
    </row>
    <row r="22270" spans="1:4">
      <c r="A22270">
        <v>51.344999999999999</v>
      </c>
      <c r="B22270">
        <v>-2.8611</v>
      </c>
      <c r="C22270">
        <v>24070000</v>
      </c>
      <c r="D22270" t="s">
        <v>281</v>
      </c>
    </row>
    <row r="22271" spans="1:4">
      <c r="A22271">
        <v>56.183300000000003</v>
      </c>
      <c r="B22271">
        <v>-2.5667</v>
      </c>
      <c r="C22271">
        <v>15000000</v>
      </c>
      <c r="D22271" t="s">
        <v>281</v>
      </c>
    </row>
    <row r="22272" spans="1:4">
      <c r="A22272">
        <v>51.943100000000001</v>
      </c>
      <c r="B22272">
        <v>0.92959999999999998</v>
      </c>
      <c r="C22272">
        <v>54520000</v>
      </c>
      <c r="D22272" t="s">
        <v>281</v>
      </c>
    </row>
    <row r="22273" spans="1:4">
      <c r="A22273">
        <v>57.660699999999999</v>
      </c>
      <c r="B22273">
        <v>-2.6518000000000002</v>
      </c>
      <c r="C22273">
        <v>26080000</v>
      </c>
      <c r="D22273" t="s">
        <v>281</v>
      </c>
    </row>
    <row r="22274" spans="1:4">
      <c r="A22274">
        <v>57.665300000000002</v>
      </c>
      <c r="B22274">
        <v>-2.6389999999999998</v>
      </c>
      <c r="C22274">
        <v>26720000</v>
      </c>
      <c r="D22274" t="s">
        <v>281</v>
      </c>
    </row>
    <row r="22275" spans="1:4">
      <c r="A22275">
        <v>54.811199999999999</v>
      </c>
      <c r="B22275">
        <v>-6.7081999999999997</v>
      </c>
      <c r="C22275">
        <v>7968000</v>
      </c>
      <c r="D22275" t="s">
        <v>281</v>
      </c>
    </row>
    <row r="22276" spans="1:4">
      <c r="A22276">
        <v>50.780700000000003</v>
      </c>
      <c r="B22276">
        <v>-4.4414999999999996</v>
      </c>
      <c r="C22276">
        <v>15370000</v>
      </c>
      <c r="D22276" t="s">
        <v>281</v>
      </c>
    </row>
    <row r="22277" spans="1:4">
      <c r="A22277">
        <v>52.672699999999999</v>
      </c>
      <c r="B22277">
        <v>-1.2427999999999999</v>
      </c>
      <c r="C22277">
        <v>4500000</v>
      </c>
      <c r="D22277" t="s">
        <v>281</v>
      </c>
    </row>
    <row r="22278" spans="1:4">
      <c r="A22278">
        <v>51.709800000000001</v>
      </c>
      <c r="B22278">
        <v>0.82099999999999995</v>
      </c>
      <c r="C22278">
        <v>32800000</v>
      </c>
      <c r="D22278" t="s">
        <v>281</v>
      </c>
    </row>
    <row r="22279" spans="1:4">
      <c r="A22279">
        <v>56.269799999999996</v>
      </c>
      <c r="B22279">
        <v>-4.0589000000000004</v>
      </c>
      <c r="C22279">
        <v>115200000</v>
      </c>
      <c r="D22279" t="s">
        <v>281</v>
      </c>
    </row>
    <row r="22280" spans="1:4">
      <c r="A22280">
        <v>56.211199999999998</v>
      </c>
      <c r="B22280">
        <v>-5.2805</v>
      </c>
      <c r="C22280">
        <v>11686400</v>
      </c>
      <c r="D22280" t="s">
        <v>281</v>
      </c>
    </row>
    <row r="22281" spans="1:4">
      <c r="A22281">
        <v>52.595100000000002</v>
      </c>
      <c r="B22281">
        <v>-3.9575999999999998</v>
      </c>
      <c r="C22281">
        <v>6240000</v>
      </c>
      <c r="D22281" t="s">
        <v>281</v>
      </c>
    </row>
    <row r="22282" spans="1:4">
      <c r="A22282">
        <v>53.808500000000002</v>
      </c>
      <c r="B22282">
        <v>-0.31580000000000003</v>
      </c>
      <c r="C22282">
        <v>14500000</v>
      </c>
      <c r="D22282" t="s">
        <v>281</v>
      </c>
    </row>
    <row r="22283" spans="1:4">
      <c r="A22283">
        <v>53.1813</v>
      </c>
      <c r="B22283">
        <v>-0.47360000000000002</v>
      </c>
      <c r="C22283">
        <v>54810000</v>
      </c>
      <c r="D22283" t="s">
        <v>281</v>
      </c>
    </row>
    <row r="22284" spans="1:4">
      <c r="A22284">
        <v>51.1252</v>
      </c>
      <c r="B22284">
        <v>-3.9249000000000001</v>
      </c>
      <c r="C22284">
        <v>14500000</v>
      </c>
      <c r="D22284" t="s">
        <v>281</v>
      </c>
    </row>
    <row r="22285" spans="1:4">
      <c r="A22285">
        <v>51.588500000000003</v>
      </c>
      <c r="B22285">
        <v>-1.9361999999999999</v>
      </c>
      <c r="C22285">
        <v>25230000</v>
      </c>
      <c r="D22285" t="s">
        <v>281</v>
      </c>
    </row>
    <row r="22286" spans="1:4">
      <c r="A22286">
        <v>51.8157</v>
      </c>
      <c r="B22286">
        <v>-5.6000000000000001E-2</v>
      </c>
      <c r="C22286">
        <v>7020000</v>
      </c>
      <c r="D22286" t="s">
        <v>281</v>
      </c>
    </row>
    <row r="22287" spans="1:4">
      <c r="A22287">
        <v>51.960599999999999</v>
      </c>
      <c r="B22287">
        <v>-4.1234000000000002</v>
      </c>
      <c r="C22287">
        <v>91840000</v>
      </c>
      <c r="D22287" t="s">
        <v>281</v>
      </c>
    </row>
    <row r="22288" spans="1:4">
      <c r="A22288">
        <v>53.427399999999999</v>
      </c>
      <c r="B22288">
        <v>-2.1143000000000001</v>
      </c>
      <c r="C22288">
        <v>5200000</v>
      </c>
      <c r="D22288" t="s">
        <v>281</v>
      </c>
    </row>
    <row r="22289" spans="1:4">
      <c r="A22289">
        <v>53.109000000000002</v>
      </c>
      <c r="B22289">
        <v>-3.5030999999999999</v>
      </c>
      <c r="C22289">
        <v>60160000</v>
      </c>
      <c r="D22289" t="s">
        <v>281</v>
      </c>
    </row>
    <row r="22290" spans="1:4">
      <c r="A22290">
        <v>55.069000000000003</v>
      </c>
      <c r="B22290">
        <v>-1.6742999999999999</v>
      </c>
      <c r="C22290">
        <v>3420000</v>
      </c>
      <c r="D22290" t="s">
        <v>281</v>
      </c>
    </row>
    <row r="22291" spans="1:4">
      <c r="A22291">
        <v>52.786700000000003</v>
      </c>
      <c r="B22291">
        <v>-1.5848</v>
      </c>
      <c r="C22291">
        <v>2880000</v>
      </c>
      <c r="D22291" t="s">
        <v>281</v>
      </c>
    </row>
    <row r="22292" spans="1:4">
      <c r="A22292">
        <v>52.645200000000003</v>
      </c>
      <c r="B22292">
        <v>1.2582</v>
      </c>
      <c r="C22292">
        <v>5510000</v>
      </c>
      <c r="D22292" t="s">
        <v>281</v>
      </c>
    </row>
    <row r="22293" spans="1:4">
      <c r="A22293">
        <v>52.250599999999999</v>
      </c>
      <c r="B22293">
        <v>-1.5558000000000001</v>
      </c>
      <c r="C22293">
        <v>11890000</v>
      </c>
      <c r="D22293" t="s">
        <v>281</v>
      </c>
    </row>
    <row r="22294" spans="1:4">
      <c r="A22294">
        <v>53.542299999999997</v>
      </c>
      <c r="B22294">
        <v>-0.50960000000000005</v>
      </c>
      <c r="C22294">
        <v>104000000</v>
      </c>
      <c r="D22294" t="s">
        <v>281</v>
      </c>
    </row>
    <row r="22295" spans="1:4">
      <c r="A22295">
        <v>51.512799999999999</v>
      </c>
      <c r="B22295">
        <v>-2.67</v>
      </c>
      <c r="C22295">
        <v>26000000</v>
      </c>
      <c r="D22295" t="s">
        <v>281</v>
      </c>
    </row>
    <row r="22296" spans="1:4">
      <c r="A22296">
        <v>52.254300000000001</v>
      </c>
      <c r="B22296">
        <v>0.72699999999999998</v>
      </c>
      <c r="C22296">
        <v>13000000</v>
      </c>
      <c r="D22296" t="s">
        <v>281</v>
      </c>
    </row>
    <row r="22297" spans="1:4">
      <c r="A22297">
        <v>51.643099999999997</v>
      </c>
      <c r="B22297">
        <v>-3.8325</v>
      </c>
      <c r="C22297">
        <v>3960000</v>
      </c>
      <c r="D22297" t="s">
        <v>281</v>
      </c>
    </row>
    <row r="22298" spans="1:4">
      <c r="A22298">
        <v>51.642200000000003</v>
      </c>
      <c r="B22298">
        <v>-3.831</v>
      </c>
      <c r="C22298">
        <v>3600000</v>
      </c>
      <c r="D22298" t="s">
        <v>281</v>
      </c>
    </row>
    <row r="22299" spans="1:4">
      <c r="A22299">
        <v>50.8523</v>
      </c>
      <c r="B22299">
        <v>-3.7395999999999998</v>
      </c>
      <c r="C22299">
        <v>3190000</v>
      </c>
      <c r="D22299" t="s">
        <v>281</v>
      </c>
    </row>
    <row r="22300" spans="1:4">
      <c r="A22300">
        <v>50.873600000000003</v>
      </c>
      <c r="B22300">
        <v>-0.84889999999999999</v>
      </c>
      <c r="C22300">
        <v>5720000</v>
      </c>
      <c r="D22300" t="s">
        <v>281</v>
      </c>
    </row>
    <row r="22301" spans="1:4">
      <c r="A22301">
        <v>54.980600000000003</v>
      </c>
      <c r="B22301">
        <v>-6.7649999999999997</v>
      </c>
      <c r="C22301">
        <v>60000000</v>
      </c>
      <c r="D22301" t="s">
        <v>281</v>
      </c>
    </row>
    <row r="22302" spans="1:4">
      <c r="A22302">
        <v>54.899099999999997</v>
      </c>
      <c r="B22302">
        <v>-6.8692000000000002</v>
      </c>
      <c r="C22302">
        <v>16000000</v>
      </c>
      <c r="D22302" t="s">
        <v>281</v>
      </c>
    </row>
    <row r="22303" spans="1:4">
      <c r="A22303">
        <v>51.935000000000002</v>
      </c>
      <c r="B22303">
        <v>-2.0884</v>
      </c>
      <c r="C22303">
        <v>12180000</v>
      </c>
      <c r="D22303" t="s">
        <v>281</v>
      </c>
    </row>
    <row r="22304" spans="1:4">
      <c r="A22304">
        <v>55.866599999999998</v>
      </c>
      <c r="B22304">
        <v>-2.2879</v>
      </c>
      <c r="C22304">
        <v>3840000</v>
      </c>
      <c r="D22304" t="s">
        <v>281</v>
      </c>
    </row>
    <row r="22305" spans="1:4">
      <c r="A22305">
        <v>53.778199999999998</v>
      </c>
      <c r="B22305">
        <v>-0.66390000000000005</v>
      </c>
      <c r="C22305">
        <v>9100000</v>
      </c>
      <c r="D22305" t="s">
        <v>281</v>
      </c>
    </row>
    <row r="22306" spans="1:4">
      <c r="A22306">
        <v>52.051699999999997</v>
      </c>
      <c r="B22306">
        <v>-0.58679999999999999</v>
      </c>
      <c r="C22306">
        <v>19800000</v>
      </c>
      <c r="D22306" t="s">
        <v>281</v>
      </c>
    </row>
    <row r="22307" spans="1:4">
      <c r="A22307">
        <v>52.055300000000003</v>
      </c>
      <c r="B22307">
        <v>-0.5867</v>
      </c>
      <c r="C22307">
        <v>19800000</v>
      </c>
      <c r="D22307" t="s">
        <v>281</v>
      </c>
    </row>
    <row r="22308" spans="1:4">
      <c r="A22308">
        <v>53.347999999999999</v>
      </c>
      <c r="B22308">
        <v>-2.9805999999999999</v>
      </c>
      <c r="C22308">
        <v>6660000</v>
      </c>
      <c r="D22308" t="s">
        <v>281</v>
      </c>
    </row>
    <row r="22309" spans="1:4">
      <c r="A22309">
        <v>53.356099999999998</v>
      </c>
      <c r="B22309">
        <v>-2.9796</v>
      </c>
      <c r="C22309">
        <v>5400000</v>
      </c>
      <c r="D22309" t="s">
        <v>281</v>
      </c>
    </row>
    <row r="22310" spans="1:4">
      <c r="A22310">
        <v>51.3917</v>
      </c>
      <c r="B22310">
        <v>-2.0373000000000001</v>
      </c>
      <c r="C22310">
        <v>3900000</v>
      </c>
      <c r="D22310" t="s">
        <v>281</v>
      </c>
    </row>
    <row r="22311" spans="1:4">
      <c r="A22311">
        <v>53.031799999999997</v>
      </c>
      <c r="B22311">
        <v>-3.0594000000000001</v>
      </c>
      <c r="C22311">
        <v>8700000</v>
      </c>
      <c r="D22311" t="s">
        <v>281</v>
      </c>
    </row>
    <row r="22312" spans="1:4">
      <c r="A22312">
        <v>51.089199999999998</v>
      </c>
      <c r="B22312">
        <v>-0.35220000000000001</v>
      </c>
      <c r="C22312">
        <v>3600000</v>
      </c>
      <c r="D22312" t="s">
        <v>281</v>
      </c>
    </row>
    <row r="22313" spans="1:4">
      <c r="A22313">
        <v>51.853900000000003</v>
      </c>
      <c r="B22313">
        <v>-1.1317999999999999</v>
      </c>
      <c r="C22313">
        <v>25840044</v>
      </c>
      <c r="D22313" t="s">
        <v>281</v>
      </c>
    </row>
    <row r="22314" spans="1:4">
      <c r="A22314">
        <v>51.280200000000001</v>
      </c>
      <c r="B22314">
        <v>-2.214</v>
      </c>
      <c r="C22314">
        <v>13630000</v>
      </c>
      <c r="D22314" t="s">
        <v>281</v>
      </c>
    </row>
    <row r="22315" spans="1:4">
      <c r="A22315">
        <v>50.819600000000001</v>
      </c>
      <c r="B22315">
        <v>-0.54490000000000005</v>
      </c>
      <c r="C22315">
        <v>10527000</v>
      </c>
      <c r="D22315" t="s">
        <v>281</v>
      </c>
    </row>
    <row r="22316" spans="1:4">
      <c r="A22316">
        <v>52.775199999999998</v>
      </c>
      <c r="B22316">
        <v>-2.2311999999999999</v>
      </c>
      <c r="C22316">
        <v>3380000</v>
      </c>
      <c r="D22316" t="s">
        <v>281</v>
      </c>
    </row>
    <row r="22317" spans="1:4">
      <c r="A22317">
        <v>51.102800000000002</v>
      </c>
      <c r="B22317">
        <v>-0.32629999999999998</v>
      </c>
      <c r="C22317">
        <v>11700000</v>
      </c>
      <c r="D22317" t="s">
        <v>281</v>
      </c>
    </row>
    <row r="22318" spans="1:4">
      <c r="A22318">
        <v>51.1023</v>
      </c>
      <c r="B22318">
        <v>-0.32600000000000001</v>
      </c>
      <c r="C22318">
        <v>9180000</v>
      </c>
      <c r="D22318" t="s">
        <v>281</v>
      </c>
    </row>
    <row r="22319" spans="1:4">
      <c r="A22319">
        <v>54.7502</v>
      </c>
      <c r="B22319">
        <v>-1.7606999999999999</v>
      </c>
      <c r="C22319">
        <v>12800000</v>
      </c>
      <c r="D22319" t="s">
        <v>281</v>
      </c>
    </row>
    <row r="22320" spans="1:4">
      <c r="A22320">
        <v>56.814700000000002</v>
      </c>
      <c r="B22320">
        <v>-2.3717999999999999</v>
      </c>
      <c r="C22320">
        <v>7360000</v>
      </c>
      <c r="D22320" t="s">
        <v>281</v>
      </c>
    </row>
    <row r="22321" spans="1:4">
      <c r="A22321">
        <v>52.962499999999999</v>
      </c>
      <c r="B22321">
        <v>-2.6623999999999999</v>
      </c>
      <c r="C22321">
        <v>6240000</v>
      </c>
      <c r="D22321" t="s">
        <v>281</v>
      </c>
    </row>
    <row r="22322" spans="1:4">
      <c r="A22322">
        <v>55.919199999999996</v>
      </c>
      <c r="B22322">
        <v>-3.4554</v>
      </c>
      <c r="C22322">
        <v>8200000</v>
      </c>
      <c r="D22322" t="s">
        <v>281</v>
      </c>
    </row>
    <row r="22323" spans="1:4">
      <c r="A22323">
        <v>52.131399999999999</v>
      </c>
      <c r="B22323">
        <v>0.51719999999999999</v>
      </c>
      <c r="C22323">
        <v>91611000</v>
      </c>
      <c r="D22323" t="s">
        <v>281</v>
      </c>
    </row>
    <row r="22324" spans="1:4">
      <c r="A22324">
        <v>56.174399999999999</v>
      </c>
      <c r="B22324">
        <v>-4.5473999999999997</v>
      </c>
      <c r="C22324">
        <v>5843200</v>
      </c>
      <c r="D22324" t="s">
        <v>281</v>
      </c>
    </row>
    <row r="22325" spans="1:4">
      <c r="A22325">
        <v>56.831499999999998</v>
      </c>
      <c r="B22325">
        <v>-3.9298999999999999</v>
      </c>
      <c r="C22325">
        <v>10092800</v>
      </c>
      <c r="D22325" t="s">
        <v>281</v>
      </c>
    </row>
    <row r="22326" spans="1:4">
      <c r="A22326">
        <v>52.414700000000003</v>
      </c>
      <c r="B22326">
        <v>-3.7069999999999999</v>
      </c>
      <c r="C22326">
        <v>26240000</v>
      </c>
      <c r="D22326" t="s">
        <v>281</v>
      </c>
    </row>
    <row r="22327" spans="1:4">
      <c r="A22327">
        <v>51.738300000000002</v>
      </c>
      <c r="B22327">
        <v>-3.4359999999999999</v>
      </c>
      <c r="C22327">
        <v>2600000</v>
      </c>
      <c r="D22327" t="s">
        <v>281</v>
      </c>
    </row>
    <row r="22328" spans="1:4">
      <c r="A22328">
        <v>52.367199999999997</v>
      </c>
      <c r="B22328">
        <v>-3.5655999999999999</v>
      </c>
      <c r="C22328">
        <v>16000000</v>
      </c>
      <c r="D22328" t="s">
        <v>281</v>
      </c>
    </row>
    <row r="22329" spans="1:4">
      <c r="A22329">
        <v>53.2333</v>
      </c>
      <c r="B22329">
        <v>-4.4047000000000001</v>
      </c>
      <c r="C22329">
        <v>43500000</v>
      </c>
      <c r="D22329" t="s">
        <v>281</v>
      </c>
    </row>
    <row r="22330" spans="1:4">
      <c r="A22330">
        <v>51.657899999999998</v>
      </c>
      <c r="B22330">
        <v>-3.4832000000000001</v>
      </c>
      <c r="C22330">
        <v>4860000</v>
      </c>
      <c r="D22330" t="s">
        <v>281</v>
      </c>
    </row>
    <row r="22331" spans="1:4">
      <c r="A22331">
        <v>51.712800000000001</v>
      </c>
      <c r="B22331">
        <v>-4.1780999999999997</v>
      </c>
      <c r="C22331">
        <v>42881256</v>
      </c>
      <c r="D22331" t="s">
        <v>281</v>
      </c>
    </row>
    <row r="22332" spans="1:4">
      <c r="A22332">
        <v>51.686599999999999</v>
      </c>
      <c r="B22332">
        <v>-3.9582000000000002</v>
      </c>
      <c r="C22332">
        <v>14500000</v>
      </c>
      <c r="D22332" t="s">
        <v>281</v>
      </c>
    </row>
    <row r="22333" spans="1:4">
      <c r="A22333">
        <v>59.097299999999997</v>
      </c>
      <c r="B22333">
        <v>-2.6600999999999999</v>
      </c>
      <c r="C22333">
        <v>4320000</v>
      </c>
      <c r="D22333" t="s">
        <v>281</v>
      </c>
    </row>
    <row r="22334" spans="1:4">
      <c r="A22334">
        <v>51.663800000000002</v>
      </c>
      <c r="B22334">
        <v>-2.8365</v>
      </c>
      <c r="C22334">
        <v>23200000</v>
      </c>
      <c r="D22334" t="s">
        <v>281</v>
      </c>
    </row>
    <row r="22335" spans="1:4">
      <c r="A22335">
        <v>52.154200000000003</v>
      </c>
      <c r="B22335">
        <v>-0.81069999999999998</v>
      </c>
      <c r="C22335">
        <v>15987816</v>
      </c>
      <c r="D22335" t="s">
        <v>281</v>
      </c>
    </row>
    <row r="22336" spans="1:4">
      <c r="A22336">
        <v>51.747799999999998</v>
      </c>
      <c r="B22336">
        <v>-0.89480000000000004</v>
      </c>
      <c r="C22336">
        <v>11890000</v>
      </c>
      <c r="D22336" t="s">
        <v>281</v>
      </c>
    </row>
    <row r="22337" spans="1:4">
      <c r="A22337">
        <v>51.7483</v>
      </c>
      <c r="B22337">
        <v>-0.89629999999999999</v>
      </c>
      <c r="C22337">
        <v>14500000</v>
      </c>
      <c r="D22337" t="s">
        <v>281</v>
      </c>
    </row>
    <row r="22338" spans="1:4">
      <c r="A22338">
        <v>52.798400000000001</v>
      </c>
      <c r="B22338">
        <v>1.3978999999999999</v>
      </c>
      <c r="C22338">
        <v>14500000</v>
      </c>
      <c r="D22338" t="s">
        <v>281</v>
      </c>
    </row>
    <row r="22339" spans="1:4">
      <c r="A22339">
        <v>53.488199999999999</v>
      </c>
      <c r="B22339">
        <v>-3.1848999999999998</v>
      </c>
      <c r="C22339">
        <v>144000000</v>
      </c>
      <c r="D22339" t="s">
        <v>281</v>
      </c>
    </row>
    <row r="22340" spans="1:4">
      <c r="A22340">
        <v>53.412300000000002</v>
      </c>
      <c r="B22340">
        <v>-3.0550999999999999</v>
      </c>
      <c r="C22340">
        <v>820000</v>
      </c>
      <c r="D22340" t="s">
        <v>281</v>
      </c>
    </row>
    <row r="22341" spans="1:4">
      <c r="A22341">
        <v>53.48</v>
      </c>
      <c r="B22341">
        <v>-3.27</v>
      </c>
      <c r="C22341">
        <v>412800000</v>
      </c>
      <c r="D22341" t="s">
        <v>281</v>
      </c>
    </row>
    <row r="22342" spans="1:4">
      <c r="A22342">
        <v>59.117600000000003</v>
      </c>
      <c r="B22342">
        <v>-3.1492</v>
      </c>
      <c r="C22342">
        <v>8000000</v>
      </c>
      <c r="D22342" t="s">
        <v>281</v>
      </c>
    </row>
    <row r="22343" spans="1:4">
      <c r="A22343">
        <v>59.117600000000003</v>
      </c>
      <c r="B22343">
        <v>-3.1492</v>
      </c>
      <c r="C22343">
        <v>3680000</v>
      </c>
      <c r="D22343" t="s">
        <v>281</v>
      </c>
    </row>
    <row r="22344" spans="1:4">
      <c r="A22344">
        <v>51.456299999999999</v>
      </c>
      <c r="B22344">
        <v>-0.97109999999999996</v>
      </c>
      <c r="C22344">
        <v>112500000</v>
      </c>
      <c r="D22344" t="s">
        <v>281</v>
      </c>
    </row>
    <row r="22345" spans="1:4">
      <c r="A22345">
        <v>58.3568</v>
      </c>
      <c r="B22345">
        <v>-3.2039</v>
      </c>
      <c r="C22345">
        <v>36000000</v>
      </c>
      <c r="D22345" t="s">
        <v>281</v>
      </c>
    </row>
    <row r="22346" spans="1:4">
      <c r="A22346">
        <v>56.209099999999999</v>
      </c>
      <c r="B22346">
        <v>-3.7728000000000002</v>
      </c>
      <c r="C22346">
        <v>48160000</v>
      </c>
      <c r="D22346" t="s">
        <v>281</v>
      </c>
    </row>
    <row r="22347" spans="1:4">
      <c r="A22347">
        <v>56.215400000000002</v>
      </c>
      <c r="B22347">
        <v>-3.7688999999999999</v>
      </c>
      <c r="C22347">
        <v>6400000</v>
      </c>
      <c r="D22347" t="s">
        <v>281</v>
      </c>
    </row>
    <row r="22348" spans="1:4">
      <c r="A22348">
        <v>55.912100000000002</v>
      </c>
      <c r="B22348">
        <v>-3.7747999999999999</v>
      </c>
      <c r="C22348">
        <v>41600000</v>
      </c>
      <c r="D22348" t="s">
        <v>281</v>
      </c>
    </row>
    <row r="22349" spans="1:4">
      <c r="A22349">
        <v>54.956000000000003</v>
      </c>
      <c r="B22349">
        <v>-1.7579</v>
      </c>
      <c r="C22349">
        <v>6840000</v>
      </c>
      <c r="D22349" t="s">
        <v>281</v>
      </c>
    </row>
    <row r="22350" spans="1:4">
      <c r="A22350">
        <v>54.956000000000003</v>
      </c>
      <c r="B22350">
        <v>-1.7579</v>
      </c>
      <c r="C22350">
        <v>2700000</v>
      </c>
      <c r="D22350" t="s">
        <v>281</v>
      </c>
    </row>
    <row r="22351" spans="1:4">
      <c r="A22351">
        <v>52.537300000000002</v>
      </c>
      <c r="B22351">
        <v>-3.3700000000000001E-2</v>
      </c>
      <c r="C22351">
        <v>9936000</v>
      </c>
      <c r="D22351" t="s">
        <v>281</v>
      </c>
    </row>
    <row r="22352" spans="1:4">
      <c r="A22352">
        <v>52.673200000000001</v>
      </c>
      <c r="B22352">
        <v>0.62709999999999999</v>
      </c>
      <c r="C22352">
        <v>33350000</v>
      </c>
      <c r="D22352" t="s">
        <v>281</v>
      </c>
    </row>
    <row r="22353" spans="1:4">
      <c r="A22353">
        <v>53.0441</v>
      </c>
      <c r="B22353">
        <v>-1.1289</v>
      </c>
      <c r="C22353">
        <v>3240000</v>
      </c>
      <c r="D22353" t="s">
        <v>281</v>
      </c>
    </row>
    <row r="22354" spans="1:4">
      <c r="A22354">
        <v>60.1648</v>
      </c>
      <c r="B22354">
        <v>-1.2361</v>
      </c>
      <c r="C22354">
        <v>5920000</v>
      </c>
      <c r="D22354" t="s">
        <v>281</v>
      </c>
    </row>
    <row r="22355" spans="1:4">
      <c r="A22355">
        <v>50.761299999999999</v>
      </c>
      <c r="B22355">
        <v>-3.4207999999999998</v>
      </c>
      <c r="C22355">
        <v>14500000</v>
      </c>
      <c r="D22355" t="s">
        <v>281</v>
      </c>
    </row>
    <row r="22356" spans="1:4">
      <c r="A22356">
        <v>50.360900000000001</v>
      </c>
      <c r="B22356">
        <v>-4.9461000000000004</v>
      </c>
      <c r="C22356">
        <v>37933218</v>
      </c>
      <c r="D22356" t="s">
        <v>281</v>
      </c>
    </row>
    <row r="22357" spans="1:4">
      <c r="A22357">
        <v>52.213500000000003</v>
      </c>
      <c r="B22357">
        <v>-1.7372000000000001</v>
      </c>
      <c r="C22357">
        <v>12760000</v>
      </c>
      <c r="D22357" t="s">
        <v>281</v>
      </c>
    </row>
    <row r="22358" spans="1:4">
      <c r="A22358">
        <v>52.972200000000001</v>
      </c>
      <c r="B22358">
        <v>-0.35549999999999998</v>
      </c>
      <c r="C22358">
        <v>26075697.999999996</v>
      </c>
      <c r="D22358" t="s">
        <v>281</v>
      </c>
    </row>
    <row r="22359" spans="1:4">
      <c r="A22359">
        <v>53.749200000000002</v>
      </c>
      <c r="B22359">
        <v>-0.1135</v>
      </c>
      <c r="C22359">
        <v>16320000</v>
      </c>
      <c r="D22359" t="s">
        <v>281</v>
      </c>
    </row>
    <row r="22360" spans="1:4">
      <c r="A22360">
        <v>52.361600000000003</v>
      </c>
      <c r="B22360">
        <v>-0.65180000000000005</v>
      </c>
      <c r="C22360">
        <v>23040000</v>
      </c>
      <c r="D22360" t="s">
        <v>281</v>
      </c>
    </row>
    <row r="22361" spans="1:4">
      <c r="A22361">
        <v>52.3536</v>
      </c>
      <c r="B22361">
        <v>-0.65649999999999997</v>
      </c>
      <c r="C22361">
        <v>12000000</v>
      </c>
      <c r="D22361" t="s">
        <v>281</v>
      </c>
    </row>
    <row r="22362" spans="1:4">
      <c r="A22362">
        <v>52.360799999999998</v>
      </c>
      <c r="B22362">
        <v>-0.6431</v>
      </c>
      <c r="C22362">
        <v>32000000</v>
      </c>
      <c r="D22362" t="s">
        <v>281</v>
      </c>
    </row>
    <row r="22363" spans="1:4">
      <c r="A22363">
        <v>52.4514</v>
      </c>
      <c r="B22363">
        <v>-0.13700000000000001</v>
      </c>
      <c r="C22363">
        <v>14500000</v>
      </c>
      <c r="D22363" t="s">
        <v>281</v>
      </c>
    </row>
    <row r="22364" spans="1:4">
      <c r="A22364">
        <v>52.079599999999999</v>
      </c>
      <c r="B22364">
        <v>2E-3</v>
      </c>
      <c r="C22364">
        <v>64426023</v>
      </c>
      <c r="D22364" t="s">
        <v>281</v>
      </c>
    </row>
    <row r="22365" spans="1:4">
      <c r="A22365">
        <v>53.814300000000003</v>
      </c>
      <c r="B22365">
        <v>-1.5426</v>
      </c>
      <c r="C22365">
        <v>5200000</v>
      </c>
      <c r="D22365" t="s">
        <v>281</v>
      </c>
    </row>
    <row r="22366" spans="1:4">
      <c r="A22366">
        <v>53.3977</v>
      </c>
      <c r="B22366">
        <v>-2.4842</v>
      </c>
      <c r="C22366">
        <v>5400000</v>
      </c>
      <c r="D22366" t="s">
        <v>281</v>
      </c>
    </row>
    <row r="22367" spans="1:4">
      <c r="A22367">
        <v>51.946899999999999</v>
      </c>
      <c r="B22367">
        <v>-4.87E-2</v>
      </c>
      <c r="C22367">
        <v>2860000</v>
      </c>
      <c r="D22367" t="s">
        <v>281</v>
      </c>
    </row>
    <row r="22368" spans="1:4">
      <c r="A22368">
        <v>54.665199999999999</v>
      </c>
      <c r="B22368">
        <v>-1.375</v>
      </c>
      <c r="C22368">
        <v>16400000</v>
      </c>
      <c r="D22368" t="s">
        <v>281</v>
      </c>
    </row>
    <row r="22369" spans="1:4">
      <c r="A22369">
        <v>54.665199999999999</v>
      </c>
      <c r="B22369">
        <v>-1.375</v>
      </c>
      <c r="C22369">
        <v>16400000</v>
      </c>
      <c r="D22369" t="s">
        <v>281</v>
      </c>
    </row>
    <row r="22370" spans="1:4">
      <c r="A22370">
        <v>52.002499999999998</v>
      </c>
      <c r="B22370">
        <v>-0.14280000000000001</v>
      </c>
      <c r="C22370">
        <v>5980000</v>
      </c>
      <c r="D22370" t="s">
        <v>281</v>
      </c>
    </row>
    <row r="22371" spans="1:4">
      <c r="A22371">
        <v>52.102400000000003</v>
      </c>
      <c r="B22371">
        <v>-1.9200999999999999</v>
      </c>
      <c r="C22371">
        <v>9570000</v>
      </c>
      <c r="D22371" t="s">
        <v>281</v>
      </c>
    </row>
    <row r="22372" spans="1:4">
      <c r="A22372">
        <v>50.647300000000001</v>
      </c>
      <c r="B22372">
        <v>-3.3824999999999998</v>
      </c>
      <c r="C22372">
        <v>11890000</v>
      </c>
      <c r="D22372" t="s">
        <v>281</v>
      </c>
    </row>
    <row r="22373" spans="1:4">
      <c r="A22373">
        <v>51.3626</v>
      </c>
      <c r="B22373">
        <v>-2.0947</v>
      </c>
      <c r="C22373">
        <v>5220000</v>
      </c>
      <c r="D22373" t="s">
        <v>281</v>
      </c>
    </row>
    <row r="22374" spans="1:4">
      <c r="A22374">
        <v>50.790399999999998</v>
      </c>
      <c r="B22374">
        <v>-4.4013999999999998</v>
      </c>
      <c r="C22374">
        <v>19430000</v>
      </c>
      <c r="D22374" t="s">
        <v>281</v>
      </c>
    </row>
    <row r="22375" spans="1:4">
      <c r="A22375">
        <v>51.86</v>
      </c>
      <c r="B22375">
        <v>-0.46329999999999999</v>
      </c>
      <c r="C22375">
        <v>8700000</v>
      </c>
      <c r="D22375" t="s">
        <v>281</v>
      </c>
    </row>
    <row r="22376" spans="1:4">
      <c r="A22376">
        <v>51.856400000000001</v>
      </c>
      <c r="B22376">
        <v>-0.46860000000000002</v>
      </c>
      <c r="C22376">
        <v>14500000</v>
      </c>
      <c r="D22376" t="s">
        <v>281</v>
      </c>
    </row>
    <row r="22377" spans="1:4">
      <c r="A22377">
        <v>50.8095</v>
      </c>
      <c r="B22377">
        <v>-1.3599000000000001</v>
      </c>
      <c r="C22377">
        <v>8746458</v>
      </c>
      <c r="D22377" t="s">
        <v>281</v>
      </c>
    </row>
    <row r="22378" spans="1:4">
      <c r="A22378">
        <v>51.537700000000001</v>
      </c>
      <c r="B22378">
        <v>-3.7162999999999999</v>
      </c>
      <c r="C22378">
        <v>11310000</v>
      </c>
      <c r="D22378" t="s">
        <v>281</v>
      </c>
    </row>
    <row r="22379" spans="1:4">
      <c r="A22379">
        <v>51.8279</v>
      </c>
      <c r="B22379">
        <v>-4.6334</v>
      </c>
      <c r="C22379">
        <v>52200000</v>
      </c>
      <c r="D22379" t="s">
        <v>281</v>
      </c>
    </row>
    <row r="22380" spans="1:4">
      <c r="A22380">
        <v>51.540100000000002</v>
      </c>
      <c r="B22380">
        <v>-3.6997</v>
      </c>
      <c r="C22380">
        <v>11020000</v>
      </c>
      <c r="D22380" t="s">
        <v>281</v>
      </c>
    </row>
    <row r="22381" spans="1:4">
      <c r="A22381">
        <v>57.463900000000002</v>
      </c>
      <c r="B22381">
        <v>-2.8992</v>
      </c>
      <c r="C22381">
        <v>16000000</v>
      </c>
      <c r="D22381" t="s">
        <v>281</v>
      </c>
    </row>
    <row r="22382" spans="1:4">
      <c r="A22382">
        <v>57.560299999999998</v>
      </c>
      <c r="B22382">
        <v>-2.3723000000000001</v>
      </c>
      <c r="C22382">
        <v>6960000</v>
      </c>
      <c r="D22382" t="s">
        <v>281</v>
      </c>
    </row>
    <row r="22383" spans="1:4">
      <c r="A22383">
        <v>57.315300000000001</v>
      </c>
      <c r="B22383">
        <v>-2.8136999999999999</v>
      </c>
      <c r="C22383">
        <v>4160000</v>
      </c>
      <c r="D22383" t="s">
        <v>281</v>
      </c>
    </row>
    <row r="22384" spans="1:4">
      <c r="A22384">
        <v>57.308599999999998</v>
      </c>
      <c r="B22384">
        <v>-2.8271999999999999</v>
      </c>
      <c r="C22384">
        <v>11020000</v>
      </c>
      <c r="D22384" t="s">
        <v>281</v>
      </c>
    </row>
    <row r="22385" spans="1:4">
      <c r="A22385">
        <v>57.308100000000003</v>
      </c>
      <c r="B22385">
        <v>-2.8237999999999999</v>
      </c>
      <c r="C22385">
        <v>3480000</v>
      </c>
      <c r="D22385" t="s">
        <v>281</v>
      </c>
    </row>
    <row r="22386" spans="1:4">
      <c r="A22386">
        <v>52.2104</v>
      </c>
      <c r="B22386">
        <v>-0.20710000000000001</v>
      </c>
      <c r="C22386">
        <v>14500000</v>
      </c>
      <c r="D22386" t="s">
        <v>281</v>
      </c>
    </row>
    <row r="22387" spans="1:4">
      <c r="A22387">
        <v>55.6374</v>
      </c>
      <c r="B22387">
        <v>-4.2119</v>
      </c>
      <c r="C22387">
        <v>44800000</v>
      </c>
      <c r="D22387" t="s">
        <v>281</v>
      </c>
    </row>
    <row r="22388" spans="1:4">
      <c r="A22388">
        <v>55.579599999999999</v>
      </c>
      <c r="B22388">
        <v>-4.6395</v>
      </c>
      <c r="C22388">
        <v>67600000</v>
      </c>
      <c r="D22388" t="s">
        <v>281</v>
      </c>
    </row>
    <row r="22389" spans="1:4">
      <c r="A22389">
        <v>54.4178</v>
      </c>
      <c r="B22389">
        <v>-8.093</v>
      </c>
      <c r="C22389">
        <v>27040000</v>
      </c>
      <c r="D22389" t="s">
        <v>281</v>
      </c>
    </row>
    <row r="22390" spans="1:4">
      <c r="A22390">
        <v>56.627699999999997</v>
      </c>
      <c r="B22390">
        <v>-3.8761000000000001</v>
      </c>
      <c r="C22390">
        <v>51520000.000000007</v>
      </c>
      <c r="D22390" t="s">
        <v>281</v>
      </c>
    </row>
    <row r="22391" spans="1:4">
      <c r="A22391">
        <v>50.507199999999997</v>
      </c>
      <c r="B22391">
        <v>-4.3259999999999996</v>
      </c>
      <c r="C22391">
        <v>18560000</v>
      </c>
      <c r="D22391" t="s">
        <v>281</v>
      </c>
    </row>
    <row r="22392" spans="1:4">
      <c r="A22392">
        <v>51.900300000000001</v>
      </c>
      <c r="B22392">
        <v>-0.99270000000000003</v>
      </c>
      <c r="C22392">
        <v>20160000</v>
      </c>
      <c r="D22392" t="s">
        <v>281</v>
      </c>
    </row>
    <row r="22393" spans="1:4">
      <c r="A22393">
        <v>58.408700000000003</v>
      </c>
      <c r="B22393">
        <v>-3.2715000000000001</v>
      </c>
      <c r="C22393">
        <v>80000000</v>
      </c>
      <c r="D22393" t="s">
        <v>281</v>
      </c>
    </row>
    <row r="22394" spans="1:4">
      <c r="A22394">
        <v>50.837800000000001</v>
      </c>
      <c r="B22394">
        <v>-2.2282000000000002</v>
      </c>
      <c r="C22394">
        <v>24070000</v>
      </c>
      <c r="D22394" t="s">
        <v>281</v>
      </c>
    </row>
    <row r="22395" spans="1:4">
      <c r="A22395">
        <v>52.665999999999997</v>
      </c>
      <c r="B22395">
        <v>-2.4996999999999998</v>
      </c>
      <c r="C22395">
        <v>5220000</v>
      </c>
      <c r="D22395" t="s">
        <v>281</v>
      </c>
    </row>
    <row r="22396" spans="1:4">
      <c r="A22396">
        <v>51.144399999999997</v>
      </c>
      <c r="B22396">
        <v>-3.0969000000000002</v>
      </c>
      <c r="C22396">
        <v>8580000</v>
      </c>
      <c r="D22396" t="s">
        <v>281</v>
      </c>
    </row>
    <row r="22397" spans="1:4">
      <c r="A22397">
        <v>53.009900000000002</v>
      </c>
      <c r="B22397">
        <v>-5.5E-2</v>
      </c>
      <c r="C22397">
        <v>14500000</v>
      </c>
      <c r="D22397" t="s">
        <v>281</v>
      </c>
    </row>
    <row r="22398" spans="1:4">
      <c r="A22398">
        <v>52.1721</v>
      </c>
      <c r="B22398">
        <v>6.7299999999999999E-2</v>
      </c>
      <c r="C22398">
        <v>14500000</v>
      </c>
      <c r="D22398" t="s">
        <v>281</v>
      </c>
    </row>
    <row r="22399" spans="1:4">
      <c r="A22399">
        <v>50.703499999999998</v>
      </c>
      <c r="B22399">
        <v>-4.4905999999999997</v>
      </c>
      <c r="C22399">
        <v>118900000</v>
      </c>
      <c r="D22399" t="s">
        <v>281</v>
      </c>
    </row>
    <row r="22400" spans="1:4">
      <c r="A22400">
        <v>51.178100000000001</v>
      </c>
      <c r="B22400">
        <v>0.35959999999999998</v>
      </c>
      <c r="C22400">
        <v>19140000</v>
      </c>
      <c r="D22400" t="s">
        <v>281</v>
      </c>
    </row>
    <row r="22401" spans="1:4">
      <c r="A22401">
        <v>51.138500000000001</v>
      </c>
      <c r="B22401">
        <v>-0.32500000000000001</v>
      </c>
      <c r="C22401">
        <v>1800000</v>
      </c>
      <c r="D22401" t="s">
        <v>281</v>
      </c>
    </row>
    <row r="22402" spans="1:4">
      <c r="A22402">
        <v>51.1312</v>
      </c>
      <c r="B22402">
        <v>-3.9081999999999999</v>
      </c>
      <c r="C22402">
        <v>24070000</v>
      </c>
      <c r="D22402" t="s">
        <v>281</v>
      </c>
    </row>
    <row r="22403" spans="1:4">
      <c r="A22403">
        <v>55.764800000000001</v>
      </c>
      <c r="B22403">
        <v>-3.0175999999999998</v>
      </c>
      <c r="C22403">
        <v>9600000</v>
      </c>
      <c r="D22403" t="s">
        <v>281</v>
      </c>
    </row>
    <row r="22404" spans="1:4">
      <c r="A22404">
        <v>51.477200000000003</v>
      </c>
      <c r="B22404">
        <v>-3.1364999999999998</v>
      </c>
      <c r="C22404">
        <v>5200000</v>
      </c>
      <c r="D22404" t="s">
        <v>281</v>
      </c>
    </row>
    <row r="22405" spans="1:4">
      <c r="A22405">
        <v>51.485500000000002</v>
      </c>
      <c r="B22405">
        <v>-3.1463999999999999</v>
      </c>
      <c r="C22405">
        <v>9900000</v>
      </c>
      <c r="D22405" t="s">
        <v>281</v>
      </c>
    </row>
    <row r="22406" spans="1:4">
      <c r="A22406">
        <v>50.383299999999998</v>
      </c>
      <c r="B22406">
        <v>-5.1111000000000004</v>
      </c>
      <c r="C22406">
        <v>2900000</v>
      </c>
      <c r="D22406" t="s">
        <v>281</v>
      </c>
    </row>
    <row r="22407" spans="1:4">
      <c r="A22407">
        <v>53.808500000000002</v>
      </c>
      <c r="B22407">
        <v>-0.31580000000000003</v>
      </c>
      <c r="C22407">
        <v>14500000</v>
      </c>
      <c r="D22407" t="s">
        <v>281</v>
      </c>
    </row>
    <row r="22408" spans="1:4">
      <c r="A22408">
        <v>50.350900000000003</v>
      </c>
      <c r="B22408">
        <v>-5.0305999999999997</v>
      </c>
      <c r="C22408">
        <v>32000000</v>
      </c>
      <c r="D22408" t="s">
        <v>281</v>
      </c>
    </row>
    <row r="22409" spans="1:4">
      <c r="A22409">
        <v>50.351300000000002</v>
      </c>
      <c r="B22409">
        <v>-4.8758999999999997</v>
      </c>
      <c r="C22409">
        <v>24070000</v>
      </c>
      <c r="D22409" t="s">
        <v>281</v>
      </c>
    </row>
    <row r="22410" spans="1:4">
      <c r="A22410">
        <v>52.8048</v>
      </c>
      <c r="B22410">
        <v>1.3987000000000001</v>
      </c>
      <c r="C22410">
        <v>14500000</v>
      </c>
      <c r="D22410" t="s">
        <v>281</v>
      </c>
    </row>
    <row r="22411" spans="1:4">
      <c r="A22411">
        <v>54.731299999999997</v>
      </c>
      <c r="B22411">
        <v>-5.9118000000000004</v>
      </c>
      <c r="C22411">
        <v>22080000</v>
      </c>
      <c r="D22411" t="s">
        <v>281</v>
      </c>
    </row>
    <row r="22412" spans="1:4">
      <c r="A22412">
        <v>50.179900000000004</v>
      </c>
      <c r="B22412">
        <v>-5.1875</v>
      </c>
      <c r="C22412">
        <v>16000000</v>
      </c>
      <c r="D22412" t="s">
        <v>281</v>
      </c>
    </row>
    <row r="22413" spans="1:4">
      <c r="A22413">
        <v>50.331600000000002</v>
      </c>
      <c r="B22413">
        <v>-4.9291999999999998</v>
      </c>
      <c r="C22413">
        <v>20300000</v>
      </c>
      <c r="D22413" t="s">
        <v>281</v>
      </c>
    </row>
    <row r="22414" spans="1:4">
      <c r="A22414">
        <v>52.549399999999999</v>
      </c>
      <c r="B22414">
        <v>-3.6082000000000001</v>
      </c>
      <c r="C22414">
        <v>53760000</v>
      </c>
      <c r="D22414" t="s">
        <v>281</v>
      </c>
    </row>
    <row r="22415" spans="1:4">
      <c r="A22415">
        <v>52.542299999999997</v>
      </c>
      <c r="B22415">
        <v>-3.5792000000000002</v>
      </c>
      <c r="C22415">
        <v>26880000</v>
      </c>
      <c r="D22415" t="s">
        <v>281</v>
      </c>
    </row>
    <row r="22416" spans="1:4">
      <c r="A22416">
        <v>52.542299999999997</v>
      </c>
      <c r="B22416">
        <v>-3.5792000000000002</v>
      </c>
      <c r="C22416">
        <v>24960000</v>
      </c>
      <c r="D22416" t="s">
        <v>281</v>
      </c>
    </row>
    <row r="22417" spans="1:4">
      <c r="A22417">
        <v>56.686799999999998</v>
      </c>
      <c r="B22417">
        <v>-5.5072999999999999</v>
      </c>
      <c r="C22417">
        <v>7171200</v>
      </c>
      <c r="D22417" t="s">
        <v>281</v>
      </c>
    </row>
    <row r="22418" spans="1:4">
      <c r="A22418">
        <v>51.218400000000003</v>
      </c>
      <c r="B22418">
        <v>-1.1298999999999999</v>
      </c>
      <c r="C22418">
        <v>3900000</v>
      </c>
      <c r="D22418" t="s">
        <v>281</v>
      </c>
    </row>
    <row r="22419" spans="1:4">
      <c r="A22419">
        <v>53.7485</v>
      </c>
      <c r="B22419">
        <v>-2.9287999999999998</v>
      </c>
      <c r="C22419">
        <v>2600000</v>
      </c>
      <c r="D22419" t="s">
        <v>281</v>
      </c>
    </row>
    <row r="22420" spans="1:4">
      <c r="A22420">
        <v>56.338999999999999</v>
      </c>
      <c r="B22420">
        <v>-5.2945000000000002</v>
      </c>
      <c r="C22420">
        <v>73600000</v>
      </c>
      <c r="D22420" t="s">
        <v>281</v>
      </c>
    </row>
    <row r="22421" spans="1:4">
      <c r="A22421">
        <v>53.436599999999999</v>
      </c>
      <c r="B22421">
        <v>-2.4077000000000002</v>
      </c>
      <c r="C22421">
        <v>900000000</v>
      </c>
      <c r="D22421" t="s">
        <v>281</v>
      </c>
    </row>
    <row r="22422" spans="1:4">
      <c r="A22422">
        <v>53.070900000000002</v>
      </c>
      <c r="B22422">
        <v>-5.3100000000000001E-2</v>
      </c>
      <c r="C22422">
        <v>7800000</v>
      </c>
      <c r="D22422" t="s">
        <v>281</v>
      </c>
    </row>
    <row r="22423" spans="1:4">
      <c r="A22423">
        <v>54.859099999999998</v>
      </c>
      <c r="B22423">
        <v>-4.7279999999999998</v>
      </c>
      <c r="C22423">
        <v>24480000</v>
      </c>
      <c r="D22423" t="s">
        <v>281</v>
      </c>
    </row>
    <row r="22424" spans="1:4">
      <c r="A22424">
        <v>54.941000000000003</v>
      </c>
      <c r="B22424">
        <v>-3.9278</v>
      </c>
      <c r="C22424">
        <v>63744000</v>
      </c>
      <c r="D22424" t="s">
        <v>281</v>
      </c>
    </row>
    <row r="22425" spans="1:4">
      <c r="A22425">
        <v>53.084499999999998</v>
      </c>
      <c r="B22425">
        <v>-1.6335999999999999</v>
      </c>
      <c r="C22425">
        <v>13120000</v>
      </c>
      <c r="D22425" t="s">
        <v>281</v>
      </c>
    </row>
    <row r="22426" spans="1:4">
      <c r="A22426">
        <v>53.706600000000002</v>
      </c>
      <c r="B22426">
        <v>-2.7814000000000001</v>
      </c>
      <c r="C22426">
        <v>7250000</v>
      </c>
      <c r="D22426" t="s">
        <v>281</v>
      </c>
    </row>
    <row r="22427" spans="1:4">
      <c r="A22427">
        <v>56.543100000000003</v>
      </c>
      <c r="B22427">
        <v>-4.4650999999999996</v>
      </c>
      <c r="C22427">
        <v>58432000</v>
      </c>
      <c r="D22427" t="s">
        <v>281</v>
      </c>
    </row>
    <row r="22428" spans="1:4">
      <c r="A22428">
        <v>51.799599999999998</v>
      </c>
      <c r="B22428">
        <v>-1.3303</v>
      </c>
      <c r="C22428">
        <v>5460000</v>
      </c>
      <c r="D22428" t="s">
        <v>281</v>
      </c>
    </row>
    <row r="22429" spans="1:4">
      <c r="A22429">
        <v>57.976799999999997</v>
      </c>
      <c r="B22429">
        <v>-4.5831999999999997</v>
      </c>
      <c r="C22429">
        <v>53120000</v>
      </c>
      <c r="D22429" t="s">
        <v>281</v>
      </c>
    </row>
    <row r="22430" spans="1:4">
      <c r="A22430">
        <v>51.493600000000001</v>
      </c>
      <c r="B22430">
        <v>-2.2174</v>
      </c>
      <c r="C22430">
        <v>44449344</v>
      </c>
      <c r="D22430" t="s">
        <v>281</v>
      </c>
    </row>
    <row r="22431" spans="1:4">
      <c r="A22431">
        <v>51.649099999999997</v>
      </c>
      <c r="B22431">
        <v>-1.7907</v>
      </c>
      <c r="C22431">
        <v>51620000</v>
      </c>
      <c r="D22431" t="s">
        <v>281</v>
      </c>
    </row>
    <row r="22432" spans="1:4">
      <c r="A22432">
        <v>51.72</v>
      </c>
      <c r="B22432">
        <v>-5.0128000000000004</v>
      </c>
      <c r="C22432">
        <v>5120000</v>
      </c>
      <c r="D22432" t="s">
        <v>281</v>
      </c>
    </row>
    <row r="22433" spans="1:4">
      <c r="A22433">
        <v>57.282800000000002</v>
      </c>
      <c r="B22433">
        <v>-2.4477000000000002</v>
      </c>
      <c r="C22433">
        <v>3840000</v>
      </c>
      <c r="D22433" t="s">
        <v>281</v>
      </c>
    </row>
    <row r="22434" spans="1:4">
      <c r="A22434">
        <v>54.630899999999997</v>
      </c>
      <c r="B22434">
        <v>-7.5872000000000002</v>
      </c>
      <c r="C22434">
        <v>40000000</v>
      </c>
      <c r="D22434" t="s">
        <v>281</v>
      </c>
    </row>
    <row r="22435" spans="1:4">
      <c r="A22435">
        <v>53.725900000000003</v>
      </c>
      <c r="B22435">
        <v>-1.3626</v>
      </c>
      <c r="C22435">
        <v>56000000</v>
      </c>
      <c r="D22435" t="s">
        <v>281</v>
      </c>
    </row>
    <row r="22436" spans="1:4">
      <c r="A22436">
        <v>50.887799999999999</v>
      </c>
      <c r="B22436">
        <v>-2.5962000000000001</v>
      </c>
      <c r="C22436">
        <v>19430000</v>
      </c>
      <c r="D22436" t="s">
        <v>281</v>
      </c>
    </row>
    <row r="22437" spans="1:4">
      <c r="A22437">
        <v>55.7971</v>
      </c>
      <c r="B22437">
        <v>-4.2153</v>
      </c>
      <c r="C22437">
        <v>4800000</v>
      </c>
      <c r="D22437" t="s">
        <v>281</v>
      </c>
    </row>
    <row r="22438" spans="1:4">
      <c r="A22438">
        <v>54.069800000000001</v>
      </c>
      <c r="B22438">
        <v>-2.6539999999999999</v>
      </c>
      <c r="C22438">
        <v>25600000</v>
      </c>
      <c r="D22438" t="s">
        <v>281</v>
      </c>
    </row>
    <row r="22439" spans="1:4">
      <c r="A22439">
        <v>51.695999999999998</v>
      </c>
      <c r="B22439">
        <v>-0.1116</v>
      </c>
      <c r="C22439">
        <v>3900000</v>
      </c>
      <c r="D22439" t="s">
        <v>281</v>
      </c>
    </row>
    <row r="22440" spans="1:4">
      <c r="A22440">
        <v>58.4435</v>
      </c>
      <c r="B22440">
        <v>-3.0853999999999999</v>
      </c>
      <c r="C22440">
        <v>77280000</v>
      </c>
      <c r="D22440" t="s">
        <v>281</v>
      </c>
    </row>
    <row r="22441" spans="1:4">
      <c r="A22441">
        <v>50.286299999999997</v>
      </c>
      <c r="B22441">
        <v>-5.1208999999999998</v>
      </c>
      <c r="C22441">
        <v>14500000</v>
      </c>
      <c r="D22441" t="s">
        <v>281</v>
      </c>
    </row>
    <row r="22442" spans="1:4">
      <c r="A22442">
        <v>57.158200000000001</v>
      </c>
      <c r="B22442">
        <v>-4.9317000000000002</v>
      </c>
      <c r="C22442">
        <v>106240000</v>
      </c>
      <c r="D22442" t="s">
        <v>281</v>
      </c>
    </row>
    <row r="22443" spans="1:4">
      <c r="A22443">
        <v>51.794199999999996</v>
      </c>
      <c r="B22443">
        <v>-3.9437000000000002</v>
      </c>
      <c r="C22443">
        <v>26100000</v>
      </c>
      <c r="D22443" t="s">
        <v>281</v>
      </c>
    </row>
    <row r="22444" spans="1:4">
      <c r="A22444">
        <v>52.405000000000001</v>
      </c>
      <c r="B22444">
        <v>-3.7507000000000001</v>
      </c>
      <c r="C22444">
        <v>94400000</v>
      </c>
      <c r="D22444" t="s">
        <v>281</v>
      </c>
    </row>
    <row r="22445" spans="1:4">
      <c r="A22445">
        <v>53.677</v>
      </c>
      <c r="B22445">
        <v>-1.0841000000000001</v>
      </c>
      <c r="C22445">
        <v>3200000</v>
      </c>
      <c r="D22445" t="s">
        <v>281</v>
      </c>
    </row>
    <row r="22446" spans="1:4">
      <c r="A22446">
        <v>52.657899999999998</v>
      </c>
      <c r="B22446">
        <v>-3.6720999999999999</v>
      </c>
      <c r="C22446">
        <v>24480000</v>
      </c>
      <c r="D22446" t="s">
        <v>281</v>
      </c>
    </row>
    <row r="22447" spans="1:4">
      <c r="A22447">
        <v>52.639899999999997</v>
      </c>
      <c r="B22447">
        <v>-3.6743000000000001</v>
      </c>
      <c r="C22447">
        <v>24480000</v>
      </c>
      <c r="D22447" t="s">
        <v>281</v>
      </c>
    </row>
    <row r="22448" spans="1:4">
      <c r="A22448">
        <v>50.949399999999997</v>
      </c>
      <c r="B22448">
        <v>-1.3079000000000001</v>
      </c>
      <c r="C22448">
        <v>18270000</v>
      </c>
      <c r="D22448" t="s">
        <v>281</v>
      </c>
    </row>
    <row r="22449" spans="1:4">
      <c r="A22449">
        <v>51.670499999999997</v>
      </c>
      <c r="B22449">
        <v>-1.0597000000000001</v>
      </c>
      <c r="C22449">
        <v>61887276.000000007</v>
      </c>
      <c r="D22449" t="s">
        <v>281</v>
      </c>
    </row>
    <row r="22450" spans="1:4">
      <c r="A22450">
        <v>52.739800000000002</v>
      </c>
      <c r="B22450">
        <v>0.4204</v>
      </c>
      <c r="C22450">
        <v>3480000</v>
      </c>
      <c r="D22450" t="s">
        <v>281</v>
      </c>
    </row>
    <row r="22451" spans="1:4">
      <c r="A22451">
        <v>51.910400000000003</v>
      </c>
      <c r="B22451">
        <v>0.99380000000000002</v>
      </c>
      <c r="C22451">
        <v>34510000</v>
      </c>
      <c r="D22451" t="s">
        <v>281</v>
      </c>
    </row>
    <row r="22452" spans="1:4">
      <c r="A22452">
        <v>56.394399999999997</v>
      </c>
      <c r="B22452">
        <v>-4.4924999999999997</v>
      </c>
      <c r="C22452">
        <v>10624000</v>
      </c>
      <c r="D22452" t="s">
        <v>281</v>
      </c>
    </row>
    <row r="22453" spans="1:4">
      <c r="A22453">
        <v>51.613</v>
      </c>
      <c r="B22453">
        <v>-1.8167</v>
      </c>
      <c r="C22453">
        <v>14500000</v>
      </c>
      <c r="D22453" t="s">
        <v>281</v>
      </c>
    </row>
    <row r="22454" spans="1:4">
      <c r="A22454">
        <v>51.615900000000003</v>
      </c>
      <c r="B22454">
        <v>-1.8092999999999999</v>
      </c>
      <c r="C22454">
        <v>5400000</v>
      </c>
      <c r="D22454" t="s">
        <v>281</v>
      </c>
    </row>
    <row r="22455" spans="1:4">
      <c r="A22455">
        <v>51.642299999999999</v>
      </c>
      <c r="B22455">
        <v>-4.9484000000000004</v>
      </c>
      <c r="C22455">
        <v>23200000</v>
      </c>
      <c r="D22455" t="s">
        <v>281</v>
      </c>
    </row>
    <row r="22456" spans="1:4">
      <c r="A22456">
        <v>50.791800000000002</v>
      </c>
      <c r="B22456">
        <v>-1.8612</v>
      </c>
      <c r="C22456">
        <v>58000000</v>
      </c>
      <c r="D22456" t="s">
        <v>281</v>
      </c>
    </row>
    <row r="22457" spans="1:4">
      <c r="A22457">
        <v>50.795900000000003</v>
      </c>
      <c r="B22457">
        <v>-1.8563000000000001</v>
      </c>
      <c r="C22457">
        <v>104400000</v>
      </c>
      <c r="D22457" t="s">
        <v>281</v>
      </c>
    </row>
    <row r="22458" spans="1:4">
      <c r="A22458">
        <v>50.803199999999997</v>
      </c>
      <c r="B22458">
        <v>-1.8644000000000001</v>
      </c>
      <c r="C22458">
        <v>11600000</v>
      </c>
      <c r="D22458" t="s">
        <v>281</v>
      </c>
    </row>
    <row r="22459" spans="1:4">
      <c r="A22459">
        <v>54.851799999999997</v>
      </c>
      <c r="B22459">
        <v>-1.732</v>
      </c>
      <c r="C22459">
        <v>1800000</v>
      </c>
      <c r="D22459" t="s">
        <v>281</v>
      </c>
    </row>
    <row r="22460" spans="1:4">
      <c r="A22460">
        <v>50.885899999999999</v>
      </c>
      <c r="B22460">
        <v>-2.9434</v>
      </c>
      <c r="C22460">
        <v>8700000</v>
      </c>
      <c r="D22460" t="s">
        <v>281</v>
      </c>
    </row>
    <row r="22461" spans="1:4">
      <c r="A22461">
        <v>52.824399999999997</v>
      </c>
      <c r="B22461">
        <v>-2.8096000000000001</v>
      </c>
      <c r="C22461">
        <v>41767206.5</v>
      </c>
      <c r="D22461" t="s">
        <v>281</v>
      </c>
    </row>
    <row r="22462" spans="1:4">
      <c r="A22462">
        <v>55.560499999999998</v>
      </c>
      <c r="B22462">
        <v>-2.6533000000000002</v>
      </c>
      <c r="C22462">
        <v>26000000</v>
      </c>
      <c r="D22462" t="s">
        <v>281</v>
      </c>
    </row>
    <row r="22463" spans="1:4">
      <c r="A22463">
        <v>51.404499999999999</v>
      </c>
      <c r="B22463">
        <v>-0.44069999999999998</v>
      </c>
      <c r="C22463">
        <v>4420000</v>
      </c>
      <c r="D22463" t="s">
        <v>281</v>
      </c>
    </row>
    <row r="22464" spans="1:4">
      <c r="A22464">
        <v>50.734999999999999</v>
      </c>
      <c r="B22464">
        <v>-1.302</v>
      </c>
      <c r="C22464">
        <v>9280000</v>
      </c>
      <c r="D22464" t="s">
        <v>281</v>
      </c>
    </row>
    <row r="22465" spans="1:4">
      <c r="A22465">
        <v>52.352200000000003</v>
      </c>
      <c r="B22465">
        <v>1.4737</v>
      </c>
      <c r="C22465">
        <v>35670000</v>
      </c>
      <c r="D22465" t="s">
        <v>281</v>
      </c>
    </row>
    <row r="22466" spans="1:4">
      <c r="A22466">
        <v>53.962400000000002</v>
      </c>
      <c r="B22466">
        <v>-1.9141999999999999</v>
      </c>
      <c r="C22466">
        <v>2080000</v>
      </c>
      <c r="D22466" t="s">
        <v>281</v>
      </c>
    </row>
    <row r="22467" spans="1:4">
      <c r="A22467">
        <v>53.962400000000002</v>
      </c>
      <c r="B22467">
        <v>-1.9141999999999999</v>
      </c>
      <c r="C22467">
        <v>1920000</v>
      </c>
      <c r="D22467" t="s">
        <v>281</v>
      </c>
    </row>
    <row r="22468" spans="1:4">
      <c r="A22468">
        <v>50.370899999999999</v>
      </c>
      <c r="B22468">
        <v>-4.1161000000000003</v>
      </c>
      <c r="C22468">
        <v>2520000</v>
      </c>
      <c r="D22468" t="s">
        <v>281</v>
      </c>
    </row>
    <row r="22469" spans="1:4">
      <c r="A22469">
        <v>50.370899999999999</v>
      </c>
      <c r="B22469">
        <v>-4.1161000000000003</v>
      </c>
      <c r="C22469">
        <v>3240000</v>
      </c>
      <c r="D22469" t="s">
        <v>281</v>
      </c>
    </row>
    <row r="22470" spans="1:4">
      <c r="A22470">
        <v>52.302700000000002</v>
      </c>
      <c r="B22470">
        <v>-0.52529999999999999</v>
      </c>
      <c r="C22470">
        <v>46400000</v>
      </c>
      <c r="D22470" t="s">
        <v>281</v>
      </c>
    </row>
    <row r="22471" spans="1:4">
      <c r="A22471">
        <v>52.302100000000003</v>
      </c>
      <c r="B22471">
        <v>-0.51959999999999995</v>
      </c>
      <c r="C22471">
        <v>10150000</v>
      </c>
      <c r="D22471" t="s">
        <v>281</v>
      </c>
    </row>
    <row r="22472" spans="1:4">
      <c r="A22472">
        <v>52.305</v>
      </c>
      <c r="B22472">
        <v>-0.53</v>
      </c>
      <c r="C22472">
        <v>64090000</v>
      </c>
      <c r="D22472" t="s">
        <v>281</v>
      </c>
    </row>
    <row r="22473" spans="1:4">
      <c r="A22473">
        <v>52.304099999999998</v>
      </c>
      <c r="B22473">
        <v>-0.52859999999999996</v>
      </c>
      <c r="C22473">
        <v>56550000</v>
      </c>
      <c r="D22473" t="s">
        <v>281</v>
      </c>
    </row>
    <row r="22474" spans="1:4">
      <c r="A22474">
        <v>52.307600000000001</v>
      </c>
      <c r="B22474">
        <v>-0.5373</v>
      </c>
      <c r="C22474">
        <v>16000000</v>
      </c>
      <c r="D22474" t="s">
        <v>281</v>
      </c>
    </row>
    <row r="22475" spans="1:4">
      <c r="A22475">
        <v>52.301200000000001</v>
      </c>
      <c r="B22475">
        <v>-0.53659999999999997</v>
      </c>
      <c r="C22475">
        <v>20000000</v>
      </c>
      <c r="D22475" t="s">
        <v>281</v>
      </c>
    </row>
    <row r="22476" spans="1:4">
      <c r="A22476">
        <v>51.348399999999998</v>
      </c>
      <c r="B22476">
        <v>-2.5156999999999998</v>
      </c>
      <c r="C22476">
        <v>14500000</v>
      </c>
      <c r="D22476" t="s">
        <v>281</v>
      </c>
    </row>
    <row r="22477" spans="1:4">
      <c r="A22477">
        <v>51.627600000000001</v>
      </c>
      <c r="B22477">
        <v>-1.8875999999999999</v>
      </c>
      <c r="C22477">
        <v>2900000</v>
      </c>
      <c r="D22477" t="s">
        <v>281</v>
      </c>
    </row>
    <row r="22478" spans="1:4">
      <c r="A22478">
        <v>53.237299999999998</v>
      </c>
      <c r="B22478">
        <v>-1.3425</v>
      </c>
      <c r="C22478">
        <v>14500000</v>
      </c>
      <c r="D22478" t="s">
        <v>281</v>
      </c>
    </row>
    <row r="22479" spans="1:4">
      <c r="A22479">
        <v>50.923499999999997</v>
      </c>
      <c r="B22479">
        <v>-4.4863</v>
      </c>
      <c r="C22479">
        <v>14500000</v>
      </c>
      <c r="D22479" t="s">
        <v>281</v>
      </c>
    </row>
    <row r="22480" spans="1:4">
      <c r="A22480">
        <v>50.611400000000003</v>
      </c>
      <c r="B22480">
        <v>-2.4533</v>
      </c>
      <c r="C22480">
        <v>112500000</v>
      </c>
      <c r="D22480" t="s">
        <v>281</v>
      </c>
    </row>
    <row r="22481" spans="1:4">
      <c r="A22481">
        <v>50.994500000000002</v>
      </c>
      <c r="B22481">
        <v>-2.6027</v>
      </c>
      <c r="C22481">
        <v>14491300</v>
      </c>
      <c r="D22481" t="s">
        <v>281</v>
      </c>
    </row>
    <row r="22482" spans="1:4">
      <c r="A22482">
        <v>54.667999999999999</v>
      </c>
      <c r="B22482">
        <v>-1.5666</v>
      </c>
      <c r="C22482">
        <v>46800000</v>
      </c>
      <c r="D22482" t="s">
        <v>281</v>
      </c>
    </row>
    <row r="22483" spans="1:4">
      <c r="A22483">
        <v>51.292000000000002</v>
      </c>
      <c r="B22483">
        <v>-1.0377000000000001</v>
      </c>
      <c r="C22483">
        <v>14400000</v>
      </c>
      <c r="D22483" t="s">
        <v>281</v>
      </c>
    </row>
    <row r="22484" spans="1:4">
      <c r="A22484">
        <v>52.856900000000003</v>
      </c>
      <c r="B22484">
        <v>0.69079999999999997</v>
      </c>
      <c r="C22484">
        <v>13120000</v>
      </c>
      <c r="D22484" t="s">
        <v>281</v>
      </c>
    </row>
    <row r="22485" spans="1:4">
      <c r="A22485">
        <v>51.46</v>
      </c>
      <c r="B22485">
        <v>-2.1246999999999998</v>
      </c>
      <c r="C22485">
        <v>10000000</v>
      </c>
      <c r="D22485" t="s">
        <v>281</v>
      </c>
    </row>
    <row r="22486" spans="1:4">
      <c r="A22486">
        <v>51.828499999999998</v>
      </c>
      <c r="B22486">
        <v>1.1847000000000001</v>
      </c>
      <c r="C22486">
        <v>29290000</v>
      </c>
      <c r="D22486" t="s">
        <v>281</v>
      </c>
    </row>
    <row r="22487" spans="1:4">
      <c r="A22487">
        <v>51.821899999999999</v>
      </c>
      <c r="B22487">
        <v>1.0872999999999999</v>
      </c>
      <c r="C22487">
        <v>37700000</v>
      </c>
      <c r="D22487" t="s">
        <v>281</v>
      </c>
    </row>
    <row r="22488" spans="1:4">
      <c r="A22488">
        <v>52.315199999999997</v>
      </c>
      <c r="B22488">
        <v>0.2177</v>
      </c>
      <c r="C22488">
        <v>14480860.000000002</v>
      </c>
      <c r="D22488" t="s">
        <v>281</v>
      </c>
    </row>
    <row r="22489" spans="1:4">
      <c r="A22489">
        <v>52.318100000000001</v>
      </c>
      <c r="B22489">
        <v>0.22109999999999999</v>
      </c>
      <c r="C22489">
        <v>14500000</v>
      </c>
      <c r="D22489" t="s">
        <v>281</v>
      </c>
    </row>
    <row r="22490" spans="1:4">
      <c r="A22490">
        <v>57.491700000000002</v>
      </c>
      <c r="B22490">
        <v>-5.2603</v>
      </c>
      <c r="C22490">
        <v>10624000</v>
      </c>
      <c r="D22490" t="s">
        <v>281</v>
      </c>
    </row>
    <row r="22491" spans="1:4">
      <c r="A22491">
        <v>50.755499999999998</v>
      </c>
      <c r="B22491">
        <v>-1.7502</v>
      </c>
      <c r="C22491">
        <v>52200000</v>
      </c>
      <c r="D22491" t="s">
        <v>281</v>
      </c>
    </row>
    <row r="22492" spans="1:4">
      <c r="A22492">
        <v>51.8718</v>
      </c>
      <c r="B22492">
        <v>-0.63260000000000005</v>
      </c>
      <c r="C22492">
        <v>14455920</v>
      </c>
      <c r="D22492" t="s">
        <v>281</v>
      </c>
    </row>
    <row r="22493" spans="1:4">
      <c r="A22493">
        <v>54.654000000000003</v>
      </c>
      <c r="B22493">
        <v>-7.7127999999999997</v>
      </c>
      <c r="C22493">
        <v>25600000</v>
      </c>
      <c r="D22493" t="s">
        <v>281</v>
      </c>
    </row>
    <row r="22494" spans="1:4">
      <c r="A22494">
        <v>50.304499999999997</v>
      </c>
      <c r="B22494">
        <v>-5.0815000000000001</v>
      </c>
      <c r="C22494">
        <v>8410000</v>
      </c>
      <c r="D22494" t="s">
        <v>281</v>
      </c>
    </row>
    <row r="22495" spans="1:4">
      <c r="A22495">
        <v>56.953699999999998</v>
      </c>
      <c r="B22495">
        <v>-5.0076000000000001</v>
      </c>
      <c r="C22495">
        <v>15936000</v>
      </c>
      <c r="D22495" t="s">
        <v>281</v>
      </c>
    </row>
    <row r="22496" spans="1:4">
      <c r="A22496">
        <v>56.3</v>
      </c>
      <c r="B22496">
        <v>-5.5833000000000004</v>
      </c>
      <c r="C22496">
        <v>212480000</v>
      </c>
      <c r="D22496" t="s">
        <v>281</v>
      </c>
    </row>
    <row r="22497" spans="1:4">
      <c r="A22497">
        <v>56.2881</v>
      </c>
      <c r="B22497">
        <v>-4.9428999999999998</v>
      </c>
      <c r="C22497">
        <v>24048000</v>
      </c>
      <c r="D22497" t="s">
        <v>281</v>
      </c>
    </row>
    <row r="22498" spans="1:4">
      <c r="A22498">
        <v>50.440800000000003</v>
      </c>
      <c r="B22498">
        <v>-4.7775999999999996</v>
      </c>
      <c r="C22498">
        <v>4060000</v>
      </c>
      <c r="D22498" t="s">
        <v>281</v>
      </c>
    </row>
    <row r="22499" spans="1:4">
      <c r="A22499">
        <v>52.176699999999997</v>
      </c>
      <c r="B22499">
        <v>-0.4844</v>
      </c>
      <c r="C22499">
        <v>21750000</v>
      </c>
      <c r="D22499" t="s">
        <v>281</v>
      </c>
    </row>
    <row r="22500" spans="1:4">
      <c r="A22500">
        <v>51.056699999999999</v>
      </c>
      <c r="B22500">
        <v>-2.3472</v>
      </c>
      <c r="C22500">
        <v>14500000</v>
      </c>
      <c r="D22500" t="s">
        <v>281</v>
      </c>
    </row>
    <row r="22501" spans="1:4">
      <c r="A22501">
        <v>52.070700000000002</v>
      </c>
      <c r="B22501">
        <v>0.60780000000000001</v>
      </c>
      <c r="C22501">
        <v>8200000</v>
      </c>
      <c r="D22501" t="s">
        <v>281</v>
      </c>
    </row>
    <row r="22502" spans="1:4">
      <c r="A22502">
        <v>57.366500000000002</v>
      </c>
      <c r="B22502">
        <v>-2.8660999999999999</v>
      </c>
      <c r="C22502">
        <v>59040000</v>
      </c>
      <c r="D22502" t="s">
        <v>281</v>
      </c>
    </row>
    <row r="22503" spans="1:4">
      <c r="A22503">
        <v>51.770800000000001</v>
      </c>
      <c r="B22503">
        <v>-4.0380000000000003</v>
      </c>
      <c r="C22503">
        <v>39210900</v>
      </c>
      <c r="D22503" t="s">
        <v>281</v>
      </c>
    </row>
    <row r="22504" spans="1:4">
      <c r="A22504">
        <v>51.987400000000001</v>
      </c>
      <c r="B22504">
        <v>-0.48180000000000001</v>
      </c>
      <c r="C22504">
        <v>29000000</v>
      </c>
      <c r="D22504" t="s">
        <v>281</v>
      </c>
    </row>
    <row r="22505" spans="1:4">
      <c r="A22505">
        <v>52.744999999999997</v>
      </c>
      <c r="B22505">
        <v>0.77580000000000005</v>
      </c>
      <c r="C22505">
        <v>22910000</v>
      </c>
      <c r="D22505" t="s">
        <v>281</v>
      </c>
    </row>
    <row r="22506" spans="1:4">
      <c r="A22506">
        <v>51.561700000000002</v>
      </c>
      <c r="B22506">
        <v>-3.0893999999999999</v>
      </c>
      <c r="C22506">
        <v>5800000</v>
      </c>
      <c r="D22506" t="s">
        <v>281</v>
      </c>
    </row>
    <row r="22507" spans="1:4">
      <c r="A22507">
        <v>54.503399999999999</v>
      </c>
      <c r="B22507">
        <v>-3.5293000000000001</v>
      </c>
      <c r="C22507">
        <v>4100000</v>
      </c>
      <c r="D22507" t="s">
        <v>281</v>
      </c>
    </row>
    <row r="22508" spans="1:4">
      <c r="A22508">
        <v>51.003900000000002</v>
      </c>
      <c r="B22508">
        <v>-4.1407999999999996</v>
      </c>
      <c r="C22508">
        <v>13236615.000000002</v>
      </c>
      <c r="D22508" t="s">
        <v>281</v>
      </c>
    </row>
    <row r="22509" spans="1:4">
      <c r="A22509">
        <v>56.117699999999999</v>
      </c>
      <c r="B22509">
        <v>-3.2526000000000002</v>
      </c>
      <c r="C22509">
        <v>11040000</v>
      </c>
      <c r="D22509" t="s">
        <v>281</v>
      </c>
    </row>
    <row r="22510" spans="1:4">
      <c r="A22510">
        <v>54.556100000000001</v>
      </c>
      <c r="B22510">
        <v>-0.8216</v>
      </c>
      <c r="C22510">
        <v>2460000</v>
      </c>
      <c r="D22510" t="s">
        <v>281</v>
      </c>
    </row>
    <row r="22511" spans="1:4">
      <c r="A22511">
        <v>53.520699999999998</v>
      </c>
      <c r="B22511">
        <v>-2.3146</v>
      </c>
      <c r="C22511">
        <v>1800000</v>
      </c>
      <c r="D22511" t="s">
        <v>281</v>
      </c>
    </row>
    <row r="22512" spans="1:4">
      <c r="A22512">
        <v>53.752000000000002</v>
      </c>
      <c r="B22512">
        <v>-2.8037000000000001</v>
      </c>
      <c r="C22512">
        <v>5940000</v>
      </c>
      <c r="D22512" t="s">
        <v>281</v>
      </c>
    </row>
    <row r="22513" spans="1:4">
      <c r="A22513">
        <v>53.751100000000001</v>
      </c>
      <c r="B22513">
        <v>-2.8258999999999999</v>
      </c>
      <c r="C22513">
        <v>3770000</v>
      </c>
      <c r="D22513" t="s">
        <v>281</v>
      </c>
    </row>
    <row r="22514" spans="1:4">
      <c r="A22514">
        <v>53.749699999999997</v>
      </c>
      <c r="B22514">
        <v>-2.8319000000000001</v>
      </c>
      <c r="C22514">
        <v>9280000</v>
      </c>
      <c r="D22514" t="s">
        <v>281</v>
      </c>
    </row>
    <row r="22515" spans="1:4">
      <c r="A22515">
        <v>56.933500000000002</v>
      </c>
      <c r="B22515">
        <v>-2.2906</v>
      </c>
      <c r="C22515">
        <v>8320000</v>
      </c>
      <c r="D22515" t="s">
        <v>281</v>
      </c>
    </row>
    <row r="22516" spans="1:4">
      <c r="A22516">
        <v>54.9679</v>
      </c>
      <c r="B22516">
        <v>-7.3129</v>
      </c>
      <c r="C22516">
        <v>7360000</v>
      </c>
      <c r="D22516" t="s">
        <v>281</v>
      </c>
    </row>
    <row r="22517" spans="1:4">
      <c r="A22517">
        <v>55.118499999999997</v>
      </c>
      <c r="B22517">
        <v>-6.3958000000000004</v>
      </c>
      <c r="C22517">
        <v>19200000</v>
      </c>
      <c r="D22517" t="s">
        <v>281</v>
      </c>
    </row>
    <row r="22518" spans="1:4">
      <c r="A22518">
        <v>57.55</v>
      </c>
      <c r="B22518">
        <v>-2.6166999999999998</v>
      </c>
      <c r="C22518">
        <v>325094400</v>
      </c>
      <c r="D22518" t="s">
        <v>281</v>
      </c>
    </row>
    <row r="22519" spans="1:4">
      <c r="A22519">
        <v>55.441600000000001</v>
      </c>
      <c r="B22519">
        <v>-3.5427</v>
      </c>
      <c r="C22519">
        <v>560000000</v>
      </c>
      <c r="D22519" t="s">
        <v>281</v>
      </c>
    </row>
    <row r="22520" spans="1:4">
      <c r="A22520">
        <v>55.504100000000001</v>
      </c>
      <c r="B22520">
        <v>-3.5478999999999998</v>
      </c>
      <c r="C22520">
        <v>276480000</v>
      </c>
      <c r="D22520" t="s">
        <v>281</v>
      </c>
    </row>
    <row r="22521" spans="1:4">
      <c r="A22521">
        <v>55.58</v>
      </c>
      <c r="B22521">
        <v>-5.5681000000000003</v>
      </c>
      <c r="C22521">
        <v>24000000</v>
      </c>
      <c r="D22521" t="s">
        <v>281</v>
      </c>
    </row>
    <row r="22522" spans="1:4">
      <c r="A22522">
        <v>53.749699999999997</v>
      </c>
      <c r="B22522">
        <v>-2.15</v>
      </c>
      <c r="C22522">
        <v>25600000</v>
      </c>
      <c r="D22522" t="s">
        <v>281</v>
      </c>
    </row>
    <row r="22523" spans="1:4">
      <c r="A22523">
        <v>53.749699999999997</v>
      </c>
      <c r="B22523">
        <v>-2.15</v>
      </c>
      <c r="C22523">
        <v>15360000</v>
      </c>
      <c r="D22523" t="s">
        <v>281</v>
      </c>
    </row>
    <row r="22524" spans="1:4">
      <c r="A22524">
        <v>51.112400000000001</v>
      </c>
      <c r="B22524">
        <v>-3.0371000000000001</v>
      </c>
      <c r="C22524">
        <v>14500000</v>
      </c>
      <c r="D22524" t="s">
        <v>281</v>
      </c>
    </row>
    <row r="22525" spans="1:4">
      <c r="A22525">
        <v>51.637</v>
      </c>
      <c r="B22525">
        <v>-4.0129999999999999</v>
      </c>
      <c r="C22525">
        <v>11600000</v>
      </c>
      <c r="D22525" t="s">
        <v>281</v>
      </c>
    </row>
    <row r="22526" spans="1:4">
      <c r="A22526">
        <v>51.331499999999998</v>
      </c>
      <c r="B22526">
        <v>-2.2240000000000002</v>
      </c>
      <c r="C22526">
        <v>58000000</v>
      </c>
      <c r="D22526" t="s">
        <v>281</v>
      </c>
    </row>
    <row r="22527" spans="1:4">
      <c r="A22527">
        <v>51.172499999999999</v>
      </c>
      <c r="B22527">
        <v>-2.0152000000000001</v>
      </c>
      <c r="C22527">
        <v>3900000</v>
      </c>
      <c r="D22527" t="s">
        <v>281</v>
      </c>
    </row>
    <row r="22528" spans="1:4">
      <c r="A22528">
        <v>57.769599999999997</v>
      </c>
      <c r="B22528">
        <v>-4.3731999999999998</v>
      </c>
      <c r="C22528">
        <v>47840000</v>
      </c>
      <c r="D22528" t="s">
        <v>281</v>
      </c>
    </row>
    <row r="22529" spans="1:4">
      <c r="A22529">
        <v>51.875900000000001</v>
      </c>
      <c r="B22529">
        <v>0.93310000000000004</v>
      </c>
      <c r="C22529">
        <v>2160000</v>
      </c>
      <c r="D22529" t="s">
        <v>281</v>
      </c>
    </row>
    <row r="22530" spans="1:4">
      <c r="A22530">
        <v>54.169800000000002</v>
      </c>
      <c r="B22530">
        <v>-1.3156000000000001</v>
      </c>
      <c r="C22530">
        <v>14500000</v>
      </c>
      <c r="D22530" t="s">
        <v>281</v>
      </c>
    </row>
    <row r="22531" spans="1:4">
      <c r="A22531">
        <v>50.645499999999998</v>
      </c>
      <c r="B22531">
        <v>-4.5467000000000004</v>
      </c>
      <c r="C22531">
        <v>10560000</v>
      </c>
      <c r="D22531" t="s">
        <v>281</v>
      </c>
    </row>
    <row r="22532" spans="1:4">
      <c r="A22532">
        <v>52.603000000000002</v>
      </c>
      <c r="B22532">
        <v>0.1149</v>
      </c>
      <c r="C22532">
        <v>25600000</v>
      </c>
      <c r="D22532" t="s">
        <v>281</v>
      </c>
    </row>
    <row r="22533" spans="1:4">
      <c r="A22533">
        <v>52.597200000000001</v>
      </c>
      <c r="B22533">
        <v>9.5100000000000004E-2</v>
      </c>
      <c r="C22533">
        <v>25600000</v>
      </c>
      <c r="D22533" t="s">
        <v>281</v>
      </c>
    </row>
    <row r="22534" spans="1:4">
      <c r="A22534">
        <v>52.518999999999998</v>
      </c>
      <c r="B22534">
        <v>-1.7116</v>
      </c>
      <c r="C22534">
        <v>6240000</v>
      </c>
      <c r="D22534" t="s">
        <v>281</v>
      </c>
    </row>
    <row r="22535" spans="1:4">
      <c r="A22535">
        <v>51.053400000000003</v>
      </c>
      <c r="B22535">
        <v>-4.1253000000000002</v>
      </c>
      <c r="C22535">
        <v>13050000</v>
      </c>
      <c r="D22535" t="s">
        <v>281</v>
      </c>
    </row>
    <row r="22536" spans="1:4">
      <c r="A22536">
        <v>51.488999999999997</v>
      </c>
      <c r="B22536">
        <v>-0.52800000000000002</v>
      </c>
      <c r="C22536">
        <v>3420000</v>
      </c>
      <c r="D22536" t="s">
        <v>281</v>
      </c>
    </row>
    <row r="22537" spans="1:4">
      <c r="A22537">
        <v>52.4056</v>
      </c>
      <c r="B22537">
        <v>-0.56110000000000004</v>
      </c>
      <c r="C22537">
        <v>14500000</v>
      </c>
      <c r="D22537" t="s">
        <v>281</v>
      </c>
    </row>
    <row r="22538" spans="1:4">
      <c r="A22538">
        <v>52.808700000000002</v>
      </c>
      <c r="B22538">
        <v>-0.65890000000000004</v>
      </c>
      <c r="C22538">
        <v>4680000</v>
      </c>
      <c r="D22538" t="s">
        <v>281</v>
      </c>
    </row>
    <row r="22539" spans="1:4">
      <c r="A22539">
        <v>52.755099999999999</v>
      </c>
      <c r="B22539">
        <v>1.3569</v>
      </c>
      <c r="C22539">
        <v>97677800</v>
      </c>
      <c r="D22539" t="s">
        <v>281</v>
      </c>
    </row>
    <row r="22540" spans="1:4">
      <c r="A22540">
        <v>52.952300000000001</v>
      </c>
      <c r="B22540">
        <v>-1.0578000000000001</v>
      </c>
      <c r="C22540">
        <v>5200000</v>
      </c>
      <c r="D22540" t="s">
        <v>281</v>
      </c>
    </row>
    <row r="22541" spans="1:4">
      <c r="A22541">
        <v>52.999400000000001</v>
      </c>
      <c r="B22541">
        <v>-2.5962000000000001</v>
      </c>
      <c r="C22541">
        <v>40600000</v>
      </c>
      <c r="D22541" t="s">
        <v>281</v>
      </c>
    </row>
    <row r="22542" spans="1:4">
      <c r="A22542">
        <v>52.277299999999997</v>
      </c>
      <c r="B22542">
        <v>-0.28770000000000001</v>
      </c>
      <c r="C22542">
        <v>9920000</v>
      </c>
      <c r="D22542" t="s">
        <v>281</v>
      </c>
    </row>
    <row r="22543" spans="1:4">
      <c r="A22543">
        <v>51.535299999999999</v>
      </c>
      <c r="B22543">
        <v>-1.8036000000000001</v>
      </c>
      <c r="C22543">
        <v>14471000</v>
      </c>
      <c r="D22543" t="s">
        <v>281</v>
      </c>
    </row>
    <row r="22544" spans="1:4">
      <c r="A22544">
        <v>51.438000000000002</v>
      </c>
      <c r="B22544">
        <v>-1.9725999999999999</v>
      </c>
      <c r="C22544">
        <v>3600000</v>
      </c>
      <c r="D22544" t="s">
        <v>281</v>
      </c>
    </row>
    <row r="22545" spans="1:4">
      <c r="A22545">
        <v>52.6569</v>
      </c>
      <c r="B22545">
        <v>-2.7298</v>
      </c>
      <c r="C22545">
        <v>29580000</v>
      </c>
      <c r="D22545" t="s">
        <v>281</v>
      </c>
    </row>
    <row r="22546" spans="1:4">
      <c r="A22546">
        <v>52.6327</v>
      </c>
      <c r="B22546">
        <v>-2.7301000000000002</v>
      </c>
      <c r="C22546">
        <v>35670000</v>
      </c>
      <c r="D22546" t="s">
        <v>281</v>
      </c>
    </row>
    <row r="22547" spans="1:4">
      <c r="A22547">
        <v>51.350099999999998</v>
      </c>
      <c r="B22547">
        <v>-2.8246000000000002</v>
      </c>
      <c r="C22547">
        <v>20590000</v>
      </c>
      <c r="D22547" t="s">
        <v>281</v>
      </c>
    </row>
    <row r="22548" spans="1:4">
      <c r="A22548">
        <v>53.231699999999996</v>
      </c>
      <c r="B22548">
        <v>-3.0815000000000001</v>
      </c>
      <c r="C22548">
        <v>1380000000</v>
      </c>
      <c r="D22548" t="s">
        <v>281</v>
      </c>
    </row>
    <row r="22549" spans="1:4">
      <c r="A22549">
        <v>54.766100000000002</v>
      </c>
      <c r="B22549">
        <v>-6.3071000000000002</v>
      </c>
      <c r="C22549">
        <v>2720000</v>
      </c>
      <c r="D22549" t="s">
        <v>281</v>
      </c>
    </row>
    <row r="22550" spans="1:4">
      <c r="A22550">
        <v>50.435299999999998</v>
      </c>
      <c r="B22550">
        <v>-4.5487000000000002</v>
      </c>
      <c r="C22550">
        <v>1800000</v>
      </c>
      <c r="D22550" t="s">
        <v>281</v>
      </c>
    </row>
    <row r="22551" spans="1:4">
      <c r="A22551">
        <v>50.434399999999997</v>
      </c>
      <c r="B22551">
        <v>-4.55</v>
      </c>
      <c r="C22551">
        <v>9360000</v>
      </c>
      <c r="D22551" t="s">
        <v>281</v>
      </c>
    </row>
    <row r="22552" spans="1:4">
      <c r="A22552">
        <v>55.043700000000001</v>
      </c>
      <c r="B22552">
        <v>-7.2487000000000004</v>
      </c>
      <c r="C22552">
        <v>408000000</v>
      </c>
      <c r="D22552" t="s">
        <v>281</v>
      </c>
    </row>
    <row r="22553" spans="1:4">
      <c r="A22553">
        <v>55.043700000000001</v>
      </c>
      <c r="B22553">
        <v>-7.2487000000000004</v>
      </c>
      <c r="C22553">
        <v>53000000</v>
      </c>
      <c r="D22553" t="s">
        <v>281</v>
      </c>
    </row>
    <row r="22554" spans="1:4">
      <c r="A22554">
        <v>50.658200000000001</v>
      </c>
      <c r="B22554">
        <v>-3.3934000000000002</v>
      </c>
      <c r="C22554">
        <v>23200000</v>
      </c>
      <c r="D22554" t="s">
        <v>281</v>
      </c>
    </row>
    <row r="22555" spans="1:4">
      <c r="A22555">
        <v>50.386000000000003</v>
      </c>
      <c r="B22555">
        <v>-3.7664</v>
      </c>
      <c r="C22555">
        <v>23200000</v>
      </c>
      <c r="D22555" t="s">
        <v>281</v>
      </c>
    </row>
    <row r="22556" spans="1:4">
      <c r="A22556">
        <v>53.766399999999997</v>
      </c>
      <c r="B22556">
        <v>-2.8761999999999999</v>
      </c>
      <c r="C22556">
        <v>14500000</v>
      </c>
      <c r="D22556" t="s">
        <v>281</v>
      </c>
    </row>
    <row r="22557" spans="1:4">
      <c r="A22557">
        <v>53.022199999999998</v>
      </c>
      <c r="B22557">
        <v>-0.73529999999999995</v>
      </c>
      <c r="C22557">
        <v>87000000</v>
      </c>
      <c r="D22557" t="s">
        <v>281</v>
      </c>
    </row>
    <row r="22558" spans="1:4">
      <c r="A22558">
        <v>52.510399999999997</v>
      </c>
      <c r="B22558">
        <v>-0.68140000000000001</v>
      </c>
      <c r="C22558">
        <v>401000000</v>
      </c>
      <c r="D22558" t="s">
        <v>281</v>
      </c>
    </row>
    <row r="22559" spans="1:4">
      <c r="A22559">
        <v>54.790199999999999</v>
      </c>
      <c r="B22559">
        <v>-6.1778000000000004</v>
      </c>
      <c r="C22559">
        <v>8000000</v>
      </c>
      <c r="D22559" t="s">
        <v>281</v>
      </c>
    </row>
    <row r="22560" spans="1:4">
      <c r="A22560">
        <v>55.043599999999998</v>
      </c>
      <c r="B22560">
        <v>-6.2873000000000001</v>
      </c>
      <c r="C22560">
        <v>8000000</v>
      </c>
      <c r="D22560" t="s">
        <v>281</v>
      </c>
    </row>
    <row r="22561" spans="1:4">
      <c r="A22561">
        <v>55.044499999999999</v>
      </c>
      <c r="B22561">
        <v>-6.2797000000000001</v>
      </c>
      <c r="C22561">
        <v>4000000</v>
      </c>
      <c r="D22561" t="s">
        <v>281</v>
      </c>
    </row>
    <row r="22562" spans="1:4">
      <c r="A22562">
        <v>51.479599999999998</v>
      </c>
      <c r="B22562">
        <v>-3.5305</v>
      </c>
      <c r="C22562">
        <v>9860000</v>
      </c>
      <c r="D22562" t="s">
        <v>281</v>
      </c>
    </row>
    <row r="22563" spans="1:4">
      <c r="A22563">
        <v>50.372500000000002</v>
      </c>
      <c r="B22563">
        <v>-4.8894000000000002</v>
      </c>
      <c r="C22563">
        <v>36000000</v>
      </c>
      <c r="D22563" t="s">
        <v>281</v>
      </c>
    </row>
    <row r="22564" spans="1:4">
      <c r="A22564">
        <v>57.190100000000001</v>
      </c>
      <c r="B22564">
        <v>-4.3596000000000004</v>
      </c>
      <c r="C22564">
        <v>110400000</v>
      </c>
      <c r="D22564" t="s">
        <v>281</v>
      </c>
    </row>
    <row r="22565" spans="1:4">
      <c r="A22565">
        <v>57.668700000000001</v>
      </c>
      <c r="B22565">
        <v>-4.7729999999999997</v>
      </c>
      <c r="C22565">
        <v>76000000</v>
      </c>
      <c r="D22565" t="s">
        <v>281</v>
      </c>
    </row>
    <row r="22566" spans="1:4">
      <c r="A22566">
        <v>51.511899999999997</v>
      </c>
      <c r="B22566">
        <v>0.50790000000000002</v>
      </c>
      <c r="C22566">
        <v>800000000</v>
      </c>
      <c r="D22566" t="s">
        <v>281</v>
      </c>
    </row>
    <row r="22567" spans="1:4">
      <c r="A22567">
        <v>52.651400000000002</v>
      </c>
      <c r="B22567">
        <v>1.194</v>
      </c>
      <c r="C22567">
        <v>3600000</v>
      </c>
      <c r="D22567" t="s">
        <v>281</v>
      </c>
    </row>
    <row r="22568" spans="1:4">
      <c r="A22568">
        <v>52.422699999999999</v>
      </c>
      <c r="B22568">
        <v>-1.2114</v>
      </c>
      <c r="C22568">
        <v>4140000</v>
      </c>
      <c r="D22568" t="s">
        <v>281</v>
      </c>
    </row>
    <row r="22569" spans="1:4">
      <c r="A22569">
        <v>52.917999999999999</v>
      </c>
      <c r="B22569">
        <v>-1.05</v>
      </c>
      <c r="C22569">
        <v>14451570</v>
      </c>
      <c r="D22569" t="s">
        <v>281</v>
      </c>
    </row>
    <row r="22570" spans="1:4">
      <c r="A22570">
        <v>52.758499999999998</v>
      </c>
      <c r="B22570">
        <v>-1.5976999999999999</v>
      </c>
      <c r="C22570">
        <v>7830000</v>
      </c>
      <c r="D22570" t="s">
        <v>281</v>
      </c>
    </row>
    <row r="22571" spans="1:4">
      <c r="A22571">
        <v>53.304000000000002</v>
      </c>
      <c r="B22571">
        <v>-0.78149999999999997</v>
      </c>
      <c r="C22571">
        <v>7028000000</v>
      </c>
      <c r="D22571" t="s">
        <v>281</v>
      </c>
    </row>
    <row r="22572" spans="1:4">
      <c r="A22572">
        <v>53.305100000000003</v>
      </c>
      <c r="B22572">
        <v>-0.78580000000000005</v>
      </c>
      <c r="C22572">
        <v>395000000</v>
      </c>
      <c r="D22572" t="s">
        <v>281</v>
      </c>
    </row>
    <row r="22573" spans="1:4">
      <c r="A22573">
        <v>52.261499999999998</v>
      </c>
      <c r="B22573">
        <v>-0.19520000000000001</v>
      </c>
      <c r="C22573">
        <v>26240000</v>
      </c>
      <c r="D22573" t="s">
        <v>281</v>
      </c>
    </row>
    <row r="22574" spans="1:4">
      <c r="A22574">
        <v>54.682000000000002</v>
      </c>
      <c r="B22574">
        <v>-6.0171000000000001</v>
      </c>
      <c r="C22574">
        <v>5760000</v>
      </c>
      <c r="D22574" t="s">
        <v>281</v>
      </c>
    </row>
    <row r="22575" spans="1:4">
      <c r="A22575">
        <v>55.680700000000002</v>
      </c>
      <c r="B22575">
        <v>-5.4848999999999997</v>
      </c>
      <c r="C22575">
        <v>32800000</v>
      </c>
      <c r="D22575" t="s">
        <v>281</v>
      </c>
    </row>
    <row r="22576" spans="1:4">
      <c r="A22576">
        <v>51.726700000000001</v>
      </c>
      <c r="B22576">
        <v>-0.25750000000000001</v>
      </c>
      <c r="C22576">
        <v>7800000</v>
      </c>
      <c r="D22576" t="s">
        <v>281</v>
      </c>
    </row>
    <row r="22577" spans="1:4">
      <c r="A22577">
        <v>51.5227</v>
      </c>
      <c r="B22577">
        <v>-3.6187</v>
      </c>
      <c r="C22577">
        <v>43500000</v>
      </c>
      <c r="D22577" t="s">
        <v>281</v>
      </c>
    </row>
    <row r="22578" spans="1:4">
      <c r="A22578">
        <v>51.601100000000002</v>
      </c>
      <c r="B22578">
        <v>-2.8786999999999998</v>
      </c>
      <c r="C22578">
        <v>24650000</v>
      </c>
      <c r="D22578" t="s">
        <v>281</v>
      </c>
    </row>
    <row r="22579" spans="1:4">
      <c r="A22579">
        <v>57.392000000000003</v>
      </c>
      <c r="B22579">
        <v>-2.2610000000000001</v>
      </c>
      <c r="C22579">
        <v>3680000</v>
      </c>
      <c r="D22579" t="s">
        <v>281</v>
      </c>
    </row>
    <row r="22580" spans="1:4">
      <c r="A22580">
        <v>52.3962</v>
      </c>
      <c r="B22580">
        <v>-1.4915</v>
      </c>
      <c r="C22580">
        <v>8100000</v>
      </c>
      <c r="D22580" t="s">
        <v>281</v>
      </c>
    </row>
    <row r="22581" spans="1:4">
      <c r="A22581">
        <v>51.196100000000001</v>
      </c>
      <c r="B22581">
        <v>-1.4601</v>
      </c>
      <c r="C22581">
        <v>116000000</v>
      </c>
      <c r="D22581" t="s">
        <v>281</v>
      </c>
    </row>
    <row r="22582" spans="1:4">
      <c r="A22582">
        <v>50.746899999999997</v>
      </c>
      <c r="B22582">
        <v>-1.2862</v>
      </c>
      <c r="C22582">
        <v>140000000</v>
      </c>
      <c r="D22582" t="s">
        <v>281</v>
      </c>
    </row>
    <row r="22583" spans="1:4">
      <c r="A22583">
        <v>56.076900000000002</v>
      </c>
      <c r="B22583">
        <v>-3.8639000000000001</v>
      </c>
      <c r="C22583">
        <v>39000000</v>
      </c>
      <c r="D22583" t="s">
        <v>281</v>
      </c>
    </row>
    <row r="22584" spans="1:4">
      <c r="A22584">
        <v>52.468600000000002</v>
      </c>
      <c r="B22584">
        <v>-2.0819999999999999</v>
      </c>
      <c r="C22584">
        <v>2860000</v>
      </c>
      <c r="D22584" t="s">
        <v>281</v>
      </c>
    </row>
    <row r="22585" spans="1:4">
      <c r="A22585">
        <v>55.164099999999998</v>
      </c>
      <c r="B22585">
        <v>-3.069</v>
      </c>
      <c r="C22585">
        <v>16000000</v>
      </c>
      <c r="D22585" t="s">
        <v>281</v>
      </c>
    </row>
    <row r="22586" spans="1:4">
      <c r="A22586">
        <v>54.868499999999997</v>
      </c>
      <c r="B22586">
        <v>-5.0871000000000004</v>
      </c>
      <c r="C22586">
        <v>4000000</v>
      </c>
      <c r="D22586" t="s">
        <v>281</v>
      </c>
    </row>
    <row r="22587" spans="1:4">
      <c r="A22587">
        <v>55.1965</v>
      </c>
      <c r="B22587">
        <v>-6.6105999999999998</v>
      </c>
      <c r="C22587">
        <v>1800000</v>
      </c>
      <c r="D22587" t="s">
        <v>281</v>
      </c>
    </row>
    <row r="22588" spans="1:4">
      <c r="A22588">
        <v>56.045499999999997</v>
      </c>
      <c r="B22588">
        <v>-4.0685000000000002</v>
      </c>
      <c r="C22588">
        <v>2400000</v>
      </c>
      <c r="D22588" t="s">
        <v>281</v>
      </c>
    </row>
    <row r="22589" spans="1:4">
      <c r="A22589">
        <v>56.054299999999998</v>
      </c>
      <c r="B22589">
        <v>-4.0496999999999996</v>
      </c>
      <c r="C22589">
        <v>32000000</v>
      </c>
      <c r="D22589" t="s">
        <v>281</v>
      </c>
    </row>
    <row r="22590" spans="1:4">
      <c r="A22590">
        <v>52.0672</v>
      </c>
      <c r="B22590">
        <v>-0.61199999999999999</v>
      </c>
      <c r="C22590">
        <v>2900000</v>
      </c>
      <c r="D22590" t="s">
        <v>281</v>
      </c>
    </row>
    <row r="22591" spans="1:4">
      <c r="A22591">
        <v>52.375900000000001</v>
      </c>
      <c r="B22591">
        <v>-0.63380000000000003</v>
      </c>
      <c r="C22591">
        <v>1980000</v>
      </c>
      <c r="D22591" t="s">
        <v>281</v>
      </c>
    </row>
    <row r="22592" spans="1:4">
      <c r="A22592">
        <v>51.558700000000002</v>
      </c>
      <c r="B22592">
        <v>0.28270000000000001</v>
      </c>
      <c r="C22592">
        <v>7540000</v>
      </c>
      <c r="D22592" t="s">
        <v>281</v>
      </c>
    </row>
    <row r="22593" spans="1:4">
      <c r="A22593">
        <v>50.759900000000002</v>
      </c>
      <c r="B22593">
        <v>-3.4047999999999998</v>
      </c>
      <c r="C22593">
        <v>36250000</v>
      </c>
      <c r="D22593" t="s">
        <v>281</v>
      </c>
    </row>
    <row r="22594" spans="1:4">
      <c r="A22594">
        <v>51.209099999999999</v>
      </c>
      <c r="B22594">
        <v>-2.5783999999999998</v>
      </c>
      <c r="C22594">
        <v>15660000</v>
      </c>
      <c r="D22594" t="s">
        <v>281</v>
      </c>
    </row>
    <row r="22595" spans="1:4">
      <c r="A22595">
        <v>50.333199999999998</v>
      </c>
      <c r="B22595">
        <v>-3.9763000000000002</v>
      </c>
      <c r="C22595">
        <v>21170000</v>
      </c>
      <c r="D22595" t="s">
        <v>281</v>
      </c>
    </row>
    <row r="22596" spans="1:4">
      <c r="A22596">
        <v>50.7956</v>
      </c>
      <c r="B22596">
        <v>-4.5450999999999997</v>
      </c>
      <c r="C22596">
        <v>5220000</v>
      </c>
      <c r="D22596" t="s">
        <v>281</v>
      </c>
    </row>
    <row r="22597" spans="1:4">
      <c r="A22597">
        <v>54.622599999999998</v>
      </c>
      <c r="B22597">
        <v>-6.9790999999999999</v>
      </c>
      <c r="C22597">
        <v>22080000</v>
      </c>
      <c r="D22597" t="s">
        <v>281</v>
      </c>
    </row>
    <row r="22598" spans="1:4">
      <c r="A22598">
        <v>51.840800000000002</v>
      </c>
      <c r="B22598">
        <v>0.60109999999999997</v>
      </c>
      <c r="C22598">
        <v>14500000</v>
      </c>
      <c r="D22598" t="s">
        <v>281</v>
      </c>
    </row>
    <row r="22599" spans="1:4">
      <c r="A22599">
        <v>53.255800000000001</v>
      </c>
      <c r="B22599">
        <v>-1.2074</v>
      </c>
      <c r="C22599">
        <v>14500000</v>
      </c>
      <c r="D22599" t="s">
        <v>281</v>
      </c>
    </row>
    <row r="22600" spans="1:4">
      <c r="A22600">
        <v>53.798299999999998</v>
      </c>
      <c r="B22600">
        <v>-0.42099999999999999</v>
      </c>
      <c r="C22600">
        <v>20459000</v>
      </c>
      <c r="D22600" t="s">
        <v>281</v>
      </c>
    </row>
    <row r="22601" spans="1:4">
      <c r="A22601">
        <v>54.639899999999997</v>
      </c>
      <c r="B22601">
        <v>-7.7526000000000002</v>
      </c>
      <c r="C22601">
        <v>44800000</v>
      </c>
      <c r="D22601" t="s">
        <v>281</v>
      </c>
    </row>
    <row r="22602" spans="1:4">
      <c r="A22602">
        <v>50.911900000000003</v>
      </c>
      <c r="B22602">
        <v>-4.4881000000000002</v>
      </c>
      <c r="C22602">
        <v>3888000</v>
      </c>
      <c r="D22602" t="s">
        <v>281</v>
      </c>
    </row>
    <row r="22603" spans="1:4">
      <c r="A22603">
        <v>54.550199999999997</v>
      </c>
      <c r="B22603">
        <v>-7.0167999999999999</v>
      </c>
      <c r="C22603">
        <v>24000000</v>
      </c>
      <c r="D22603" t="s">
        <v>281</v>
      </c>
    </row>
    <row r="22604" spans="1:4">
      <c r="A22604">
        <v>54.551600000000001</v>
      </c>
      <c r="B22604">
        <v>-7.0090000000000003</v>
      </c>
      <c r="C22604">
        <v>4000000</v>
      </c>
      <c r="D22604" t="s">
        <v>281</v>
      </c>
    </row>
    <row r="22605" spans="1:4">
      <c r="A22605">
        <v>54.7395</v>
      </c>
      <c r="B22605">
        <v>-6.7718999999999996</v>
      </c>
      <c r="C22605">
        <v>24000000</v>
      </c>
      <c r="D22605" t="s">
        <v>281</v>
      </c>
    </row>
    <row r="22606" spans="1:4">
      <c r="A22606">
        <v>54.552999999999997</v>
      </c>
      <c r="B22606">
        <v>-7.0476999999999999</v>
      </c>
      <c r="C22606">
        <v>12000000</v>
      </c>
      <c r="D22606" t="s">
        <v>281</v>
      </c>
    </row>
    <row r="22607" spans="1:4">
      <c r="A22607">
        <v>54.6145</v>
      </c>
      <c r="B22607">
        <v>-6.9551999999999996</v>
      </c>
      <c r="C22607">
        <v>3200000</v>
      </c>
      <c r="D22607" t="s">
        <v>281</v>
      </c>
    </row>
    <row r="22608" spans="1:4">
      <c r="A22608">
        <v>54.568899999999999</v>
      </c>
      <c r="B22608">
        <v>-7.0494000000000003</v>
      </c>
      <c r="C22608">
        <v>20000000</v>
      </c>
      <c r="D22608" t="s">
        <v>281</v>
      </c>
    </row>
    <row r="22609" spans="1:4">
      <c r="A22609">
        <v>50.842300000000002</v>
      </c>
      <c r="B22609">
        <v>-4.0951000000000004</v>
      </c>
      <c r="C22609">
        <v>3770000</v>
      </c>
      <c r="D22609" t="s">
        <v>281</v>
      </c>
    </row>
    <row r="22610" spans="1:4">
      <c r="A22610">
        <v>53.682299999999998</v>
      </c>
      <c r="B22610">
        <v>-1.0072000000000001</v>
      </c>
      <c r="C22610">
        <v>4800000</v>
      </c>
      <c r="D22610" t="s">
        <v>281</v>
      </c>
    </row>
    <row r="22611" spans="1:4">
      <c r="A22611">
        <v>53.668100000000003</v>
      </c>
      <c r="B22611">
        <v>-2.1116999999999999</v>
      </c>
      <c r="C22611">
        <v>21760000</v>
      </c>
      <c r="D22611" t="s">
        <v>281</v>
      </c>
    </row>
    <row r="22612" spans="1:4">
      <c r="A22612">
        <v>53.670499999999997</v>
      </c>
      <c r="B22612">
        <v>-2.1147999999999998</v>
      </c>
      <c r="C22612">
        <v>38080000</v>
      </c>
      <c r="D22612" t="s">
        <v>281</v>
      </c>
    </row>
    <row r="22613" spans="1:4">
      <c r="A22613">
        <v>54.670699999999997</v>
      </c>
      <c r="B22613">
        <v>-6.1985000000000001</v>
      </c>
      <c r="C22613">
        <v>14012336</v>
      </c>
      <c r="D22613" t="s">
        <v>281</v>
      </c>
    </row>
    <row r="22614" spans="1:4">
      <c r="A22614">
        <v>53.788200000000003</v>
      </c>
      <c r="B22614">
        <v>-1.5036</v>
      </c>
      <c r="C22614">
        <v>20880000</v>
      </c>
      <c r="D22614" t="s">
        <v>281</v>
      </c>
    </row>
    <row r="22615" spans="1:4">
      <c r="A22615">
        <v>50.9069</v>
      </c>
      <c r="B22615">
        <v>-1.8404</v>
      </c>
      <c r="C22615">
        <v>14500000</v>
      </c>
      <c r="D22615" t="s">
        <v>281</v>
      </c>
    </row>
    <row r="22616" spans="1:4">
      <c r="A22616">
        <v>51.508000000000003</v>
      </c>
      <c r="B22616">
        <v>0.13769999999999999</v>
      </c>
      <c r="C22616">
        <v>4360759</v>
      </c>
      <c r="D22616" t="s">
        <v>281</v>
      </c>
    </row>
    <row r="22617" spans="1:4">
      <c r="A22617">
        <v>51.502200000000002</v>
      </c>
      <c r="B22617">
        <v>0.1421</v>
      </c>
      <c r="C22617">
        <v>10260000</v>
      </c>
      <c r="D22617" t="s">
        <v>281</v>
      </c>
    </row>
    <row r="22618" spans="1:4">
      <c r="A22618">
        <v>51.502200000000002</v>
      </c>
      <c r="B22618">
        <v>0.1421</v>
      </c>
      <c r="C22618">
        <v>4000000</v>
      </c>
      <c r="D22618" t="s">
        <v>281</v>
      </c>
    </row>
    <row r="22619" spans="1:4">
      <c r="A22619">
        <v>50.7</v>
      </c>
      <c r="B22619">
        <v>-2.3243</v>
      </c>
      <c r="C22619">
        <v>14491300</v>
      </c>
      <c r="D22619" t="s">
        <v>281</v>
      </c>
    </row>
    <row r="22620" spans="1:4">
      <c r="A22620">
        <v>53.107300000000002</v>
      </c>
      <c r="B22620">
        <v>-1.2990999999999999</v>
      </c>
      <c r="C22620">
        <v>13920000</v>
      </c>
      <c r="D22620" t="s">
        <v>281</v>
      </c>
    </row>
    <row r="22621" spans="1:4">
      <c r="A22621">
        <v>51.610999999999997</v>
      </c>
      <c r="B22621">
        <v>-1.1032999999999999</v>
      </c>
      <c r="C22621">
        <v>5980000</v>
      </c>
      <c r="D22621" t="s">
        <v>281</v>
      </c>
    </row>
    <row r="22622" spans="1:4">
      <c r="A22622">
        <v>52.663699999999999</v>
      </c>
      <c r="B22622">
        <v>-1.369</v>
      </c>
      <c r="C22622">
        <v>17400000</v>
      </c>
      <c r="D22622" t="s">
        <v>281</v>
      </c>
    </row>
    <row r="22623" spans="1:4">
      <c r="A22623">
        <v>52.128500000000003</v>
      </c>
      <c r="B22623">
        <v>-7.9699999999999993E-2</v>
      </c>
      <c r="C22623">
        <v>47850000</v>
      </c>
      <c r="D22623" t="s">
        <v>281</v>
      </c>
    </row>
    <row r="22624" spans="1:4">
      <c r="A22624">
        <v>56.039000000000001</v>
      </c>
      <c r="B22624">
        <v>-5.1558999999999999</v>
      </c>
      <c r="C22624">
        <v>47600000</v>
      </c>
      <c r="D22624" t="s">
        <v>281</v>
      </c>
    </row>
    <row r="22625" spans="1:4">
      <c r="A22625">
        <v>56.393999999999998</v>
      </c>
      <c r="B22625">
        <v>-5.1150000000000002</v>
      </c>
      <c r="C22625">
        <v>2337280000</v>
      </c>
      <c r="D22625" t="s">
        <v>281</v>
      </c>
    </row>
    <row r="22626" spans="1:4">
      <c r="A22626">
        <v>56.411200000000001</v>
      </c>
      <c r="B22626">
        <v>-5.1135000000000002</v>
      </c>
      <c r="C22626">
        <v>2337280000</v>
      </c>
      <c r="D22626" t="s">
        <v>281</v>
      </c>
    </row>
    <row r="22627" spans="1:4">
      <c r="A22627">
        <v>51.7241</v>
      </c>
      <c r="B22627">
        <v>-1.9132</v>
      </c>
      <c r="C22627">
        <v>46565299.999999993</v>
      </c>
      <c r="D22627" t="s">
        <v>281</v>
      </c>
    </row>
    <row r="22628" spans="1:4">
      <c r="A22628">
        <v>52.091799999999999</v>
      </c>
      <c r="B22628">
        <v>-4.6205999999999996</v>
      </c>
      <c r="C22628">
        <v>18560000</v>
      </c>
      <c r="D22628" t="s">
        <v>281</v>
      </c>
    </row>
    <row r="22629" spans="1:4">
      <c r="A22629">
        <v>51.823599999999999</v>
      </c>
      <c r="B22629">
        <v>-4.9283999999999999</v>
      </c>
      <c r="C22629">
        <v>17110000</v>
      </c>
      <c r="D22629" t="s">
        <v>281</v>
      </c>
    </row>
    <row r="22630" spans="1:4">
      <c r="A22630">
        <v>55.883000000000003</v>
      </c>
      <c r="B22630">
        <v>-2.5074999999999998</v>
      </c>
      <c r="C22630">
        <v>100800000</v>
      </c>
      <c r="D22630" t="s">
        <v>281</v>
      </c>
    </row>
    <row r="22631" spans="1:4">
      <c r="A22631">
        <v>55.899500000000003</v>
      </c>
      <c r="B22631">
        <v>-2.5293000000000001</v>
      </c>
      <c r="C22631">
        <v>220800000</v>
      </c>
      <c r="D22631" t="s">
        <v>281</v>
      </c>
    </row>
    <row r="22632" spans="1:4">
      <c r="A22632">
        <v>55.926400000000001</v>
      </c>
      <c r="B22632">
        <v>-2.5345</v>
      </c>
      <c r="C22632">
        <v>22080000</v>
      </c>
      <c r="D22632" t="s">
        <v>281</v>
      </c>
    </row>
    <row r="22633" spans="1:4">
      <c r="A22633">
        <v>55.9129</v>
      </c>
      <c r="B22633">
        <v>-2.5455000000000001</v>
      </c>
      <c r="C22633">
        <v>33120000</v>
      </c>
      <c r="D22633" t="s">
        <v>281</v>
      </c>
    </row>
    <row r="22634" spans="1:4">
      <c r="A22634">
        <v>56.956200000000003</v>
      </c>
      <c r="B22634">
        <v>-4.2110000000000003</v>
      </c>
      <c r="C22634">
        <v>13280000</v>
      </c>
      <c r="D22634" t="s">
        <v>281</v>
      </c>
    </row>
    <row r="22635" spans="1:4">
      <c r="A22635">
        <v>51.809899999999999</v>
      </c>
      <c r="B22635">
        <v>-5.0073999999999996</v>
      </c>
      <c r="C22635">
        <v>21750000</v>
      </c>
      <c r="D22635" t="s">
        <v>281</v>
      </c>
    </row>
    <row r="22636" spans="1:4">
      <c r="A22636">
        <v>57.763300000000001</v>
      </c>
      <c r="B22636">
        <v>-5.0392000000000001</v>
      </c>
      <c r="C22636">
        <v>17529600</v>
      </c>
      <c r="D22636" t="s">
        <v>281</v>
      </c>
    </row>
    <row r="22637" spans="1:4">
      <c r="A22637">
        <v>57.345999999999997</v>
      </c>
      <c r="B22637">
        <v>-4.7626999999999997</v>
      </c>
      <c r="C22637">
        <v>90304000</v>
      </c>
      <c r="D22637" t="s">
        <v>281</v>
      </c>
    </row>
    <row r="22638" spans="1:4">
      <c r="A22638">
        <v>57.345999999999997</v>
      </c>
      <c r="B22638">
        <v>-4.7626999999999997</v>
      </c>
      <c r="C22638">
        <v>11155200</v>
      </c>
      <c r="D22638" t="s">
        <v>281</v>
      </c>
    </row>
    <row r="22639" spans="1:4">
      <c r="A22639">
        <v>50.926099999999998</v>
      </c>
      <c r="B22639">
        <v>-3.1280000000000001</v>
      </c>
      <c r="C22639">
        <v>21750000</v>
      </c>
      <c r="D22639" t="s">
        <v>281</v>
      </c>
    </row>
    <row r="22640" spans="1:4">
      <c r="A22640">
        <v>52.109499999999997</v>
      </c>
      <c r="B22640">
        <v>-1.2047000000000001</v>
      </c>
      <c r="C22640">
        <v>10545531</v>
      </c>
      <c r="D22640" t="s">
        <v>281</v>
      </c>
    </row>
    <row r="22641" spans="1:4">
      <c r="A22641">
        <v>55.970399999999998</v>
      </c>
      <c r="B22641">
        <v>-3.9575</v>
      </c>
      <c r="C22641">
        <v>6240000</v>
      </c>
      <c r="D22641" t="s">
        <v>281</v>
      </c>
    </row>
    <row r="22642" spans="1:4">
      <c r="A22642">
        <v>54.577800000000003</v>
      </c>
      <c r="B22642">
        <v>-7.5141</v>
      </c>
      <c r="C22642">
        <v>48000000</v>
      </c>
      <c r="D22642" t="s">
        <v>281</v>
      </c>
    </row>
    <row r="22643" spans="1:4">
      <c r="A22643">
        <v>54.929299999999998</v>
      </c>
      <c r="B22643">
        <v>-7.3167</v>
      </c>
      <c r="C22643">
        <v>24000000</v>
      </c>
      <c r="D22643" t="s">
        <v>281</v>
      </c>
    </row>
    <row r="22644" spans="1:4">
      <c r="A22644">
        <v>51.416200000000003</v>
      </c>
      <c r="B22644">
        <v>-3.3144</v>
      </c>
      <c r="C22644">
        <v>14500000</v>
      </c>
      <c r="D22644" t="s">
        <v>281</v>
      </c>
    </row>
    <row r="22645" spans="1:4">
      <c r="A22645">
        <v>51.635100000000001</v>
      </c>
      <c r="B22645">
        <v>-3.1698</v>
      </c>
      <c r="C22645">
        <v>29000000</v>
      </c>
      <c r="D22645" t="s">
        <v>281</v>
      </c>
    </row>
    <row r="22646" spans="1:4">
      <c r="A22646">
        <v>51.621400000000001</v>
      </c>
      <c r="B22646">
        <v>-3.0794000000000001</v>
      </c>
      <c r="C22646">
        <v>14478307.999999998</v>
      </c>
      <c r="D22646" t="s">
        <v>281</v>
      </c>
    </row>
    <row r="22647" spans="1:4">
      <c r="A22647">
        <v>52.506799999999998</v>
      </c>
      <c r="B22647">
        <v>-2.0089999999999999</v>
      </c>
      <c r="C22647">
        <v>2900000</v>
      </c>
      <c r="D22647" t="s">
        <v>281</v>
      </c>
    </row>
    <row r="22648" spans="1:4">
      <c r="A22648">
        <v>51.518700000000003</v>
      </c>
      <c r="B22648">
        <v>0.15079999999999999</v>
      </c>
      <c r="C22648">
        <v>3680000</v>
      </c>
      <c r="D22648" t="s">
        <v>281</v>
      </c>
    </row>
    <row r="22649" spans="1:4">
      <c r="A22649">
        <v>52.8065</v>
      </c>
      <c r="B22649">
        <v>-1.0343</v>
      </c>
      <c r="C22649">
        <v>14720000</v>
      </c>
      <c r="D22649" t="s">
        <v>281</v>
      </c>
    </row>
    <row r="22650" spans="1:4">
      <c r="A22650">
        <v>56.373399999999997</v>
      </c>
      <c r="B22650">
        <v>-4.0411000000000001</v>
      </c>
      <c r="C22650">
        <v>21248000</v>
      </c>
      <c r="D22650" t="s">
        <v>281</v>
      </c>
    </row>
    <row r="22651" spans="1:4">
      <c r="A22651">
        <v>54.653799999999997</v>
      </c>
      <c r="B22651">
        <v>-6.7392000000000003</v>
      </c>
      <c r="C22651">
        <v>14210000</v>
      </c>
      <c r="D22651" t="s">
        <v>281</v>
      </c>
    </row>
    <row r="22652" spans="1:4">
      <c r="A22652">
        <v>55.184100000000001</v>
      </c>
      <c r="B22652">
        <v>-3.6505999999999998</v>
      </c>
      <c r="C22652">
        <v>49280000</v>
      </c>
      <c r="D22652" t="s">
        <v>281</v>
      </c>
    </row>
    <row r="22653" spans="1:4">
      <c r="A22653">
        <v>51.424900000000001</v>
      </c>
      <c r="B22653">
        <v>0.60140000000000005</v>
      </c>
      <c r="C22653">
        <v>805000000</v>
      </c>
      <c r="D22653" t="s">
        <v>281</v>
      </c>
    </row>
    <row r="22654" spans="1:4">
      <c r="A22654">
        <v>55.853900000000003</v>
      </c>
      <c r="B22654">
        <v>-3.9335</v>
      </c>
      <c r="C22654">
        <v>4000000</v>
      </c>
      <c r="D22654" t="s">
        <v>281</v>
      </c>
    </row>
    <row r="22655" spans="1:4">
      <c r="A22655">
        <v>53.322400000000002</v>
      </c>
      <c r="B22655">
        <v>-0.69750000000000001</v>
      </c>
      <c r="C22655">
        <v>9570000</v>
      </c>
      <c r="D22655" t="s">
        <v>281</v>
      </c>
    </row>
    <row r="22656" spans="1:4">
      <c r="A22656">
        <v>53.322400000000002</v>
      </c>
      <c r="B22656">
        <v>-0.69750000000000001</v>
      </c>
      <c r="C22656">
        <v>30450000</v>
      </c>
      <c r="D22656" t="s">
        <v>281</v>
      </c>
    </row>
    <row r="22657" spans="1:4">
      <c r="A22657">
        <v>53.240400000000001</v>
      </c>
      <c r="B22657">
        <v>-2.1453000000000002</v>
      </c>
      <c r="C22657">
        <v>2880000</v>
      </c>
      <c r="D22657" t="s">
        <v>281</v>
      </c>
    </row>
    <row r="22658" spans="1:4">
      <c r="A22658">
        <v>53.240400000000001</v>
      </c>
      <c r="B22658">
        <v>-2.1453000000000002</v>
      </c>
      <c r="C22658">
        <v>3600000</v>
      </c>
      <c r="D22658" t="s">
        <v>281</v>
      </c>
    </row>
    <row r="22659" spans="1:4">
      <c r="A22659">
        <v>50.929900000000004</v>
      </c>
      <c r="B22659">
        <v>-4.5129999999999999</v>
      </c>
      <c r="C22659">
        <v>4160000</v>
      </c>
      <c r="D22659" t="s">
        <v>281</v>
      </c>
    </row>
    <row r="22660" spans="1:4">
      <c r="A22660">
        <v>50.4514</v>
      </c>
      <c r="B22660">
        <v>-4.1128</v>
      </c>
      <c r="C22660">
        <v>10140000</v>
      </c>
      <c r="D22660" t="s">
        <v>281</v>
      </c>
    </row>
    <row r="22661" spans="1:4">
      <c r="A22661">
        <v>52.256300000000003</v>
      </c>
      <c r="B22661">
        <v>-1.1870000000000001</v>
      </c>
      <c r="C22661">
        <v>2600000</v>
      </c>
      <c r="D22661" t="s">
        <v>281</v>
      </c>
    </row>
    <row r="22662" spans="1:4">
      <c r="A22662">
        <v>54.6477</v>
      </c>
      <c r="B22662">
        <v>-1.2058</v>
      </c>
      <c r="C22662">
        <v>13260000</v>
      </c>
      <c r="D22662" t="s">
        <v>281</v>
      </c>
    </row>
    <row r="22663" spans="1:4">
      <c r="A22663">
        <v>57.5167</v>
      </c>
      <c r="B22663">
        <v>-4.9333</v>
      </c>
      <c r="C22663">
        <v>201856000</v>
      </c>
      <c r="D22663" t="s">
        <v>281</v>
      </c>
    </row>
    <row r="22664" spans="1:4">
      <c r="A22664">
        <v>52.698</v>
      </c>
      <c r="B22664">
        <v>-0.13289999999999999</v>
      </c>
      <c r="C22664">
        <v>14500000</v>
      </c>
      <c r="D22664" t="s">
        <v>281</v>
      </c>
    </row>
    <row r="22665" spans="1:4">
      <c r="A22665">
        <v>52.696899999999999</v>
      </c>
      <c r="B22665">
        <v>-0.1371</v>
      </c>
      <c r="C22665">
        <v>4680000</v>
      </c>
      <c r="D22665" t="s">
        <v>281</v>
      </c>
    </row>
    <row r="22666" spans="1:4">
      <c r="A22666">
        <v>50.829099999999997</v>
      </c>
      <c r="B22666">
        <v>-0.69199999999999995</v>
      </c>
      <c r="C22666">
        <v>17400000</v>
      </c>
      <c r="D22666" t="s">
        <v>281</v>
      </c>
    </row>
    <row r="22667" spans="1:4">
      <c r="A22667">
        <v>50.972200000000001</v>
      </c>
      <c r="B22667">
        <v>-4.0994000000000002</v>
      </c>
      <c r="C22667">
        <v>3600000</v>
      </c>
      <c r="D22667" t="s">
        <v>281</v>
      </c>
    </row>
    <row r="22668" spans="1:4">
      <c r="A22668">
        <v>53.0276</v>
      </c>
      <c r="B22668">
        <v>-0.39910000000000001</v>
      </c>
      <c r="C22668">
        <v>23200000</v>
      </c>
      <c r="D22668" t="s">
        <v>281</v>
      </c>
    </row>
    <row r="22669" spans="1:4">
      <c r="A22669">
        <v>51.6265</v>
      </c>
      <c r="B22669">
        <v>-4.1500000000000002E-2</v>
      </c>
      <c r="C22669">
        <v>7800000</v>
      </c>
      <c r="D22669" t="s">
        <v>281</v>
      </c>
    </row>
    <row r="22670" spans="1:4">
      <c r="A22670">
        <v>52.732599999999998</v>
      </c>
      <c r="B22670">
        <v>-0.22570000000000001</v>
      </c>
      <c r="C22670">
        <v>25600000</v>
      </c>
      <c r="D22670" t="s">
        <v>281</v>
      </c>
    </row>
    <row r="22671" spans="1:4">
      <c r="A22671">
        <v>55.970399999999998</v>
      </c>
      <c r="B22671">
        <v>-3.9575</v>
      </c>
      <c r="C22671">
        <v>2600000</v>
      </c>
      <c r="D22671" t="s">
        <v>281</v>
      </c>
    </row>
    <row r="22672" spans="1:4">
      <c r="A22672">
        <v>53.750900000000001</v>
      </c>
      <c r="B22672">
        <v>-2.2199</v>
      </c>
      <c r="C22672">
        <v>3600000</v>
      </c>
      <c r="D22672" t="s">
        <v>281</v>
      </c>
    </row>
    <row r="22673" spans="1:4">
      <c r="A22673">
        <v>53.233199999999997</v>
      </c>
      <c r="B22673">
        <v>-3.0547</v>
      </c>
      <c r="C22673">
        <v>515000000</v>
      </c>
      <c r="D22673" t="s">
        <v>281</v>
      </c>
    </row>
    <row r="22674" spans="1:4">
      <c r="A22674">
        <v>50.637799999999999</v>
      </c>
      <c r="B22674">
        <v>-4.7053000000000003</v>
      </c>
      <c r="C22674">
        <v>14720000</v>
      </c>
      <c r="D22674" t="s">
        <v>281</v>
      </c>
    </row>
    <row r="22675" spans="1:4">
      <c r="A22675">
        <v>50.780099999999997</v>
      </c>
      <c r="B22675">
        <v>-3.8666</v>
      </c>
      <c r="C22675">
        <v>28800000</v>
      </c>
      <c r="D22675" t="s">
        <v>281</v>
      </c>
    </row>
    <row r="22676" spans="1:4">
      <c r="A22676">
        <v>50.935099999999998</v>
      </c>
      <c r="B22676">
        <v>0.90990000000000004</v>
      </c>
      <c r="C22676">
        <v>2900000</v>
      </c>
      <c r="D22676" t="s">
        <v>281</v>
      </c>
    </row>
    <row r="22677" spans="1:4">
      <c r="A22677">
        <v>57.411200000000001</v>
      </c>
      <c r="B22677">
        <v>-2.3410000000000002</v>
      </c>
      <c r="C22677">
        <v>3680000</v>
      </c>
      <c r="D22677" t="s">
        <v>281</v>
      </c>
    </row>
    <row r="22678" spans="1:4">
      <c r="A22678">
        <v>50.465899999999998</v>
      </c>
      <c r="B22678">
        <v>-4.9615</v>
      </c>
      <c r="C22678">
        <v>16418400</v>
      </c>
      <c r="D22678" t="s">
        <v>281</v>
      </c>
    </row>
    <row r="22679" spans="1:4">
      <c r="A22679">
        <v>52.908099999999997</v>
      </c>
      <c r="B22679">
        <v>-1.4131</v>
      </c>
      <c r="C22679">
        <v>8000000</v>
      </c>
      <c r="D22679" t="s">
        <v>281</v>
      </c>
    </row>
    <row r="22680" spans="1:4">
      <c r="A22680">
        <v>50.416699999999999</v>
      </c>
      <c r="B22680">
        <v>-4.1136999999999997</v>
      </c>
      <c r="C22680">
        <v>3900000</v>
      </c>
      <c r="D22680" t="s">
        <v>281</v>
      </c>
    </row>
    <row r="22681" spans="1:4">
      <c r="A22681">
        <v>50.802599999999998</v>
      </c>
      <c r="B22681">
        <v>-4.3677999999999999</v>
      </c>
      <c r="C22681">
        <v>34220000</v>
      </c>
      <c r="D22681" t="s">
        <v>281</v>
      </c>
    </row>
    <row r="22682" spans="1:4">
      <c r="A22682">
        <v>56.8322</v>
      </c>
      <c r="B22682">
        <v>-5.0800999999999998</v>
      </c>
      <c r="C22682">
        <v>10092800</v>
      </c>
      <c r="D22682" t="s">
        <v>281</v>
      </c>
    </row>
    <row r="22683" spans="1:4">
      <c r="A22683">
        <v>55.304299999999998</v>
      </c>
      <c r="B22683">
        <v>-4.4882</v>
      </c>
      <c r="C22683">
        <v>110400000</v>
      </c>
      <c r="D22683" t="s">
        <v>281</v>
      </c>
    </row>
    <row r="22684" spans="1:4">
      <c r="A22684">
        <v>52.64</v>
      </c>
      <c r="B22684">
        <v>-1.2585999999999999</v>
      </c>
      <c r="C22684">
        <v>14500000</v>
      </c>
      <c r="D22684" t="s">
        <v>281</v>
      </c>
    </row>
    <row r="22685" spans="1:4">
      <c r="A22685">
        <v>55.629300000000001</v>
      </c>
      <c r="B22685">
        <v>-5.5439999999999996</v>
      </c>
      <c r="C22685">
        <v>25200000</v>
      </c>
      <c r="D22685" t="s">
        <v>281</v>
      </c>
    </row>
    <row r="22686" spans="1:4">
      <c r="A22686">
        <v>57.590699999999998</v>
      </c>
      <c r="B22686">
        <v>-2.6156999999999999</v>
      </c>
      <c r="C22686">
        <v>11040000</v>
      </c>
      <c r="D22686" t="s">
        <v>281</v>
      </c>
    </row>
    <row r="22687" spans="1:4">
      <c r="A22687">
        <v>53.888300000000001</v>
      </c>
      <c r="B22687">
        <v>-2.786</v>
      </c>
      <c r="C22687">
        <v>3200000</v>
      </c>
      <c r="D22687" t="s">
        <v>281</v>
      </c>
    </row>
    <row r="22688" spans="1:4">
      <c r="A22688">
        <v>56.189700000000002</v>
      </c>
      <c r="B22688">
        <v>-3.0558999999999998</v>
      </c>
      <c r="C22688">
        <v>14300000</v>
      </c>
      <c r="D22688" t="s">
        <v>281</v>
      </c>
    </row>
    <row r="22689" spans="1:4">
      <c r="A22689">
        <v>51.624600000000001</v>
      </c>
      <c r="B22689">
        <v>-1.2683</v>
      </c>
      <c r="C22689">
        <v>1470000000</v>
      </c>
      <c r="D22689" t="s">
        <v>281</v>
      </c>
    </row>
    <row r="22690" spans="1:4">
      <c r="A22690">
        <v>51.624600000000001</v>
      </c>
      <c r="B22690">
        <v>-1.2683</v>
      </c>
      <c r="C22690">
        <v>100000000</v>
      </c>
      <c r="D22690" t="s">
        <v>281</v>
      </c>
    </row>
    <row r="22691" spans="1:4">
      <c r="A22691">
        <v>50.944000000000003</v>
      </c>
      <c r="B22691">
        <v>-2.8929999999999998</v>
      </c>
      <c r="C22691">
        <v>15660000</v>
      </c>
      <c r="D22691" t="s">
        <v>281</v>
      </c>
    </row>
    <row r="22692" spans="1:4">
      <c r="A22692">
        <v>51.080100000000002</v>
      </c>
      <c r="B22692">
        <v>-2.5560999999999998</v>
      </c>
      <c r="C22692">
        <v>7800000</v>
      </c>
      <c r="D22692" t="s">
        <v>281</v>
      </c>
    </row>
    <row r="22693" spans="1:4">
      <c r="A22693">
        <v>51.076099999999997</v>
      </c>
      <c r="B22693">
        <v>-2.5537999999999998</v>
      </c>
      <c r="C22693">
        <v>4140000</v>
      </c>
      <c r="D22693" t="s">
        <v>281</v>
      </c>
    </row>
    <row r="22694" spans="1:4">
      <c r="A22694">
        <v>51.075200000000002</v>
      </c>
      <c r="B22694">
        <v>-2.5537999999999998</v>
      </c>
      <c r="C22694">
        <v>3420000</v>
      </c>
      <c r="D22694" t="s">
        <v>281</v>
      </c>
    </row>
    <row r="22695" spans="1:4">
      <c r="A22695">
        <v>53.118099999999998</v>
      </c>
      <c r="B22695">
        <v>-4.1032000000000002</v>
      </c>
      <c r="C22695">
        <v>9561600000</v>
      </c>
      <c r="D22695" t="s">
        <v>281</v>
      </c>
    </row>
    <row r="22696" spans="1:4">
      <c r="A22696">
        <v>53.118600000000001</v>
      </c>
      <c r="B22696">
        <v>-4.1139000000000001</v>
      </c>
      <c r="C22696">
        <v>9179136000</v>
      </c>
      <c r="D22696" t="s">
        <v>281</v>
      </c>
    </row>
    <row r="22697" spans="1:4">
      <c r="A22697">
        <v>51.283900000000003</v>
      </c>
      <c r="B22697">
        <v>1.3456999999999999</v>
      </c>
      <c r="C22697">
        <v>41600000</v>
      </c>
      <c r="D22697" t="s">
        <v>281</v>
      </c>
    </row>
    <row r="22698" spans="1:4">
      <c r="A22698">
        <v>54.604399999999998</v>
      </c>
      <c r="B22698">
        <v>-3.5108999999999999</v>
      </c>
      <c r="C22698">
        <v>3240000</v>
      </c>
      <c r="D22698" t="s">
        <v>281</v>
      </c>
    </row>
    <row r="22699" spans="1:4">
      <c r="A22699">
        <v>51.5623</v>
      </c>
      <c r="B22699">
        <v>-3.004</v>
      </c>
      <c r="C22699">
        <v>3600000</v>
      </c>
      <c r="D22699" t="s">
        <v>281</v>
      </c>
    </row>
    <row r="22700" spans="1:4">
      <c r="A22700">
        <v>52.601500000000001</v>
      </c>
      <c r="B22700">
        <v>-0.22220000000000001</v>
      </c>
      <c r="C22700">
        <v>3420000</v>
      </c>
      <c r="D22700" t="s">
        <v>281</v>
      </c>
    </row>
    <row r="22701" spans="1:4">
      <c r="A22701">
        <v>52.601999999999997</v>
      </c>
      <c r="B22701">
        <v>-0.22140000000000001</v>
      </c>
      <c r="C22701">
        <v>2520000</v>
      </c>
      <c r="D22701" t="s">
        <v>281</v>
      </c>
    </row>
    <row r="22702" spans="1:4">
      <c r="A22702">
        <v>53.191200000000002</v>
      </c>
      <c r="B22702">
        <v>-3.8426</v>
      </c>
      <c r="C22702">
        <v>169984000</v>
      </c>
      <c r="D22702" t="s">
        <v>281</v>
      </c>
    </row>
    <row r="22703" spans="1:4">
      <c r="A22703">
        <v>50.750399999999999</v>
      </c>
      <c r="B22703">
        <v>-2.1031</v>
      </c>
      <c r="C22703">
        <v>14500000</v>
      </c>
      <c r="D22703" t="s">
        <v>281</v>
      </c>
    </row>
    <row r="22704" spans="1:4">
      <c r="A22704">
        <v>56.172600000000003</v>
      </c>
      <c r="B22704">
        <v>-4.8768000000000002</v>
      </c>
      <c r="C22704">
        <v>7436800</v>
      </c>
      <c r="D22704" t="s">
        <v>281</v>
      </c>
    </row>
    <row r="22705" spans="1:4">
      <c r="A22705">
        <v>57.350900000000003</v>
      </c>
      <c r="B22705">
        <v>-3.1316999999999999</v>
      </c>
      <c r="C22705">
        <v>283200000</v>
      </c>
      <c r="D22705" t="s">
        <v>281</v>
      </c>
    </row>
    <row r="22706" spans="1:4">
      <c r="A22706">
        <v>53.021500000000003</v>
      </c>
      <c r="B22706">
        <v>-1.1144000000000001</v>
      </c>
      <c r="C22706">
        <v>5040000</v>
      </c>
      <c r="D22706" t="s">
        <v>281</v>
      </c>
    </row>
    <row r="22707" spans="1:4">
      <c r="A22707">
        <v>51.230400000000003</v>
      </c>
      <c r="B22707">
        <v>-0.3548</v>
      </c>
      <c r="C22707">
        <v>2460000</v>
      </c>
      <c r="D22707" t="s">
        <v>281</v>
      </c>
    </row>
    <row r="22708" spans="1:4">
      <c r="A22708">
        <v>51.951900000000002</v>
      </c>
      <c r="B22708">
        <v>-0.63429999999999997</v>
      </c>
      <c r="C22708">
        <v>2400000</v>
      </c>
      <c r="D22708" t="s">
        <v>281</v>
      </c>
    </row>
    <row r="22709" spans="1:4">
      <c r="A22709">
        <v>50.750799999999998</v>
      </c>
      <c r="B22709">
        <v>-1.6780999999999999</v>
      </c>
      <c r="C22709">
        <v>3900000</v>
      </c>
      <c r="D22709" t="s">
        <v>281</v>
      </c>
    </row>
    <row r="22710" spans="1:4">
      <c r="A22710">
        <v>56.2149</v>
      </c>
      <c r="B22710">
        <v>-5.1532999999999998</v>
      </c>
      <c r="C22710">
        <v>15936000</v>
      </c>
      <c r="D22710" t="s">
        <v>281</v>
      </c>
    </row>
    <row r="22711" spans="1:4">
      <c r="A22711">
        <v>52.7742</v>
      </c>
      <c r="B22711">
        <v>-1.6535</v>
      </c>
      <c r="C22711">
        <v>14500000</v>
      </c>
      <c r="D22711" t="s">
        <v>281</v>
      </c>
    </row>
    <row r="22712" spans="1:4">
      <c r="A22712">
        <v>51.856200000000001</v>
      </c>
      <c r="B22712">
        <v>0.49830000000000002</v>
      </c>
      <c r="C22712">
        <v>17400000</v>
      </c>
      <c r="D22712" t="s">
        <v>281</v>
      </c>
    </row>
    <row r="22713" spans="1:4">
      <c r="A22713">
        <v>53.735599999999998</v>
      </c>
      <c r="B22713">
        <v>-0.99109999999999998</v>
      </c>
      <c r="C22713">
        <v>6930000000</v>
      </c>
      <c r="D22713" t="s">
        <v>281</v>
      </c>
    </row>
    <row r="22714" spans="1:4">
      <c r="A22714">
        <v>53.736400000000003</v>
      </c>
      <c r="B22714">
        <v>-0.99809999999999999</v>
      </c>
      <c r="C22714">
        <v>75000000</v>
      </c>
      <c r="D22714" t="s">
        <v>281</v>
      </c>
    </row>
    <row r="22715" spans="1:4">
      <c r="A22715">
        <v>52.200299999999999</v>
      </c>
      <c r="B22715">
        <v>-1.7750999999999999</v>
      </c>
      <c r="C22715">
        <v>72500000</v>
      </c>
      <c r="D22715" t="s">
        <v>281</v>
      </c>
    </row>
    <row r="22716" spans="1:4">
      <c r="A22716">
        <v>55.8979</v>
      </c>
      <c r="B22716">
        <v>-2.2618999999999998</v>
      </c>
      <c r="C22716">
        <v>45760000</v>
      </c>
      <c r="D22716" t="s">
        <v>281</v>
      </c>
    </row>
    <row r="22717" spans="1:4">
      <c r="A22717">
        <v>56.922899999999998</v>
      </c>
      <c r="B22717">
        <v>-2.4007000000000001</v>
      </c>
      <c r="C22717">
        <v>7360000</v>
      </c>
      <c r="D22717" t="s">
        <v>281</v>
      </c>
    </row>
    <row r="22718" spans="1:4">
      <c r="A22718">
        <v>56.622199999999999</v>
      </c>
      <c r="B22718">
        <v>-3.2320000000000002</v>
      </c>
      <c r="C22718">
        <v>58880000</v>
      </c>
      <c r="D22718" t="s">
        <v>281</v>
      </c>
    </row>
    <row r="22719" spans="1:4">
      <c r="A22719">
        <v>55.904299999999999</v>
      </c>
      <c r="B22719">
        <v>-3.7789999999999999</v>
      </c>
      <c r="C22719">
        <v>13600000</v>
      </c>
      <c r="D22719" t="s">
        <v>281</v>
      </c>
    </row>
    <row r="22720" spans="1:4">
      <c r="A22720">
        <v>54.941000000000003</v>
      </c>
      <c r="B22720">
        <v>-3.9278</v>
      </c>
      <c r="C22720">
        <v>10624000</v>
      </c>
      <c r="D22720" t="s">
        <v>281</v>
      </c>
    </row>
    <row r="22721" spans="1:4">
      <c r="A22721">
        <v>55.882199999999997</v>
      </c>
      <c r="B22721">
        <v>-3.0773999999999999</v>
      </c>
      <c r="C22721">
        <v>3600000</v>
      </c>
      <c r="D22721" t="s">
        <v>281</v>
      </c>
    </row>
    <row r="22722" spans="1:4">
      <c r="A22722">
        <v>54.856299999999997</v>
      </c>
      <c r="B22722">
        <v>-3.3586</v>
      </c>
      <c r="C22722">
        <v>2600000</v>
      </c>
      <c r="D22722" t="s">
        <v>281</v>
      </c>
    </row>
    <row r="22723" spans="1:4">
      <c r="A22723">
        <v>53.1175</v>
      </c>
      <c r="B22723">
        <v>0.61350000000000005</v>
      </c>
      <c r="C22723">
        <v>643200000</v>
      </c>
      <c r="D22723" t="s">
        <v>281</v>
      </c>
    </row>
    <row r="22724" spans="1:4">
      <c r="A22724">
        <v>52.4998</v>
      </c>
      <c r="B22724">
        <v>-2.0853999999999999</v>
      </c>
      <c r="C22724">
        <v>13320000</v>
      </c>
      <c r="D22724" t="s">
        <v>281</v>
      </c>
    </row>
    <row r="22725" spans="1:4">
      <c r="A22725">
        <v>57.451099999999997</v>
      </c>
      <c r="B22725">
        <v>-2.6915</v>
      </c>
      <c r="C22725">
        <v>19680000</v>
      </c>
      <c r="D22725" t="s">
        <v>281</v>
      </c>
    </row>
    <row r="22726" spans="1:4">
      <c r="A22726">
        <v>55.8065</v>
      </c>
      <c r="B22726">
        <v>-2.8460000000000001</v>
      </c>
      <c r="C22726">
        <v>27456000</v>
      </c>
      <c r="D22726" t="s">
        <v>281</v>
      </c>
    </row>
    <row r="22727" spans="1:4">
      <c r="A22727">
        <v>55.786799999999999</v>
      </c>
      <c r="B22727">
        <v>-2.8422999999999998</v>
      </c>
      <c r="C22727">
        <v>47600000</v>
      </c>
      <c r="D22727" t="s">
        <v>281</v>
      </c>
    </row>
    <row r="22728" spans="1:4">
      <c r="A22728">
        <v>55.972499999999997</v>
      </c>
      <c r="B22728">
        <v>-2.4565999999999999</v>
      </c>
      <c r="C22728">
        <v>3960000</v>
      </c>
      <c r="D22728" t="s">
        <v>281</v>
      </c>
    </row>
    <row r="22729" spans="1:4">
      <c r="A22729">
        <v>55.974699999999999</v>
      </c>
      <c r="B22729">
        <v>-2.4603999999999999</v>
      </c>
      <c r="C22729">
        <v>25200000</v>
      </c>
      <c r="D22729" t="s">
        <v>281</v>
      </c>
    </row>
    <row r="22730" spans="1:4">
      <c r="A22730">
        <v>56.483600000000003</v>
      </c>
      <c r="B22730">
        <v>-2.8938000000000001</v>
      </c>
      <c r="C22730">
        <v>6400000</v>
      </c>
      <c r="D22730" t="s">
        <v>281</v>
      </c>
    </row>
    <row r="22731" spans="1:4">
      <c r="A22731">
        <v>55.608600000000003</v>
      </c>
      <c r="B22731">
        <v>-4.0976999999999997</v>
      </c>
      <c r="C22731">
        <v>41600000</v>
      </c>
      <c r="D22731" t="s">
        <v>281</v>
      </c>
    </row>
    <row r="22732" spans="1:4">
      <c r="A22732">
        <v>50.9133</v>
      </c>
      <c r="B22732">
        <v>0.96399999999999997</v>
      </c>
      <c r="C22732">
        <v>5405400000</v>
      </c>
      <c r="D22732" t="s">
        <v>281</v>
      </c>
    </row>
    <row r="22733" spans="1:4">
      <c r="A22733">
        <v>50.8645</v>
      </c>
      <c r="B22733">
        <v>-3.2269999999999999</v>
      </c>
      <c r="C22733">
        <v>5800000</v>
      </c>
      <c r="D22733" t="s">
        <v>281</v>
      </c>
    </row>
    <row r="22734" spans="1:4">
      <c r="A22734">
        <v>55.731900000000003</v>
      </c>
      <c r="B22734">
        <v>-4.4763000000000002</v>
      </c>
      <c r="C22734">
        <v>4320000</v>
      </c>
      <c r="D22734" t="s">
        <v>281</v>
      </c>
    </row>
    <row r="22735" spans="1:4">
      <c r="A22735">
        <v>57.2515</v>
      </c>
      <c r="B22735">
        <v>-4.2557999999999998</v>
      </c>
      <c r="C22735">
        <v>150560000</v>
      </c>
      <c r="D22735" t="s">
        <v>281</v>
      </c>
    </row>
    <row r="22736" spans="1:4">
      <c r="A22736">
        <v>55.0687</v>
      </c>
      <c r="B22736">
        <v>-6.8890000000000002</v>
      </c>
      <c r="C22736">
        <v>33600000</v>
      </c>
      <c r="D22736" t="s">
        <v>281</v>
      </c>
    </row>
    <row r="22737" spans="1:4">
      <c r="A22737">
        <v>54.680999999999997</v>
      </c>
      <c r="B22737">
        <v>-6.2309999999999999</v>
      </c>
      <c r="C22737">
        <v>14500000</v>
      </c>
      <c r="D22737" t="s">
        <v>281</v>
      </c>
    </row>
    <row r="22738" spans="1:4">
      <c r="A22738">
        <v>51.119300000000003</v>
      </c>
      <c r="B22738">
        <v>-0.54479999999999995</v>
      </c>
      <c r="C22738">
        <v>5801624.0000000009</v>
      </c>
      <c r="D22738" t="s">
        <v>281</v>
      </c>
    </row>
    <row r="22739" spans="1:4">
      <c r="A22739">
        <v>50.807899999999997</v>
      </c>
      <c r="B22739">
        <v>-4.2596999999999996</v>
      </c>
      <c r="C22739">
        <v>12000000</v>
      </c>
      <c r="D22739" t="s">
        <v>281</v>
      </c>
    </row>
    <row r="22740" spans="1:4">
      <c r="A22740">
        <v>51.6676</v>
      </c>
      <c r="B22740">
        <v>-4.0896999999999997</v>
      </c>
      <c r="C22740">
        <v>4060000</v>
      </c>
      <c r="D22740" t="s">
        <v>281</v>
      </c>
    </row>
    <row r="22741" spans="1:4">
      <c r="A22741">
        <v>50.709899999999998</v>
      </c>
      <c r="B22741">
        <v>-1.3664000000000001</v>
      </c>
      <c r="C22741">
        <v>13050000</v>
      </c>
      <c r="D22741" t="s">
        <v>281</v>
      </c>
    </row>
    <row r="22742" spans="1:4">
      <c r="A22742">
        <v>51.911200000000001</v>
      </c>
      <c r="B22742">
        <v>-4.5907</v>
      </c>
      <c r="C22742">
        <v>8640000</v>
      </c>
      <c r="D22742" t="s">
        <v>281</v>
      </c>
    </row>
    <row r="22743" spans="1:4">
      <c r="A22743">
        <v>51.657899999999998</v>
      </c>
      <c r="B22743">
        <v>-1.2286999999999999</v>
      </c>
      <c r="C22743">
        <v>164000000</v>
      </c>
      <c r="D22743" t="s">
        <v>281</v>
      </c>
    </row>
    <row r="22744" spans="1:4">
      <c r="A22744">
        <v>52.585000000000001</v>
      </c>
      <c r="B22744">
        <v>-2.0575999999999999</v>
      </c>
      <c r="C22744">
        <v>820000</v>
      </c>
      <c r="D22744" t="s">
        <v>281</v>
      </c>
    </row>
    <row r="22745" spans="1:4">
      <c r="A22745">
        <v>54.540900000000001</v>
      </c>
      <c r="B22745">
        <v>-1.3552</v>
      </c>
      <c r="C22745">
        <v>14500000</v>
      </c>
      <c r="D22745" t="s">
        <v>281</v>
      </c>
    </row>
    <row r="22746" spans="1:4">
      <c r="A22746">
        <v>53.154699999999998</v>
      </c>
      <c r="B22746">
        <v>-1.014</v>
      </c>
      <c r="C22746">
        <v>34510000</v>
      </c>
      <c r="D22746" t="s">
        <v>281</v>
      </c>
    </row>
    <row r="22747" spans="1:4">
      <c r="A22747">
        <v>51.809199999999997</v>
      </c>
      <c r="B22747">
        <v>1.1109</v>
      </c>
      <c r="C22747">
        <v>16400000</v>
      </c>
      <c r="D22747" t="s">
        <v>281</v>
      </c>
    </row>
    <row r="22748" spans="1:4">
      <c r="A22748">
        <v>56.070799999999998</v>
      </c>
      <c r="B22748">
        <v>-4.0955000000000004</v>
      </c>
      <c r="C22748">
        <v>60000000</v>
      </c>
      <c r="D22748" t="s">
        <v>281</v>
      </c>
    </row>
    <row r="22749" spans="1:4">
      <c r="A22749">
        <v>56.173699999999997</v>
      </c>
      <c r="B22749">
        <v>-3.0813000000000001</v>
      </c>
      <c r="C22749">
        <v>25600000</v>
      </c>
      <c r="D22749" t="s">
        <v>281</v>
      </c>
    </row>
    <row r="22750" spans="1:4">
      <c r="A22750">
        <v>54.941000000000003</v>
      </c>
      <c r="B22750">
        <v>-3.9278</v>
      </c>
      <c r="C22750">
        <v>74368000</v>
      </c>
      <c r="D22750" t="s">
        <v>281</v>
      </c>
    </row>
    <row r="22751" spans="1:4">
      <c r="A22751">
        <v>56.404400000000003</v>
      </c>
      <c r="B22751">
        <v>-4.9249999999999998</v>
      </c>
      <c r="C22751">
        <v>7968000</v>
      </c>
      <c r="D22751" t="s">
        <v>281</v>
      </c>
    </row>
    <row r="22752" spans="1:4">
      <c r="A22752">
        <v>54.148200000000003</v>
      </c>
      <c r="B22752">
        <v>-1.2323999999999999</v>
      </c>
      <c r="C22752">
        <v>14500000</v>
      </c>
      <c r="D22752" t="s">
        <v>281</v>
      </c>
    </row>
    <row r="22753" spans="1:4">
      <c r="A22753">
        <v>54.356900000000003</v>
      </c>
      <c r="B22753">
        <v>-1.6374</v>
      </c>
      <c r="C22753">
        <v>14442000</v>
      </c>
      <c r="D22753" t="s">
        <v>281</v>
      </c>
    </row>
    <row r="22754" spans="1:4">
      <c r="A22754">
        <v>54.79</v>
      </c>
      <c r="B22754">
        <v>-4.4450000000000003</v>
      </c>
      <c r="C22754">
        <v>11310000</v>
      </c>
      <c r="D22754" t="s">
        <v>281</v>
      </c>
    </row>
    <row r="22755" spans="1:4">
      <c r="A22755">
        <v>51.5212</v>
      </c>
      <c r="B22755">
        <v>0.13750000000000001</v>
      </c>
      <c r="C22755">
        <v>3640000</v>
      </c>
      <c r="D22755" t="s">
        <v>281</v>
      </c>
    </row>
    <row r="22756" spans="1:4">
      <c r="A22756">
        <v>50.710599999999999</v>
      </c>
      <c r="B22756">
        <v>-1.1375</v>
      </c>
      <c r="C22756">
        <v>20239100</v>
      </c>
      <c r="D22756" t="s">
        <v>281</v>
      </c>
    </row>
    <row r="22757" spans="1:4">
      <c r="A22757">
        <v>51.1783</v>
      </c>
      <c r="B22757">
        <v>-2.0196000000000001</v>
      </c>
      <c r="C22757">
        <v>19844352</v>
      </c>
      <c r="D22757" t="s">
        <v>281</v>
      </c>
    </row>
    <row r="22758" spans="1:4">
      <c r="A22758">
        <v>50.870100000000001</v>
      </c>
      <c r="B22758">
        <v>-4.4271000000000003</v>
      </c>
      <c r="C22758">
        <v>14500000</v>
      </c>
      <c r="D22758" t="s">
        <v>281</v>
      </c>
    </row>
    <row r="22759" spans="1:4">
      <c r="A22759">
        <v>51.227400000000003</v>
      </c>
      <c r="B22759">
        <v>0.71189999999999998</v>
      </c>
      <c r="C22759">
        <v>19140000</v>
      </c>
      <c r="D22759" t="s">
        <v>281</v>
      </c>
    </row>
    <row r="22760" spans="1:4">
      <c r="A22760">
        <v>52.8262</v>
      </c>
      <c r="B22760">
        <v>-1.3427</v>
      </c>
      <c r="C22760">
        <v>1600000</v>
      </c>
      <c r="D22760" t="s">
        <v>281</v>
      </c>
    </row>
    <row r="22761" spans="1:4">
      <c r="A22761">
        <v>52.850499999999997</v>
      </c>
      <c r="B22761">
        <v>-1.3575999999999999</v>
      </c>
      <c r="C22761">
        <v>17690000</v>
      </c>
      <c r="D22761" t="s">
        <v>281</v>
      </c>
    </row>
    <row r="22762" spans="1:4">
      <c r="A22762">
        <v>50.917299999999997</v>
      </c>
      <c r="B22762">
        <v>-4.4465000000000003</v>
      </c>
      <c r="C22762">
        <v>6400000</v>
      </c>
      <c r="D22762" t="s">
        <v>281</v>
      </c>
    </row>
    <row r="22763" spans="1:4">
      <c r="A22763">
        <v>50.773000000000003</v>
      </c>
      <c r="B22763">
        <v>-4.3353000000000002</v>
      </c>
      <c r="C22763">
        <v>10373300</v>
      </c>
      <c r="D22763" t="s">
        <v>281</v>
      </c>
    </row>
    <row r="22764" spans="1:4">
      <c r="A22764">
        <v>52.946100000000001</v>
      </c>
      <c r="B22764">
        <v>-1.1353</v>
      </c>
      <c r="C22764">
        <v>16200000</v>
      </c>
      <c r="D22764" t="s">
        <v>281</v>
      </c>
    </row>
    <row r="22765" spans="1:4">
      <c r="A22765">
        <v>57.660600000000002</v>
      </c>
      <c r="B22765">
        <v>-2.4175</v>
      </c>
      <c r="C22765">
        <v>2400000</v>
      </c>
      <c r="D22765" t="s">
        <v>281</v>
      </c>
    </row>
    <row r="22766" spans="1:4">
      <c r="A22766">
        <v>57.156999999999996</v>
      </c>
      <c r="B22766">
        <v>-2.6219000000000001</v>
      </c>
      <c r="C22766">
        <v>2560000</v>
      </c>
      <c r="D22766" t="s">
        <v>281</v>
      </c>
    </row>
    <row r="22767" spans="1:4">
      <c r="A22767">
        <v>56.836399999999998</v>
      </c>
      <c r="B22767">
        <v>-2.3957000000000002</v>
      </c>
      <c r="C22767">
        <v>40000000</v>
      </c>
      <c r="D22767" t="s">
        <v>281</v>
      </c>
    </row>
    <row r="22768" spans="1:4">
      <c r="A22768">
        <v>51.3157</v>
      </c>
      <c r="B22768">
        <v>1.3458000000000001</v>
      </c>
      <c r="C22768">
        <v>14210000</v>
      </c>
      <c r="D22768" t="s">
        <v>281</v>
      </c>
    </row>
    <row r="22769" spans="1:4">
      <c r="A22769">
        <v>51.310499999999998</v>
      </c>
      <c r="B22769">
        <v>1.3389</v>
      </c>
      <c r="C22769">
        <v>14500000</v>
      </c>
      <c r="D22769" t="s">
        <v>281</v>
      </c>
    </row>
    <row r="22770" spans="1:4">
      <c r="A22770">
        <v>52.900100000000002</v>
      </c>
      <c r="B22770">
        <v>-3.0152000000000001</v>
      </c>
      <c r="C22770">
        <v>14500000</v>
      </c>
      <c r="D22770" t="s">
        <v>281</v>
      </c>
    </row>
    <row r="22771" spans="1:4">
      <c r="A22771">
        <v>52.874600000000001</v>
      </c>
      <c r="B22771">
        <v>-2.2467000000000001</v>
      </c>
      <c r="C22771">
        <v>6760000</v>
      </c>
      <c r="D22771" t="s">
        <v>281</v>
      </c>
    </row>
    <row r="22772" spans="1:4">
      <c r="A22772">
        <v>52.458399999999997</v>
      </c>
      <c r="B22772">
        <v>-0.84299999999999997</v>
      </c>
      <c r="C22772">
        <v>8410000</v>
      </c>
      <c r="D22772" t="s">
        <v>281</v>
      </c>
    </row>
    <row r="22773" spans="1:4">
      <c r="A22773">
        <v>50.786000000000001</v>
      </c>
      <c r="B22773">
        <v>-1.8569</v>
      </c>
      <c r="C22773">
        <v>8320000</v>
      </c>
      <c r="D22773" t="s">
        <v>281</v>
      </c>
    </row>
    <row r="22774" spans="1:4">
      <c r="A22774">
        <v>52.656700000000001</v>
      </c>
      <c r="B22774">
        <v>0.68330000000000002</v>
      </c>
      <c r="C22774">
        <v>2400000</v>
      </c>
      <c r="D22774" t="s">
        <v>281</v>
      </c>
    </row>
    <row r="22775" spans="1:4">
      <c r="A22775">
        <v>56.177799999999998</v>
      </c>
      <c r="B22775">
        <v>-5.3402000000000003</v>
      </c>
      <c r="C22775">
        <v>10092800</v>
      </c>
      <c r="D22775" t="s">
        <v>281</v>
      </c>
    </row>
    <row r="22776" spans="1:4">
      <c r="A22776">
        <v>57.469099999999997</v>
      </c>
      <c r="B22776">
        <v>-6.4321999999999999</v>
      </c>
      <c r="C22776">
        <v>65600000</v>
      </c>
      <c r="D22776" t="s">
        <v>281</v>
      </c>
    </row>
    <row r="22777" spans="1:4">
      <c r="A22777">
        <v>57.505699999999997</v>
      </c>
      <c r="B22777">
        <v>-2.9624999999999999</v>
      </c>
      <c r="C22777">
        <v>28800000</v>
      </c>
      <c r="D22777" t="s">
        <v>281</v>
      </c>
    </row>
    <row r="22778" spans="1:4">
      <c r="A22778">
        <v>51.616300000000003</v>
      </c>
      <c r="B22778">
        <v>-4.0399999999999998E-2</v>
      </c>
      <c r="C22778">
        <v>108000000</v>
      </c>
      <c r="D22778" t="s">
        <v>281</v>
      </c>
    </row>
    <row r="22779" spans="1:4">
      <c r="A22779">
        <v>52.489899999999999</v>
      </c>
      <c r="B22779">
        <v>-2.0602999999999998</v>
      </c>
      <c r="C22779">
        <v>3240000</v>
      </c>
      <c r="D22779" t="s">
        <v>281</v>
      </c>
    </row>
    <row r="22780" spans="1:4">
      <c r="A22780">
        <v>50.7577</v>
      </c>
      <c r="B22780">
        <v>-1.6681999999999999</v>
      </c>
      <c r="C22780">
        <v>5040000</v>
      </c>
      <c r="D22780" t="s">
        <v>281</v>
      </c>
    </row>
    <row r="22781" spans="1:4">
      <c r="A22781">
        <v>53.711599999999997</v>
      </c>
      <c r="B22781">
        <v>-1.1269</v>
      </c>
      <c r="C22781">
        <v>6860000000</v>
      </c>
      <c r="D22781" t="s">
        <v>281</v>
      </c>
    </row>
    <row r="22782" spans="1:4">
      <c r="A22782">
        <v>51.924500000000002</v>
      </c>
      <c r="B22782">
        <v>-0.61150000000000004</v>
      </c>
      <c r="C22782">
        <v>14500000</v>
      </c>
      <c r="D22782" t="s">
        <v>281</v>
      </c>
    </row>
    <row r="22783" spans="1:4">
      <c r="A22783">
        <v>54.883800000000001</v>
      </c>
      <c r="B22783">
        <v>-7.2135999999999996</v>
      </c>
      <c r="C22783">
        <v>22080000</v>
      </c>
      <c r="D22783" t="s">
        <v>281</v>
      </c>
    </row>
    <row r="22784" spans="1:4">
      <c r="A22784">
        <v>53.211300000000001</v>
      </c>
      <c r="B22784">
        <v>-0.87980000000000003</v>
      </c>
      <c r="C22784">
        <v>41180000</v>
      </c>
      <c r="D22784" t="s">
        <v>281</v>
      </c>
    </row>
    <row r="22785" spans="1:4">
      <c r="A22785">
        <v>52.294600000000003</v>
      </c>
      <c r="B22785">
        <v>-3.6143999999999998</v>
      </c>
      <c r="C22785">
        <v>15404800</v>
      </c>
      <c r="D22785" t="s">
        <v>281</v>
      </c>
    </row>
    <row r="22786" spans="1:4">
      <c r="A22786">
        <v>52.3979</v>
      </c>
      <c r="B22786">
        <v>0.12970000000000001</v>
      </c>
      <c r="C22786">
        <v>98800000</v>
      </c>
      <c r="D22786" t="s">
        <v>281</v>
      </c>
    </row>
    <row r="22787" spans="1:4">
      <c r="A22787">
        <v>54.932600000000001</v>
      </c>
      <c r="B22787">
        <v>-6.1928999999999998</v>
      </c>
      <c r="C22787">
        <v>35200000</v>
      </c>
      <c r="D22787" t="s">
        <v>281</v>
      </c>
    </row>
    <row r="22788" spans="1:4">
      <c r="A22788">
        <v>50.8309</v>
      </c>
      <c r="B22788">
        <v>-3.7844000000000002</v>
      </c>
      <c r="C22788">
        <v>4060000</v>
      </c>
      <c r="D22788" t="s">
        <v>281</v>
      </c>
    </row>
    <row r="22789" spans="1:4">
      <c r="A22789">
        <v>54.738900000000001</v>
      </c>
      <c r="B22789">
        <v>-6.1189999999999998</v>
      </c>
      <c r="C22789">
        <v>8000000</v>
      </c>
      <c r="D22789" t="s">
        <v>281</v>
      </c>
    </row>
    <row r="22790" spans="1:4">
      <c r="A22790">
        <v>52.433999999999997</v>
      </c>
      <c r="B22790">
        <v>1.6054999999999999</v>
      </c>
      <c r="C22790">
        <v>43161338</v>
      </c>
      <c r="D22790" t="s">
        <v>281</v>
      </c>
    </row>
    <row r="22791" spans="1:4">
      <c r="A22791">
        <v>52.438800000000001</v>
      </c>
      <c r="B22791">
        <v>1.6059000000000001</v>
      </c>
      <c r="C22791">
        <v>14471000</v>
      </c>
      <c r="D22791" t="s">
        <v>281</v>
      </c>
    </row>
    <row r="22792" spans="1:4">
      <c r="A22792">
        <v>51.6051</v>
      </c>
      <c r="B22792">
        <v>-1.4003000000000001</v>
      </c>
      <c r="C22792">
        <v>84100000</v>
      </c>
      <c r="D22792" t="s">
        <v>281</v>
      </c>
    </row>
    <row r="22793" spans="1:4">
      <c r="A22793">
        <v>52.103299999999997</v>
      </c>
      <c r="B22793">
        <v>-0.4713</v>
      </c>
      <c r="C22793">
        <v>3240000</v>
      </c>
      <c r="D22793" t="s">
        <v>281</v>
      </c>
    </row>
    <row r="22794" spans="1:4">
      <c r="A22794">
        <v>52.948099999999997</v>
      </c>
      <c r="B22794">
        <v>-0.84770000000000001</v>
      </c>
      <c r="C22794">
        <v>14500000</v>
      </c>
      <c r="D22794" t="s">
        <v>281</v>
      </c>
    </row>
    <row r="22795" spans="1:4">
      <c r="A22795">
        <v>54.700499999999998</v>
      </c>
      <c r="B22795">
        <v>-1.2898000000000001</v>
      </c>
      <c r="C22795">
        <v>37700000</v>
      </c>
      <c r="D22795" t="s">
        <v>281</v>
      </c>
    </row>
    <row r="22796" spans="1:4">
      <c r="A22796">
        <v>52.597000000000001</v>
      </c>
      <c r="B22796">
        <v>-1.2101</v>
      </c>
      <c r="C22796">
        <v>8820000</v>
      </c>
      <c r="D22796" t="s">
        <v>281</v>
      </c>
    </row>
    <row r="22797" spans="1:4">
      <c r="A22797">
        <v>55.969700000000003</v>
      </c>
      <c r="B22797">
        <v>-3.9580000000000002</v>
      </c>
      <c r="C22797">
        <v>6240000</v>
      </c>
      <c r="D22797" t="s">
        <v>281</v>
      </c>
    </row>
    <row r="22798" spans="1:4">
      <c r="A22798">
        <v>53.758499999999998</v>
      </c>
      <c r="B22798">
        <v>-0.33040000000000003</v>
      </c>
      <c r="C22798">
        <v>65000000</v>
      </c>
      <c r="D22798" t="s">
        <v>281</v>
      </c>
    </row>
    <row r="22799" spans="1:4">
      <c r="A22799">
        <v>53.758499999999998</v>
      </c>
      <c r="B22799">
        <v>-0.33040000000000003</v>
      </c>
      <c r="C22799">
        <v>7800000</v>
      </c>
      <c r="D22799" t="s">
        <v>281</v>
      </c>
    </row>
    <row r="22800" spans="1:4">
      <c r="A22800">
        <v>53.758499999999998</v>
      </c>
      <c r="B22800">
        <v>-0.33040000000000003</v>
      </c>
      <c r="C22800">
        <v>4800000</v>
      </c>
      <c r="D22800" t="s">
        <v>281</v>
      </c>
    </row>
    <row r="22801" spans="1:4">
      <c r="A22801">
        <v>51.662500000000001</v>
      </c>
      <c r="B22801">
        <v>-2.2499999999999999E-2</v>
      </c>
      <c r="C22801">
        <v>408000000</v>
      </c>
      <c r="D22801" t="s">
        <v>281</v>
      </c>
    </row>
    <row r="22802" spans="1:4">
      <c r="A22802">
        <v>50.707700000000003</v>
      </c>
      <c r="B22802">
        <v>-3.4405999999999999</v>
      </c>
      <c r="C22802">
        <v>5200000</v>
      </c>
      <c r="D22802" t="s">
        <v>281</v>
      </c>
    </row>
    <row r="22803" spans="1:4">
      <c r="A22803">
        <v>52.3264</v>
      </c>
      <c r="B22803">
        <v>-2.2130999999999998</v>
      </c>
      <c r="C22803">
        <v>27900000</v>
      </c>
      <c r="D22803" t="s">
        <v>281</v>
      </c>
    </row>
    <row r="22804" spans="1:4">
      <c r="A22804">
        <v>52.066499999999998</v>
      </c>
      <c r="B22804">
        <v>-1.4658</v>
      </c>
      <c r="C22804">
        <v>26065200</v>
      </c>
      <c r="D22804" t="s">
        <v>281</v>
      </c>
    </row>
    <row r="22805" spans="1:4">
      <c r="A22805">
        <v>53.0152</v>
      </c>
      <c r="B22805">
        <v>-0.52139999999999997</v>
      </c>
      <c r="C22805">
        <v>94250000</v>
      </c>
      <c r="D22805" t="s">
        <v>281</v>
      </c>
    </row>
    <row r="22806" spans="1:4">
      <c r="A22806">
        <v>50.411799999999999</v>
      </c>
      <c r="B22806">
        <v>-4.1822999999999997</v>
      </c>
      <c r="C22806">
        <v>11890000</v>
      </c>
      <c r="D22806" t="s">
        <v>281</v>
      </c>
    </row>
    <row r="22807" spans="1:4">
      <c r="A22807">
        <v>56.367699999999999</v>
      </c>
      <c r="B22807">
        <v>-3.2770999999999999</v>
      </c>
      <c r="C22807">
        <v>37700000</v>
      </c>
      <c r="D22807" t="s">
        <v>281</v>
      </c>
    </row>
    <row r="22808" spans="1:4">
      <c r="A22808">
        <v>54.550600000000003</v>
      </c>
      <c r="B22808">
        <v>-6.9429999999999996</v>
      </c>
      <c r="C22808">
        <v>11040000</v>
      </c>
      <c r="D22808" t="s">
        <v>281</v>
      </c>
    </row>
    <row r="22809" spans="1:4">
      <c r="A22809">
        <v>53.845999999999997</v>
      </c>
      <c r="B22809">
        <v>-1.7114</v>
      </c>
      <c r="C22809">
        <v>5400000</v>
      </c>
      <c r="D22809" t="s">
        <v>281</v>
      </c>
    </row>
    <row r="22810" spans="1:4">
      <c r="A22810">
        <v>58.732900000000001</v>
      </c>
      <c r="B22810">
        <v>-3.3248000000000002</v>
      </c>
      <c r="C22810">
        <v>1200000</v>
      </c>
      <c r="D22810" t="s">
        <v>281</v>
      </c>
    </row>
    <row r="22811" spans="1:4">
      <c r="A22811">
        <v>57.1462</v>
      </c>
      <c r="B22811">
        <v>-2.0728</v>
      </c>
      <c r="C22811">
        <v>149120000</v>
      </c>
      <c r="D22811" t="s">
        <v>281</v>
      </c>
    </row>
    <row r="22812" spans="1:4">
      <c r="A22812">
        <v>51.107599999999998</v>
      </c>
      <c r="B22812">
        <v>-1.5302</v>
      </c>
      <c r="C22812">
        <v>143051200</v>
      </c>
      <c r="D22812" t="s">
        <v>281</v>
      </c>
    </row>
    <row r="22813" spans="1:4">
      <c r="A22813">
        <v>55.034599999999998</v>
      </c>
      <c r="B22813">
        <v>-7.2511999999999999</v>
      </c>
      <c r="C22813">
        <v>39000000</v>
      </c>
      <c r="D22813" t="s">
        <v>281</v>
      </c>
    </row>
    <row r="22814" spans="1:4">
      <c r="A22814">
        <v>55.107100000000003</v>
      </c>
      <c r="B22814">
        <v>-3.3338999999999999</v>
      </c>
      <c r="C22814">
        <v>22080000</v>
      </c>
      <c r="D22814" t="s">
        <v>281</v>
      </c>
    </row>
    <row r="22815" spans="1:4">
      <c r="A22815">
        <v>55.107100000000003</v>
      </c>
      <c r="B22815">
        <v>-3.3338999999999999</v>
      </c>
      <c r="C22815">
        <v>33120000</v>
      </c>
      <c r="D22815" t="s">
        <v>281</v>
      </c>
    </row>
    <row r="22816" spans="1:4">
      <c r="A22816">
        <v>50.703499999999998</v>
      </c>
      <c r="B22816">
        <v>-3.5222000000000002</v>
      </c>
      <c r="C22816">
        <v>6300000</v>
      </c>
      <c r="D22816" t="s">
        <v>281</v>
      </c>
    </row>
    <row r="22817" spans="1:4">
      <c r="A22817">
        <v>52.2502</v>
      </c>
      <c r="B22817">
        <v>0.34860000000000002</v>
      </c>
      <c r="C22817">
        <v>87800400</v>
      </c>
      <c r="D22817" t="s">
        <v>281</v>
      </c>
    </row>
    <row r="22818" spans="1:4">
      <c r="A22818">
        <v>52.333399999999997</v>
      </c>
      <c r="B22818">
        <v>1.1277999999999999</v>
      </c>
      <c r="C22818">
        <v>37180000</v>
      </c>
      <c r="D22818" t="s">
        <v>281</v>
      </c>
    </row>
    <row r="22819" spans="1:4">
      <c r="A22819">
        <v>51.793999999999997</v>
      </c>
      <c r="B22819">
        <v>-1.4263999999999999</v>
      </c>
      <c r="C22819">
        <v>38280000</v>
      </c>
      <c r="D22819" t="s">
        <v>281</v>
      </c>
    </row>
    <row r="22820" spans="1:4">
      <c r="A22820">
        <v>56.054000000000002</v>
      </c>
      <c r="B22820">
        <v>-3.4443000000000001</v>
      </c>
      <c r="C22820">
        <v>2400000</v>
      </c>
      <c r="D22820" t="s">
        <v>281</v>
      </c>
    </row>
    <row r="22821" spans="1:4">
      <c r="A22821">
        <v>56.056399999999996</v>
      </c>
      <c r="B22821">
        <v>-3.4466000000000001</v>
      </c>
      <c r="C22821">
        <v>2400000</v>
      </c>
      <c r="D22821" t="s">
        <v>281</v>
      </c>
    </row>
    <row r="22822" spans="1:4">
      <c r="A22822">
        <v>51.454999999999998</v>
      </c>
      <c r="B22822">
        <v>-0.69499999999999995</v>
      </c>
      <c r="C22822">
        <v>13630000</v>
      </c>
      <c r="D22822" t="s">
        <v>281</v>
      </c>
    </row>
    <row r="22823" spans="1:4">
      <c r="A22823">
        <v>57.532899999999998</v>
      </c>
      <c r="B22823">
        <v>-4.6315</v>
      </c>
      <c r="C22823">
        <v>64000000</v>
      </c>
      <c r="D22823" t="s">
        <v>281</v>
      </c>
    </row>
    <row r="22824" spans="1:4">
      <c r="A22824">
        <v>54.578800000000001</v>
      </c>
      <c r="B22824">
        <v>-3.5204</v>
      </c>
      <c r="C22824">
        <v>10400000</v>
      </c>
      <c r="D22824" t="s">
        <v>281</v>
      </c>
    </row>
    <row r="22825" spans="1:4">
      <c r="A22825">
        <v>50.963200000000001</v>
      </c>
      <c r="B22825">
        <v>-1.2823</v>
      </c>
      <c r="C22825">
        <v>2700000</v>
      </c>
      <c r="D22825" t="s">
        <v>281</v>
      </c>
    </row>
    <row r="22826" spans="1:4">
      <c r="A22826">
        <v>51.564100000000003</v>
      </c>
      <c r="B22826">
        <v>0.3896</v>
      </c>
      <c r="C22826">
        <v>35370981</v>
      </c>
      <c r="D22826" t="s">
        <v>281</v>
      </c>
    </row>
    <row r="22827" spans="1:4">
      <c r="A22827">
        <v>59.139899999999997</v>
      </c>
      <c r="B22827">
        <v>-2.8056999999999999</v>
      </c>
      <c r="C22827">
        <v>2400000</v>
      </c>
      <c r="D22827" t="s">
        <v>281</v>
      </c>
    </row>
    <row r="22828" spans="1:4">
      <c r="A22828">
        <v>55.831299999999999</v>
      </c>
      <c r="B22828">
        <v>-2.6880000000000002</v>
      </c>
      <c r="C22828">
        <v>230400000</v>
      </c>
      <c r="D22828" t="s">
        <v>281</v>
      </c>
    </row>
    <row r="22829" spans="1:4">
      <c r="A22829">
        <v>51.620199999999997</v>
      </c>
      <c r="B22829">
        <v>0.69740000000000002</v>
      </c>
      <c r="C22829">
        <v>14500000</v>
      </c>
      <c r="D22829" t="s">
        <v>281</v>
      </c>
    </row>
    <row r="22830" spans="1:4">
      <c r="A22830">
        <v>54.052100000000003</v>
      </c>
      <c r="B22830">
        <v>-2.8782999999999999</v>
      </c>
      <c r="C22830">
        <v>14331800</v>
      </c>
      <c r="D22830" t="s">
        <v>281</v>
      </c>
    </row>
    <row r="22831" spans="1:4">
      <c r="A22831">
        <v>54.0379</v>
      </c>
      <c r="B22831">
        <v>-2.8719000000000001</v>
      </c>
      <c r="C22831">
        <v>2400000</v>
      </c>
      <c r="D22831" t="s">
        <v>281</v>
      </c>
    </row>
    <row r="22832" spans="1:4">
      <c r="A22832">
        <v>53.677500000000002</v>
      </c>
      <c r="B22832">
        <v>-0.11409999999999999</v>
      </c>
      <c r="C22832">
        <v>12000000</v>
      </c>
      <c r="D22832" t="s">
        <v>281</v>
      </c>
    </row>
    <row r="22833" spans="1:4">
      <c r="A22833">
        <v>54.183900000000001</v>
      </c>
      <c r="B22833">
        <v>-3.1814</v>
      </c>
      <c r="C22833">
        <v>7360000</v>
      </c>
      <c r="D22833" t="s">
        <v>281</v>
      </c>
    </row>
    <row r="22834" spans="1:4">
      <c r="A22834">
        <v>53.703000000000003</v>
      </c>
      <c r="B22834">
        <v>-2.7372999999999998</v>
      </c>
      <c r="C22834">
        <v>4940000</v>
      </c>
      <c r="D22834" t="s">
        <v>281</v>
      </c>
    </row>
    <row r="22835" spans="1:4">
      <c r="A22835">
        <v>51.195599999999999</v>
      </c>
      <c r="B22835">
        <v>-0.82789999999999997</v>
      </c>
      <c r="C22835">
        <v>4320000</v>
      </c>
      <c r="D22835" t="s">
        <v>281</v>
      </c>
    </row>
    <row r="22836" spans="1:4">
      <c r="A22836">
        <v>57.3339</v>
      </c>
      <c r="B22836">
        <v>-4.1029999999999998</v>
      </c>
      <c r="C22836">
        <v>147200000</v>
      </c>
      <c r="D22836" t="s">
        <v>281</v>
      </c>
    </row>
    <row r="22837" spans="1:4">
      <c r="A22837">
        <v>57.327199999999998</v>
      </c>
      <c r="B22837">
        <v>-4.7946</v>
      </c>
      <c r="C22837">
        <v>39840000</v>
      </c>
      <c r="D22837" t="s">
        <v>281</v>
      </c>
    </row>
    <row r="22838" spans="1:4">
      <c r="A22838">
        <v>50.848500000000001</v>
      </c>
      <c r="B22838">
        <v>-1.3795999999999999</v>
      </c>
      <c r="C22838">
        <v>15480000</v>
      </c>
      <c r="D22838" t="s">
        <v>281</v>
      </c>
    </row>
    <row r="22839" spans="1:4">
      <c r="A22839">
        <v>52.197200000000002</v>
      </c>
      <c r="B22839">
        <v>-4.1688999999999998</v>
      </c>
      <c r="C22839">
        <v>8320000</v>
      </c>
      <c r="D22839" t="s">
        <v>281</v>
      </c>
    </row>
    <row r="22840" spans="1:4">
      <c r="A22840">
        <v>53.791800000000002</v>
      </c>
      <c r="B22840">
        <v>-2.6202999999999999</v>
      </c>
      <c r="C22840">
        <v>12348200</v>
      </c>
      <c r="D22840" t="s">
        <v>281</v>
      </c>
    </row>
    <row r="22841" spans="1:4">
      <c r="A22841">
        <v>53.791499999999999</v>
      </c>
      <c r="B22841">
        <v>-2.6236000000000002</v>
      </c>
      <c r="C22841">
        <v>8410000</v>
      </c>
      <c r="D22841" t="s">
        <v>281</v>
      </c>
    </row>
    <row r="22842" spans="1:4">
      <c r="A22842">
        <v>54.418399999999998</v>
      </c>
      <c r="B22842">
        <v>-3.4883000000000002</v>
      </c>
      <c r="C22842">
        <v>378000000</v>
      </c>
      <c r="D22842" t="s">
        <v>281</v>
      </c>
    </row>
    <row r="22843" spans="1:4">
      <c r="A22843">
        <v>53.423299999999998</v>
      </c>
      <c r="B22843">
        <v>6.9000000000000006E-2</v>
      </c>
      <c r="C22843">
        <v>25600000</v>
      </c>
      <c r="D22843" t="s">
        <v>281</v>
      </c>
    </row>
    <row r="22844" spans="1:4">
      <c r="A22844">
        <v>53.423299999999998</v>
      </c>
      <c r="B22844">
        <v>6.9000000000000006E-2</v>
      </c>
      <c r="C22844">
        <v>2900000</v>
      </c>
      <c r="D22844" t="s">
        <v>281</v>
      </c>
    </row>
    <row r="22845" spans="1:4">
      <c r="A22845">
        <v>52.965800000000002</v>
      </c>
      <c r="B22845">
        <v>-7.17E-2</v>
      </c>
      <c r="C22845">
        <v>4178900</v>
      </c>
      <c r="D22845" t="s">
        <v>281</v>
      </c>
    </row>
    <row r="22846" spans="1:4">
      <c r="A22846">
        <v>52.311999999999998</v>
      </c>
      <c r="B22846">
        <v>0.222</v>
      </c>
      <c r="C22846">
        <v>53360000</v>
      </c>
      <c r="D22846" t="s">
        <v>281</v>
      </c>
    </row>
    <row r="22847" spans="1:4">
      <c r="A22847">
        <v>52.567999999999998</v>
      </c>
      <c r="B22847">
        <v>6.2100000000000002E-2</v>
      </c>
      <c r="C22847">
        <v>3900000</v>
      </c>
      <c r="D22847" t="s">
        <v>281</v>
      </c>
    </row>
    <row r="22848" spans="1:4">
      <c r="A22848">
        <v>51.819499999999998</v>
      </c>
      <c r="B22848">
        <v>-4.9188999999999998</v>
      </c>
      <c r="C22848">
        <v>90770000</v>
      </c>
      <c r="D22848" t="s">
        <v>281</v>
      </c>
    </row>
    <row r="22849" spans="1:4">
      <c r="A22849">
        <v>52.411900000000003</v>
      </c>
      <c r="B22849">
        <v>-0.76619999999999999</v>
      </c>
      <c r="C22849">
        <v>3900000</v>
      </c>
      <c r="D22849" t="s">
        <v>281</v>
      </c>
    </row>
    <row r="22850" spans="1:4">
      <c r="A22850">
        <v>55.9148</v>
      </c>
      <c r="B22850">
        <v>-2.4178000000000002</v>
      </c>
      <c r="C22850">
        <v>2400000</v>
      </c>
      <c r="D22850" t="s">
        <v>281</v>
      </c>
    </row>
    <row r="22851" spans="1:4">
      <c r="A22851">
        <v>53.7164</v>
      </c>
      <c r="B22851">
        <v>-1.2819</v>
      </c>
      <c r="C22851">
        <v>205400000</v>
      </c>
      <c r="D22851" t="s">
        <v>281</v>
      </c>
    </row>
    <row r="22852" spans="1:4">
      <c r="A22852">
        <v>52.907499999999999</v>
      </c>
      <c r="B22852">
        <v>-4.3339999999999996</v>
      </c>
      <c r="C22852">
        <v>12760000</v>
      </c>
      <c r="D22852" t="s">
        <v>281</v>
      </c>
    </row>
    <row r="22853" spans="1:4">
      <c r="A22853">
        <v>52.980699999999999</v>
      </c>
      <c r="B22853">
        <v>-3.9685999999999999</v>
      </c>
      <c r="C22853">
        <v>1912320000</v>
      </c>
      <c r="D22853" t="s">
        <v>281</v>
      </c>
    </row>
    <row r="22854" spans="1:4">
      <c r="A22854">
        <v>51.610999999999997</v>
      </c>
      <c r="B22854">
        <v>-3.4946999999999999</v>
      </c>
      <c r="C22854">
        <v>16000000</v>
      </c>
      <c r="D22854" t="s">
        <v>281</v>
      </c>
    </row>
    <row r="22855" spans="1:4">
      <c r="A22855">
        <v>51.606499999999997</v>
      </c>
      <c r="B22855">
        <v>-3.496</v>
      </c>
      <c r="C22855">
        <v>28000000</v>
      </c>
      <c r="D22855" t="s">
        <v>281</v>
      </c>
    </row>
    <row r="22856" spans="1:4">
      <c r="A22856">
        <v>51.725000000000001</v>
      </c>
      <c r="B22856">
        <v>-4.2385999999999999</v>
      </c>
      <c r="C22856">
        <v>14490720</v>
      </c>
      <c r="D22856" t="s">
        <v>281</v>
      </c>
    </row>
    <row r="22857" spans="1:4">
      <c r="A22857">
        <v>51.683</v>
      </c>
      <c r="B22857">
        <v>-3.6286999999999998</v>
      </c>
      <c r="C22857">
        <v>51200000</v>
      </c>
      <c r="D22857" t="s">
        <v>281</v>
      </c>
    </row>
    <row r="22858" spans="1:4">
      <c r="A22858">
        <v>51.5244</v>
      </c>
      <c r="B22858">
        <v>-0.62770000000000004</v>
      </c>
      <c r="C22858">
        <v>90000000</v>
      </c>
      <c r="D22858" t="s">
        <v>281</v>
      </c>
    </row>
    <row r="22859" spans="1:4">
      <c r="A22859">
        <v>51.008699999999997</v>
      </c>
      <c r="B22859">
        <v>-1.3915</v>
      </c>
      <c r="C22859">
        <v>20300000</v>
      </c>
      <c r="D22859" t="s">
        <v>281</v>
      </c>
    </row>
    <row r="22860" spans="1:4">
      <c r="A22860">
        <v>52.995699999999999</v>
      </c>
      <c r="B22860">
        <v>-2.7248000000000001</v>
      </c>
      <c r="C22860">
        <v>14492677.499999998</v>
      </c>
      <c r="D22860" t="s">
        <v>281</v>
      </c>
    </row>
    <row r="22861" spans="1:4">
      <c r="A22861">
        <v>50.677199999999999</v>
      </c>
      <c r="B22861">
        <v>-1.2454000000000001</v>
      </c>
      <c r="C22861">
        <v>30740000</v>
      </c>
      <c r="D22861" t="s">
        <v>281</v>
      </c>
    </row>
    <row r="22862" spans="1:4">
      <c r="A22862">
        <v>56.244100000000003</v>
      </c>
      <c r="B22862">
        <v>-4.2164000000000001</v>
      </c>
      <c r="C22862">
        <v>87648000</v>
      </c>
      <c r="D22862" t="s">
        <v>281</v>
      </c>
    </row>
    <row r="22863" spans="1:4">
      <c r="A22863">
        <v>53.243899999999996</v>
      </c>
      <c r="B22863">
        <v>-0.42870000000000003</v>
      </c>
      <c r="C22863">
        <v>37823192</v>
      </c>
      <c r="D22863" t="s">
        <v>281</v>
      </c>
    </row>
    <row r="22864" spans="1:4">
      <c r="A22864">
        <v>51.0595</v>
      </c>
      <c r="B22864">
        <v>-0.44600000000000001</v>
      </c>
      <c r="C22864">
        <v>21750000</v>
      </c>
      <c r="D22864" t="s">
        <v>281</v>
      </c>
    </row>
    <row r="22865" spans="1:4">
      <c r="A22865">
        <v>51.055</v>
      </c>
      <c r="B22865">
        <v>-0.441</v>
      </c>
      <c r="C22865">
        <v>13920000</v>
      </c>
      <c r="D22865" t="s">
        <v>281</v>
      </c>
    </row>
    <row r="22866" spans="1:4">
      <c r="A22866">
        <v>53.909100000000002</v>
      </c>
      <c r="B22866">
        <v>-3.0186999999999999</v>
      </c>
      <c r="C22866">
        <v>3770000</v>
      </c>
      <c r="D22866" t="s">
        <v>281</v>
      </c>
    </row>
    <row r="22867" spans="1:4">
      <c r="A22867">
        <v>54.687100000000001</v>
      </c>
      <c r="B22867">
        <v>-3.5139999999999998</v>
      </c>
      <c r="C22867">
        <v>9840000</v>
      </c>
      <c r="D22867" t="s">
        <v>281</v>
      </c>
    </row>
    <row r="22868" spans="1:4">
      <c r="A22868">
        <v>53.256</v>
      </c>
      <c r="B22868">
        <v>-3.1392000000000002</v>
      </c>
      <c r="C22868">
        <v>5800000</v>
      </c>
      <c r="D22868" t="s">
        <v>281</v>
      </c>
    </row>
    <row r="22869" spans="1:4">
      <c r="A22869">
        <v>53.620100000000001</v>
      </c>
      <c r="B22869">
        <v>-0.69469999999999998</v>
      </c>
      <c r="C22869">
        <v>14500000</v>
      </c>
      <c r="D22869" t="s">
        <v>281</v>
      </c>
    </row>
    <row r="22870" spans="1:4">
      <c r="A22870">
        <v>58.841200000000001</v>
      </c>
      <c r="B22870">
        <v>-3.0973000000000002</v>
      </c>
      <c r="C22870">
        <v>2880000</v>
      </c>
      <c r="D22870" t="s">
        <v>281</v>
      </c>
    </row>
    <row r="22871" spans="1:4">
      <c r="A22871">
        <v>51.839500000000001</v>
      </c>
      <c r="B22871">
        <v>-0.73950000000000005</v>
      </c>
      <c r="C22871">
        <v>37990000</v>
      </c>
      <c r="D22871" t="s">
        <v>281</v>
      </c>
    </row>
    <row r="22872" spans="1:4">
      <c r="A22872">
        <v>52.722700000000003</v>
      </c>
      <c r="B22872">
        <v>0.9224</v>
      </c>
      <c r="C22872">
        <v>1800000</v>
      </c>
      <c r="D22872" t="s">
        <v>281</v>
      </c>
    </row>
    <row r="22873" spans="1:4">
      <c r="A22873">
        <v>50.942799999999998</v>
      </c>
      <c r="B22873">
        <v>-0.32229999999999998</v>
      </c>
      <c r="C22873">
        <v>29000000</v>
      </c>
      <c r="D22873" t="s">
        <v>281</v>
      </c>
    </row>
    <row r="22874" spans="1:4">
      <c r="A22874">
        <v>50.479599999999998</v>
      </c>
      <c r="B22874">
        <v>-4.3783000000000003</v>
      </c>
      <c r="C22874">
        <v>14500000</v>
      </c>
      <c r="D22874" t="s">
        <v>281</v>
      </c>
    </row>
    <row r="22875" spans="1:4">
      <c r="A22875">
        <v>51.528700000000001</v>
      </c>
      <c r="B22875">
        <v>0.15040000000000001</v>
      </c>
      <c r="C22875">
        <v>3200000</v>
      </c>
      <c r="D22875" t="s">
        <v>281</v>
      </c>
    </row>
    <row r="22876" spans="1:4">
      <c r="A22876">
        <v>50.942900000000002</v>
      </c>
      <c r="B22876">
        <v>-1.2027000000000001</v>
      </c>
      <c r="C22876">
        <v>8700000</v>
      </c>
      <c r="D22876" t="s">
        <v>281</v>
      </c>
    </row>
    <row r="22877" spans="1:4">
      <c r="A22877">
        <v>52.279400000000003</v>
      </c>
      <c r="B22877">
        <v>0.39140000000000003</v>
      </c>
      <c r="C22877">
        <v>14500000</v>
      </c>
      <c r="D22877" t="s">
        <v>281</v>
      </c>
    </row>
    <row r="22878" spans="1:4">
      <c r="A22878">
        <v>54.505800000000001</v>
      </c>
      <c r="B22878">
        <v>-6.1863000000000001</v>
      </c>
      <c r="C22878">
        <v>74530000</v>
      </c>
      <c r="D22878" t="s">
        <v>281</v>
      </c>
    </row>
    <row r="22879" spans="1:4">
      <c r="A22879">
        <v>51.177199999999999</v>
      </c>
      <c r="B22879">
        <v>0.75529999999999997</v>
      </c>
      <c r="C22879">
        <v>1800000</v>
      </c>
      <c r="D22879" t="s">
        <v>281</v>
      </c>
    </row>
    <row r="22880" spans="1:4">
      <c r="A22880">
        <v>50.8474</v>
      </c>
      <c r="B22880">
        <v>-0.74329999999999996</v>
      </c>
      <c r="C22880">
        <v>21750000</v>
      </c>
      <c r="D22880" t="s">
        <v>281</v>
      </c>
    </row>
    <row r="22881" spans="1:4">
      <c r="A22881">
        <v>58.592700000000001</v>
      </c>
      <c r="B22881">
        <v>-3.5259</v>
      </c>
      <c r="C22881">
        <v>3200000</v>
      </c>
      <c r="D22881" t="s">
        <v>281</v>
      </c>
    </row>
    <row r="22882" spans="1:4">
      <c r="A22882">
        <v>58.592700000000001</v>
      </c>
      <c r="B22882">
        <v>-3.5259</v>
      </c>
      <c r="C22882">
        <v>8320000</v>
      </c>
      <c r="D22882" t="s">
        <v>281</v>
      </c>
    </row>
    <row r="22883" spans="1:4">
      <c r="A22883">
        <v>52.996099999999998</v>
      </c>
      <c r="B22883">
        <v>-0.59750000000000003</v>
      </c>
      <c r="C22883">
        <v>39440000</v>
      </c>
      <c r="D22883" t="s">
        <v>281</v>
      </c>
    </row>
    <row r="22884" spans="1:4">
      <c r="A22884">
        <v>52.673999999999999</v>
      </c>
      <c r="B22884">
        <v>-2.1177000000000001</v>
      </c>
      <c r="C22884">
        <v>41400000</v>
      </c>
      <c r="D22884" t="s">
        <v>281</v>
      </c>
    </row>
    <row r="22885" spans="1:4">
      <c r="A22885">
        <v>50.29</v>
      </c>
      <c r="B22885">
        <v>-5.1459999999999999</v>
      </c>
      <c r="C22885">
        <v>18270000</v>
      </c>
      <c r="D22885" t="s">
        <v>281</v>
      </c>
    </row>
    <row r="22886" spans="1:4">
      <c r="A22886">
        <v>50.303899999999999</v>
      </c>
      <c r="B22886">
        <v>-5.1414</v>
      </c>
      <c r="C22886">
        <v>7200000</v>
      </c>
      <c r="D22886" t="s">
        <v>281</v>
      </c>
    </row>
    <row r="22887" spans="1:4">
      <c r="A22887">
        <v>50.291699999999999</v>
      </c>
      <c r="B22887">
        <v>-5.1391999999999998</v>
      </c>
      <c r="C22887">
        <v>18270000</v>
      </c>
      <c r="D22887" t="s">
        <v>281</v>
      </c>
    </row>
    <row r="22888" spans="1:4">
      <c r="A22888">
        <v>50.303899999999999</v>
      </c>
      <c r="B22888">
        <v>-5.1383000000000001</v>
      </c>
      <c r="C22888">
        <v>4350000</v>
      </c>
      <c r="D22888" t="s">
        <v>281</v>
      </c>
    </row>
    <row r="22889" spans="1:4">
      <c r="A22889">
        <v>50.288899999999998</v>
      </c>
      <c r="B22889">
        <v>-5.1374000000000004</v>
      </c>
      <c r="C22889">
        <v>7200000</v>
      </c>
      <c r="D22889" t="s">
        <v>281</v>
      </c>
    </row>
    <row r="22890" spans="1:4">
      <c r="A22890">
        <v>52.046700000000001</v>
      </c>
      <c r="B22890">
        <v>1.2846</v>
      </c>
      <c r="C22890">
        <v>23200000</v>
      </c>
      <c r="D22890" t="s">
        <v>281</v>
      </c>
    </row>
    <row r="22891" spans="1:4">
      <c r="A22891">
        <v>50.802399999999999</v>
      </c>
      <c r="B22891">
        <v>-4.2937000000000003</v>
      </c>
      <c r="C22891">
        <v>14500000</v>
      </c>
      <c r="D22891" t="s">
        <v>281</v>
      </c>
    </row>
    <row r="22892" spans="1:4">
      <c r="A22892">
        <v>52.049100000000003</v>
      </c>
      <c r="B22892">
        <v>1.2639</v>
      </c>
      <c r="C22892">
        <v>2160000</v>
      </c>
      <c r="D22892" t="s">
        <v>281</v>
      </c>
    </row>
    <row r="22893" spans="1:4">
      <c r="A22893">
        <v>57.261800000000001</v>
      </c>
      <c r="B22893">
        <v>-4.4835000000000003</v>
      </c>
      <c r="C22893">
        <v>1593600000</v>
      </c>
      <c r="D22893" t="s">
        <v>281</v>
      </c>
    </row>
    <row r="22894" spans="1:4">
      <c r="A22894">
        <v>57.246099999999998</v>
      </c>
      <c r="B22894">
        <v>-4.4901</v>
      </c>
      <c r="C22894">
        <v>26560000</v>
      </c>
      <c r="D22894" t="s">
        <v>281</v>
      </c>
    </row>
    <row r="22895" spans="1:4">
      <c r="A22895">
        <v>54.047899999999998</v>
      </c>
      <c r="B22895">
        <v>-0.23069999999999999</v>
      </c>
      <c r="C22895">
        <v>47520000</v>
      </c>
      <c r="D22895" t="s">
        <v>281</v>
      </c>
    </row>
    <row r="22896" spans="1:4">
      <c r="A22896">
        <v>50.766800000000003</v>
      </c>
      <c r="B22896">
        <v>-3.4657</v>
      </c>
      <c r="C22896">
        <v>12249600</v>
      </c>
      <c r="D22896" t="s">
        <v>281</v>
      </c>
    </row>
    <row r="22897" spans="1:4">
      <c r="A22897">
        <v>55.777000000000001</v>
      </c>
      <c r="B22897">
        <v>-5.4706000000000001</v>
      </c>
      <c r="C22897">
        <v>36000000</v>
      </c>
      <c r="D22897" t="s">
        <v>281</v>
      </c>
    </row>
    <row r="22898" spans="1:4">
      <c r="A22898">
        <v>52.663499999999999</v>
      </c>
      <c r="B22898">
        <v>-0.1043</v>
      </c>
      <c r="C22898">
        <v>6440000.0000000009</v>
      </c>
      <c r="D22898" t="s">
        <v>281</v>
      </c>
    </row>
    <row r="22899" spans="1:4">
      <c r="A22899">
        <v>53.300600000000003</v>
      </c>
      <c r="B22899">
        <v>-2.7688999999999999</v>
      </c>
      <c r="C22899">
        <v>80640000</v>
      </c>
      <c r="D22899" t="s">
        <v>281</v>
      </c>
    </row>
    <row r="22900" spans="1:4">
      <c r="A22900">
        <v>52.798400000000001</v>
      </c>
      <c r="B22900">
        <v>1.3978999999999999</v>
      </c>
      <c r="C22900">
        <v>14500000</v>
      </c>
      <c r="D22900" t="s">
        <v>281</v>
      </c>
    </row>
    <row r="22901" spans="1:4">
      <c r="A22901">
        <v>50.83</v>
      </c>
      <c r="B22901">
        <v>-2.5609999999999999</v>
      </c>
      <c r="C22901">
        <v>11890000</v>
      </c>
      <c r="D22901" t="s">
        <v>281</v>
      </c>
    </row>
    <row r="22902" spans="1:4">
      <c r="A22902">
        <v>51.214199999999998</v>
      </c>
      <c r="B22902">
        <v>-1.0693999999999999</v>
      </c>
      <c r="C22902">
        <v>14500000</v>
      </c>
      <c r="D22902" t="s">
        <v>281</v>
      </c>
    </row>
    <row r="22903" spans="1:4">
      <c r="A22903">
        <v>51.1569</v>
      </c>
      <c r="B22903">
        <v>-4.1026999999999996</v>
      </c>
      <c r="C22903">
        <v>105600000</v>
      </c>
      <c r="D22903" t="s">
        <v>281</v>
      </c>
    </row>
    <row r="22904" spans="1:4">
      <c r="A22904">
        <v>51.155799999999999</v>
      </c>
      <c r="B22904">
        <v>-1.4581</v>
      </c>
      <c r="C22904">
        <v>12180000</v>
      </c>
      <c r="D22904" t="s">
        <v>281</v>
      </c>
    </row>
    <row r="22905" spans="1:4">
      <c r="A22905">
        <v>54.209099999999999</v>
      </c>
      <c r="B22905">
        <v>-3.1476000000000002</v>
      </c>
      <c r="C22905">
        <v>18400000</v>
      </c>
      <c r="D22905" t="s">
        <v>281</v>
      </c>
    </row>
    <row r="22906" spans="1:4">
      <c r="A22906">
        <v>51.506700000000002</v>
      </c>
      <c r="B22906">
        <v>-3.1042000000000001</v>
      </c>
      <c r="C22906">
        <v>3680000</v>
      </c>
      <c r="D22906" t="s">
        <v>281</v>
      </c>
    </row>
    <row r="22907" spans="1:4">
      <c r="A22907">
        <v>52.8095</v>
      </c>
      <c r="B22907">
        <v>-1.0874999999999999</v>
      </c>
      <c r="C22907">
        <v>17690000</v>
      </c>
      <c r="D22907" t="s">
        <v>281</v>
      </c>
    </row>
    <row r="22908" spans="1:4">
      <c r="A22908">
        <v>57.593600000000002</v>
      </c>
      <c r="B22908">
        <v>-2.4239999999999999</v>
      </c>
      <c r="C22908">
        <v>3680000</v>
      </c>
      <c r="D22908" t="s">
        <v>281</v>
      </c>
    </row>
    <row r="22909" spans="1:4">
      <c r="A22909">
        <v>55.5396</v>
      </c>
      <c r="B22909">
        <v>-3.9754</v>
      </c>
      <c r="C22909">
        <v>105600000</v>
      </c>
      <c r="D22909" t="s">
        <v>281</v>
      </c>
    </row>
    <row r="22910" spans="1:4">
      <c r="A22910">
        <v>51.88</v>
      </c>
      <c r="B22910">
        <v>2.04</v>
      </c>
      <c r="C22910">
        <v>564800000</v>
      </c>
      <c r="D22910" t="s">
        <v>281</v>
      </c>
    </row>
    <row r="22911" spans="1:4">
      <c r="A22911">
        <v>59.276600000000002</v>
      </c>
      <c r="B22911">
        <v>-2.9822000000000002</v>
      </c>
      <c r="C22911">
        <v>2880000</v>
      </c>
      <c r="D22911" t="s">
        <v>281</v>
      </c>
    </row>
    <row r="22912" spans="1:4">
      <c r="A22912">
        <v>53.8459</v>
      </c>
      <c r="B22912">
        <v>-0.72619999999999996</v>
      </c>
      <c r="C22912">
        <v>5220000</v>
      </c>
      <c r="D22912" t="s">
        <v>281</v>
      </c>
    </row>
    <row r="22913" spans="1:4">
      <c r="A22913">
        <v>50.918700000000001</v>
      </c>
      <c r="B22913">
        <v>-4.2714999999999996</v>
      </c>
      <c r="C22913">
        <v>14720000</v>
      </c>
      <c r="D22913" t="s">
        <v>281</v>
      </c>
    </row>
    <row r="22914" spans="1:4">
      <c r="A22914">
        <v>50.669899999999998</v>
      </c>
      <c r="B22914">
        <v>-2.3064</v>
      </c>
      <c r="C22914">
        <v>14500000</v>
      </c>
      <c r="D22914" t="s">
        <v>281</v>
      </c>
    </row>
    <row r="22915" spans="1:4">
      <c r="A22915">
        <v>57.6813</v>
      </c>
      <c r="B22915">
        <v>-5.5195999999999996</v>
      </c>
      <c r="C22915">
        <v>10624000</v>
      </c>
      <c r="D22915" t="s">
        <v>281</v>
      </c>
    </row>
    <row r="22916" spans="1:4">
      <c r="A22916">
        <v>55.429699999999997</v>
      </c>
      <c r="B22916">
        <v>-4.3041</v>
      </c>
      <c r="C22916">
        <v>2340000</v>
      </c>
      <c r="D22916" t="s">
        <v>281</v>
      </c>
    </row>
    <row r="22917" spans="1:4">
      <c r="A22917">
        <v>55.429699999999997</v>
      </c>
      <c r="B22917">
        <v>-4.3041</v>
      </c>
      <c r="C22917">
        <v>5400000</v>
      </c>
      <c r="D22917" t="s">
        <v>281</v>
      </c>
    </row>
    <row r="22918" spans="1:4">
      <c r="A22918">
        <v>50.306899999999999</v>
      </c>
      <c r="B22918">
        <v>-4.8851000000000004</v>
      </c>
      <c r="C22918">
        <v>6400000</v>
      </c>
      <c r="D22918" t="s">
        <v>281</v>
      </c>
    </row>
    <row r="22919" spans="1:4">
      <c r="A22919">
        <v>51.453699999999998</v>
      </c>
      <c r="B22919">
        <v>-3.3885999999999998</v>
      </c>
      <c r="C22919">
        <v>21460000</v>
      </c>
      <c r="D22919" t="s">
        <v>281</v>
      </c>
    </row>
    <row r="22920" spans="1:4">
      <c r="A22920">
        <v>52.4131</v>
      </c>
      <c r="B22920">
        <v>-3.2841</v>
      </c>
      <c r="C22920">
        <v>54400000</v>
      </c>
      <c r="D22920" t="s">
        <v>281</v>
      </c>
    </row>
    <row r="22921" spans="1:4">
      <c r="A22921">
        <v>57.185899999999997</v>
      </c>
      <c r="B22921">
        <v>-4.4817999999999998</v>
      </c>
      <c r="C22921">
        <v>12748800</v>
      </c>
      <c r="D22921" t="s">
        <v>281</v>
      </c>
    </row>
    <row r="22922" spans="1:4">
      <c r="A22922">
        <v>55.001800000000003</v>
      </c>
      <c r="B22922">
        <v>-6.5648999999999997</v>
      </c>
      <c r="C22922">
        <v>24000000</v>
      </c>
      <c r="D22922" t="s">
        <v>281</v>
      </c>
    </row>
    <row r="22923" spans="1:4">
      <c r="A22923">
        <v>50.289700000000003</v>
      </c>
      <c r="B22923">
        <v>-5.1207000000000003</v>
      </c>
      <c r="C22923">
        <v>20300000</v>
      </c>
      <c r="D22923" t="s">
        <v>281</v>
      </c>
    </row>
    <row r="22924" spans="1:4">
      <c r="A22924">
        <v>52.448799999999999</v>
      </c>
      <c r="B22924">
        <v>-0.79820000000000002</v>
      </c>
      <c r="C22924">
        <v>59450000</v>
      </c>
      <c r="D22924" t="s">
        <v>281</v>
      </c>
    </row>
    <row r="22925" spans="1:4">
      <c r="A22925">
        <v>56.6785</v>
      </c>
      <c r="B22925">
        <v>-4.5084999999999997</v>
      </c>
      <c r="C22925">
        <v>41964800</v>
      </c>
      <c r="D22925" t="s">
        <v>281</v>
      </c>
    </row>
    <row r="22926" spans="1:4">
      <c r="A22926">
        <v>51.988500000000002</v>
      </c>
      <c r="B22926">
        <v>-1.0049999999999999</v>
      </c>
      <c r="C22926">
        <v>26680000</v>
      </c>
      <c r="D22926" t="s">
        <v>281</v>
      </c>
    </row>
    <row r="22927" spans="1:4">
      <c r="A22927">
        <v>57.622300000000003</v>
      </c>
      <c r="B22927">
        <v>-2.613</v>
      </c>
      <c r="C22927">
        <v>3840000</v>
      </c>
      <c r="D22927" t="s">
        <v>281</v>
      </c>
    </row>
    <row r="22928" spans="1:4">
      <c r="A22928">
        <v>53.3626</v>
      </c>
      <c r="B22928">
        <v>0.16600000000000001</v>
      </c>
      <c r="C22928">
        <v>26240000</v>
      </c>
      <c r="D22928" t="s">
        <v>281</v>
      </c>
    </row>
    <row r="22929" spans="1:4">
      <c r="A22929">
        <v>52.990200000000002</v>
      </c>
      <c r="B22929">
        <v>-1.083</v>
      </c>
      <c r="C22929">
        <v>16648320</v>
      </c>
      <c r="D22929" t="s">
        <v>281</v>
      </c>
    </row>
    <row r="22930" spans="1:4">
      <c r="A22930">
        <v>52.836199999999998</v>
      </c>
      <c r="B22930">
        <v>0.10680000000000001</v>
      </c>
      <c r="C22930">
        <v>19200000</v>
      </c>
      <c r="D22930" t="s">
        <v>281</v>
      </c>
    </row>
    <row r="22931" spans="1:4">
      <c r="A22931">
        <v>52.934800000000003</v>
      </c>
      <c r="B22931">
        <v>-4.3540000000000001</v>
      </c>
      <c r="C22931">
        <v>10431256.5</v>
      </c>
      <c r="D22931" t="s">
        <v>281</v>
      </c>
    </row>
    <row r="22932" spans="1:4">
      <c r="A22932">
        <v>51.664499999999997</v>
      </c>
      <c r="B22932">
        <v>-3.2692999999999999</v>
      </c>
      <c r="C22932">
        <v>3640000</v>
      </c>
      <c r="D22932" t="s">
        <v>281</v>
      </c>
    </row>
    <row r="22933" spans="1:4">
      <c r="A22933">
        <v>56.887799999999999</v>
      </c>
      <c r="B22933">
        <v>-4.5765000000000002</v>
      </c>
      <c r="C22933">
        <v>10624000</v>
      </c>
      <c r="D22933" t="s">
        <v>281</v>
      </c>
    </row>
    <row r="22934" spans="1:4">
      <c r="A22934">
        <v>51.810600000000001</v>
      </c>
      <c r="B22934">
        <v>-0.73380000000000001</v>
      </c>
      <c r="C22934">
        <v>70180000</v>
      </c>
      <c r="D22934" t="s">
        <v>281</v>
      </c>
    </row>
    <row r="22935" spans="1:4">
      <c r="A22935">
        <v>51.827399999999997</v>
      </c>
      <c r="B22935">
        <v>-0.73629999999999995</v>
      </c>
      <c r="C22935">
        <v>14500000</v>
      </c>
      <c r="D22935" t="s">
        <v>281</v>
      </c>
    </row>
    <row r="22936" spans="1:4">
      <c r="A22936">
        <v>54.410499999999999</v>
      </c>
      <c r="B22936">
        <v>-6.4131</v>
      </c>
      <c r="C22936">
        <v>3770000</v>
      </c>
      <c r="D22936" t="s">
        <v>281</v>
      </c>
    </row>
    <row r="22937" spans="1:4">
      <c r="A22937">
        <v>53.5411</v>
      </c>
      <c r="B22937">
        <v>-0.50560000000000005</v>
      </c>
      <c r="C22937">
        <v>36400000</v>
      </c>
      <c r="D22937" t="s">
        <v>281</v>
      </c>
    </row>
    <row r="22938" spans="1:4">
      <c r="A22938">
        <v>53.5411</v>
      </c>
      <c r="B22938">
        <v>-0.50549999999999995</v>
      </c>
      <c r="C22938">
        <v>150000000</v>
      </c>
      <c r="D22938" t="s">
        <v>281</v>
      </c>
    </row>
    <row r="22939" spans="1:4">
      <c r="A22939">
        <v>53.1999</v>
      </c>
      <c r="B22939">
        <v>-1.3099000000000001</v>
      </c>
      <c r="C22939">
        <v>2160000</v>
      </c>
      <c r="D22939" t="s">
        <v>281</v>
      </c>
    </row>
    <row r="22940" spans="1:4">
      <c r="A22940">
        <v>53.196300000000001</v>
      </c>
      <c r="B22940">
        <v>-1.3099000000000001</v>
      </c>
      <c r="C22940">
        <v>3600000</v>
      </c>
      <c r="D22940" t="s">
        <v>281</v>
      </c>
    </row>
    <row r="22941" spans="1:4">
      <c r="A22941">
        <v>55.834000000000003</v>
      </c>
      <c r="B22941">
        <v>-4.2446999999999999</v>
      </c>
      <c r="C22941">
        <v>13000000</v>
      </c>
      <c r="D22941" t="s">
        <v>281</v>
      </c>
    </row>
    <row r="22942" spans="1:4">
      <c r="A22942">
        <v>52.518599999999999</v>
      </c>
      <c r="B22942">
        <v>-0.10879999999999999</v>
      </c>
      <c r="C22942">
        <v>25600000</v>
      </c>
      <c r="D22942" t="s">
        <v>281</v>
      </c>
    </row>
    <row r="22943" spans="1:4">
      <c r="A22943">
        <v>52.518599999999999</v>
      </c>
      <c r="B22943">
        <v>-0.10879999999999999</v>
      </c>
      <c r="C22943">
        <v>19200000</v>
      </c>
      <c r="D22943" t="s">
        <v>281</v>
      </c>
    </row>
    <row r="22944" spans="1:4">
      <c r="A22944">
        <v>55.594499999999996</v>
      </c>
      <c r="B22944">
        <v>-4.6302000000000003</v>
      </c>
      <c r="C22944">
        <v>2600000</v>
      </c>
      <c r="D22944" t="s">
        <v>281</v>
      </c>
    </row>
    <row r="22945" spans="1:4">
      <c r="A22945">
        <v>55.597900000000003</v>
      </c>
      <c r="B22945">
        <v>-4.6338999999999997</v>
      </c>
      <c r="C22945">
        <v>12000000</v>
      </c>
      <c r="D22945" t="s">
        <v>281</v>
      </c>
    </row>
    <row r="22946" spans="1:4">
      <c r="A22946">
        <v>55.5929</v>
      </c>
      <c r="B22946">
        <v>-4.6181999999999999</v>
      </c>
      <c r="C22946">
        <v>4000000</v>
      </c>
      <c r="D22946" t="s">
        <v>281</v>
      </c>
    </row>
    <row r="22947" spans="1:4">
      <c r="A22947">
        <v>52.250999999999998</v>
      </c>
      <c r="B22947">
        <v>-0.58599999999999997</v>
      </c>
      <c r="C22947">
        <v>75400000</v>
      </c>
      <c r="D22947" t="s">
        <v>281</v>
      </c>
    </row>
    <row r="22948" spans="1:4">
      <c r="A22948">
        <v>52.252600000000001</v>
      </c>
      <c r="B22948">
        <v>-0.58930000000000005</v>
      </c>
      <c r="C22948">
        <v>43500000</v>
      </c>
      <c r="D22948" t="s">
        <v>281</v>
      </c>
    </row>
    <row r="22949" spans="1:4">
      <c r="A22949">
        <v>55.000700000000002</v>
      </c>
      <c r="B22949">
        <v>-4.9897</v>
      </c>
      <c r="C22949">
        <v>35200000</v>
      </c>
      <c r="D22949" t="s">
        <v>281</v>
      </c>
    </row>
    <row r="22950" spans="1:4">
      <c r="A22950">
        <v>56.238</v>
      </c>
      <c r="B22950">
        <v>-5.0681000000000003</v>
      </c>
      <c r="C22950">
        <v>5312000</v>
      </c>
      <c r="D22950" t="s">
        <v>281</v>
      </c>
    </row>
    <row r="22951" spans="1:4">
      <c r="A22951">
        <v>55.010100000000001</v>
      </c>
      <c r="B22951">
        <v>-6.4123999999999999</v>
      </c>
      <c r="C22951">
        <v>14720000</v>
      </c>
      <c r="D22951" t="s">
        <v>281</v>
      </c>
    </row>
    <row r="22952" spans="1:4">
      <c r="A22952">
        <v>55.010100000000001</v>
      </c>
      <c r="B22952">
        <v>-6.4123999999999999</v>
      </c>
      <c r="C22952">
        <v>11040000</v>
      </c>
      <c r="D22952" t="s">
        <v>281</v>
      </c>
    </row>
    <row r="22953" spans="1:4">
      <c r="A22953">
        <v>54.9634</v>
      </c>
      <c r="B22953">
        <v>-4.7542999999999997</v>
      </c>
      <c r="C22953">
        <v>44000000</v>
      </c>
      <c r="D22953" t="s">
        <v>281</v>
      </c>
    </row>
    <row r="22954" spans="1:4">
      <c r="A22954">
        <v>54.975999999999999</v>
      </c>
      <c r="B22954">
        <v>-7.0296000000000003</v>
      </c>
      <c r="C22954">
        <v>29440000</v>
      </c>
      <c r="D22954" t="s">
        <v>281</v>
      </c>
    </row>
    <row r="22955" spans="1:4">
      <c r="A22955">
        <v>54.970500000000001</v>
      </c>
      <c r="B22955">
        <v>-7.0347999999999997</v>
      </c>
      <c r="C22955">
        <v>44160000</v>
      </c>
      <c r="D22955" t="s">
        <v>281</v>
      </c>
    </row>
    <row r="22956" spans="1:4">
      <c r="A22956">
        <v>57.143700000000003</v>
      </c>
      <c r="B22956">
        <v>-4.6592000000000002</v>
      </c>
      <c r="C22956">
        <v>531200000</v>
      </c>
      <c r="D22956" t="s">
        <v>281</v>
      </c>
    </row>
    <row r="22957" spans="1:4">
      <c r="A22957">
        <v>57.454900000000002</v>
      </c>
      <c r="B22957">
        <v>-3.1230000000000002</v>
      </c>
      <c r="C22957">
        <v>3900000</v>
      </c>
      <c r="D22957" t="s">
        <v>281</v>
      </c>
    </row>
    <row r="22958" spans="1:4">
      <c r="A22958">
        <v>55.538499999999999</v>
      </c>
      <c r="B22958">
        <v>-3.4205000000000001</v>
      </c>
      <c r="C22958">
        <v>35200000</v>
      </c>
      <c r="D22958" t="s">
        <v>281</v>
      </c>
    </row>
    <row r="22959" spans="1:4">
      <c r="A22959">
        <v>54.941000000000003</v>
      </c>
      <c r="B22959">
        <v>-3.9278</v>
      </c>
      <c r="C22959">
        <v>127488000</v>
      </c>
      <c r="D22959" t="s">
        <v>281</v>
      </c>
    </row>
    <row r="22960" spans="1:4">
      <c r="A22960">
        <v>57.197099999999999</v>
      </c>
      <c r="B22960">
        <v>-4.8693999999999997</v>
      </c>
      <c r="C22960">
        <v>196544000</v>
      </c>
      <c r="D22960" t="s">
        <v>281</v>
      </c>
    </row>
    <row r="22961" spans="1:4">
      <c r="A22961">
        <v>57.4253</v>
      </c>
      <c r="B22961">
        <v>-2.6360999999999999</v>
      </c>
      <c r="C22961">
        <v>41600000</v>
      </c>
      <c r="D22961" t="s">
        <v>281</v>
      </c>
    </row>
    <row r="22962" spans="1:4">
      <c r="A22962">
        <v>57.2791</v>
      </c>
      <c r="B22962">
        <v>-4.7511000000000001</v>
      </c>
      <c r="C22962">
        <v>16000000</v>
      </c>
      <c r="D22962" t="s">
        <v>281</v>
      </c>
    </row>
    <row r="22963" spans="1:4">
      <c r="A22963">
        <v>56.086399999999998</v>
      </c>
      <c r="B22963">
        <v>-3.3203</v>
      </c>
      <c r="C22963">
        <v>3200000</v>
      </c>
      <c r="D22963" t="s">
        <v>281</v>
      </c>
    </row>
    <row r="22964" spans="1:4">
      <c r="A22964">
        <v>53.455100000000002</v>
      </c>
      <c r="B22964">
        <v>-2.0585</v>
      </c>
      <c r="C22964">
        <v>8700000</v>
      </c>
      <c r="D22964" t="s">
        <v>281</v>
      </c>
    </row>
    <row r="22965" spans="1:4">
      <c r="A22965">
        <v>52.322699999999998</v>
      </c>
      <c r="B22965">
        <v>-0.15709999999999999</v>
      </c>
      <c r="C22965">
        <v>5400000</v>
      </c>
      <c r="D22965" t="s">
        <v>281</v>
      </c>
    </row>
    <row r="22966" spans="1:4">
      <c r="A22966">
        <v>51.684899999999999</v>
      </c>
      <c r="B22966">
        <v>-4.9077999999999999</v>
      </c>
      <c r="C22966">
        <v>17980000</v>
      </c>
      <c r="D22966" t="s">
        <v>281</v>
      </c>
    </row>
    <row r="22967" spans="1:4">
      <c r="A22967">
        <v>50.873899999999999</v>
      </c>
      <c r="B22967">
        <v>-2.9058000000000002</v>
      </c>
      <c r="C22967">
        <v>5800000</v>
      </c>
      <c r="D22967" t="s">
        <v>281</v>
      </c>
    </row>
    <row r="22968" spans="1:4">
      <c r="A22968">
        <v>53.529499999999999</v>
      </c>
      <c r="B22968">
        <v>-1.3165</v>
      </c>
      <c r="C22968">
        <v>4350000</v>
      </c>
      <c r="D22968" t="s">
        <v>281</v>
      </c>
    </row>
    <row r="22969" spans="1:4">
      <c r="A22969">
        <v>53.665900000000001</v>
      </c>
      <c r="B22969">
        <v>-0.88929999999999998</v>
      </c>
      <c r="C22969">
        <v>52800000</v>
      </c>
      <c r="D22969" t="s">
        <v>281</v>
      </c>
    </row>
    <row r="22970" spans="1:4">
      <c r="A22970">
        <v>53.6768</v>
      </c>
      <c r="B22970">
        <v>-0.88680000000000003</v>
      </c>
      <c r="C22970">
        <v>55760000</v>
      </c>
      <c r="D22970" t="s">
        <v>281</v>
      </c>
    </row>
    <row r="22971" spans="1:4">
      <c r="A22971">
        <v>50.349699999999999</v>
      </c>
      <c r="B22971">
        <v>-4.9606000000000003</v>
      </c>
      <c r="C22971">
        <v>1600000</v>
      </c>
      <c r="D22971" t="s">
        <v>281</v>
      </c>
    </row>
    <row r="22972" spans="1:4">
      <c r="A22972">
        <v>50.050400000000003</v>
      </c>
      <c r="B22972">
        <v>-5.2001999999999997</v>
      </c>
      <c r="C22972">
        <v>19344000</v>
      </c>
      <c r="D22972" t="s">
        <v>281</v>
      </c>
    </row>
    <row r="22973" spans="1:4">
      <c r="A22973">
        <v>50.046500000000002</v>
      </c>
      <c r="B22973">
        <v>-5.218</v>
      </c>
      <c r="C22973">
        <v>13079000</v>
      </c>
      <c r="D22973" t="s">
        <v>281</v>
      </c>
    </row>
    <row r="22974" spans="1:4">
      <c r="A22974">
        <v>51.636000000000003</v>
      </c>
      <c r="B22974">
        <v>-1.355</v>
      </c>
      <c r="C22974">
        <v>40890000</v>
      </c>
      <c r="D22974" t="s">
        <v>281</v>
      </c>
    </row>
    <row r="22975" spans="1:4">
      <c r="A22975">
        <v>51.635899999999999</v>
      </c>
      <c r="B22975">
        <v>-1.3569</v>
      </c>
      <c r="C22975">
        <v>33350000</v>
      </c>
      <c r="D22975" t="s">
        <v>281</v>
      </c>
    </row>
    <row r="22976" spans="1:4">
      <c r="A22976">
        <v>51.633000000000003</v>
      </c>
      <c r="B22976">
        <v>-1.3488</v>
      </c>
      <c r="C22976">
        <v>20300000</v>
      </c>
      <c r="D22976" t="s">
        <v>281</v>
      </c>
    </row>
    <row r="22977" spans="1:4">
      <c r="A22977">
        <v>52.020699999999998</v>
      </c>
      <c r="B22977">
        <v>-0.59940000000000004</v>
      </c>
      <c r="C22977">
        <v>41600000</v>
      </c>
      <c r="D22977" t="s">
        <v>281</v>
      </c>
    </row>
    <row r="22978" spans="1:4">
      <c r="A22978">
        <v>58.0595</v>
      </c>
      <c r="B22978">
        <v>-3.9590999999999998</v>
      </c>
      <c r="C22978">
        <v>112000000</v>
      </c>
      <c r="D22978" t="s">
        <v>281</v>
      </c>
    </row>
    <row r="22979" spans="1:4">
      <c r="A22979">
        <v>57.4619</v>
      </c>
      <c r="B22979">
        <v>-2.4828000000000001</v>
      </c>
      <c r="C22979">
        <v>20000000</v>
      </c>
      <c r="D22979" t="s">
        <v>281</v>
      </c>
    </row>
    <row r="22980" spans="1:4">
      <c r="A22980">
        <v>50.675600000000003</v>
      </c>
      <c r="B22980">
        <v>-1.2524</v>
      </c>
      <c r="C22980">
        <v>5720000</v>
      </c>
      <c r="D22980" t="s">
        <v>281</v>
      </c>
    </row>
    <row r="22981" spans="1:4">
      <c r="A22981">
        <v>54.219499999999996</v>
      </c>
      <c r="B22981">
        <v>-7.5401999999999996</v>
      </c>
      <c r="C22981">
        <v>3900000</v>
      </c>
      <c r="D22981" t="s">
        <v>281</v>
      </c>
    </row>
    <row r="22982" spans="1:4">
      <c r="A22982">
        <v>54.543999999999997</v>
      </c>
      <c r="B22982">
        <v>-7.0197000000000003</v>
      </c>
      <c r="C22982">
        <v>24000000</v>
      </c>
      <c r="D22982" t="s">
        <v>281</v>
      </c>
    </row>
    <row r="22983" spans="1:4">
      <c r="A22983">
        <v>51.955800000000004</v>
      </c>
      <c r="B22983">
        <v>0.57969999999999999</v>
      </c>
      <c r="C22983">
        <v>36540000</v>
      </c>
      <c r="D22983" t="s">
        <v>281</v>
      </c>
    </row>
    <row r="22984" spans="1:4">
      <c r="A22984">
        <v>50.288699999999999</v>
      </c>
      <c r="B22984">
        <v>-5.1966999999999999</v>
      </c>
      <c r="C22984">
        <v>23200000</v>
      </c>
      <c r="D22984" t="s">
        <v>281</v>
      </c>
    </row>
    <row r="22985" spans="1:4">
      <c r="A22985">
        <v>53.2376</v>
      </c>
      <c r="B22985">
        <v>-2.8315000000000001</v>
      </c>
      <c r="C22985">
        <v>2880000</v>
      </c>
      <c r="D22985" t="s">
        <v>281</v>
      </c>
    </row>
    <row r="22986" spans="1:4">
      <c r="A22986">
        <v>53.2376</v>
      </c>
      <c r="B22986">
        <v>-2.8315000000000001</v>
      </c>
      <c r="C22986">
        <v>10800000</v>
      </c>
      <c r="D22986" t="s">
        <v>281</v>
      </c>
    </row>
    <row r="22987" spans="1:4">
      <c r="A22987">
        <v>51.444400000000002</v>
      </c>
      <c r="B22987">
        <v>0.71140000000000003</v>
      </c>
      <c r="C22987">
        <v>2948400000</v>
      </c>
      <c r="D22987" t="s">
        <v>281</v>
      </c>
    </row>
    <row r="22988" spans="1:4">
      <c r="A22988">
        <v>51.444400000000002</v>
      </c>
      <c r="B22988">
        <v>0.71140000000000003</v>
      </c>
      <c r="C22988">
        <v>56000000</v>
      </c>
      <c r="D22988" t="s">
        <v>281</v>
      </c>
    </row>
    <row r="22989" spans="1:4">
      <c r="A22989">
        <v>51.2667</v>
      </c>
      <c r="B22989">
        <v>1.2312000000000001</v>
      </c>
      <c r="C22989">
        <v>2900000</v>
      </c>
      <c r="D22989" t="s">
        <v>281</v>
      </c>
    </row>
    <row r="22990" spans="1:4">
      <c r="A22990">
        <v>52.750599999999999</v>
      </c>
      <c r="B22990">
        <v>0.16619999999999999</v>
      </c>
      <c r="C22990">
        <v>22400000</v>
      </c>
      <c r="D22990" t="s">
        <v>281</v>
      </c>
    </row>
    <row r="22991" spans="1:4">
      <c r="A22991">
        <v>50.710999999999999</v>
      </c>
      <c r="B22991">
        <v>-4.4233000000000002</v>
      </c>
      <c r="C22991">
        <v>16826351</v>
      </c>
      <c r="D22991" t="s">
        <v>281</v>
      </c>
    </row>
    <row r="22992" spans="1:4">
      <c r="A22992">
        <v>50.713099999999997</v>
      </c>
      <c r="B22992">
        <v>-1.26</v>
      </c>
      <c r="C22992">
        <v>17400000</v>
      </c>
      <c r="D22992" t="s">
        <v>281</v>
      </c>
    </row>
    <row r="22993" spans="1:4">
      <c r="A22993">
        <v>51.539700000000003</v>
      </c>
      <c r="B22993">
        <v>-2.5226999999999999</v>
      </c>
      <c r="C22993">
        <v>60900000</v>
      </c>
      <c r="D22993" t="s">
        <v>281</v>
      </c>
    </row>
    <row r="22994" spans="1:4">
      <c r="A22994">
        <v>52.746000000000002</v>
      </c>
      <c r="B22994">
        <v>5.0900000000000001E-2</v>
      </c>
      <c r="C22994">
        <v>36830000</v>
      </c>
      <c r="D22994" t="s">
        <v>281</v>
      </c>
    </row>
    <row r="22995" spans="1:4">
      <c r="A22995">
        <v>51.005899999999997</v>
      </c>
      <c r="B22995">
        <v>-3.2219000000000002</v>
      </c>
      <c r="C22995">
        <v>14210000</v>
      </c>
      <c r="D22995" t="s">
        <v>281</v>
      </c>
    </row>
    <row r="22996" spans="1:4">
      <c r="A22996">
        <v>53.637900000000002</v>
      </c>
      <c r="B22996">
        <v>-0.70009999999999994</v>
      </c>
      <c r="C22996">
        <v>19680000</v>
      </c>
      <c r="D22996" t="s">
        <v>281</v>
      </c>
    </row>
    <row r="22997" spans="1:4">
      <c r="A22997">
        <v>53.028199999999998</v>
      </c>
      <c r="B22997">
        <v>-0.8145</v>
      </c>
      <c r="C22997">
        <v>13340000</v>
      </c>
      <c r="D22997" t="s">
        <v>281</v>
      </c>
    </row>
    <row r="22998" spans="1:4">
      <c r="A22998">
        <v>53.352499999999999</v>
      </c>
      <c r="B22998">
        <v>-2.7467000000000001</v>
      </c>
      <c r="C22998">
        <v>13000000</v>
      </c>
      <c r="D22998" t="s">
        <v>281</v>
      </c>
    </row>
    <row r="22999" spans="1:4">
      <c r="A22999">
        <v>52.971200000000003</v>
      </c>
      <c r="B22999">
        <v>-0.72250000000000003</v>
      </c>
      <c r="C22999">
        <v>14148288</v>
      </c>
      <c r="D22999" t="s">
        <v>281</v>
      </c>
    </row>
    <row r="23000" spans="1:4">
      <c r="A23000">
        <v>54.491</v>
      </c>
      <c r="B23000">
        <v>-6.8121</v>
      </c>
      <c r="C23000">
        <v>7800000</v>
      </c>
      <c r="D23000" t="s">
        <v>281</v>
      </c>
    </row>
    <row r="23001" spans="1:4">
      <c r="A23001">
        <v>52.704999999999998</v>
      </c>
      <c r="B23001">
        <v>-2.4083999999999999</v>
      </c>
      <c r="C23001">
        <v>2520000</v>
      </c>
      <c r="D23001" t="s">
        <v>281</v>
      </c>
    </row>
    <row r="23002" spans="1:4">
      <c r="A23002">
        <v>52.709099999999999</v>
      </c>
      <c r="B23002">
        <v>-2.4123000000000001</v>
      </c>
      <c r="C23002">
        <v>14500000</v>
      </c>
      <c r="D23002" t="s">
        <v>281</v>
      </c>
    </row>
    <row r="23003" spans="1:4">
      <c r="A23003">
        <v>54.02</v>
      </c>
      <c r="B23003">
        <v>-0.95789999999999997</v>
      </c>
      <c r="C23003">
        <v>2600000</v>
      </c>
      <c r="D23003" t="s">
        <v>281</v>
      </c>
    </row>
    <row r="23004" spans="1:4">
      <c r="A23004">
        <v>51.3797</v>
      </c>
      <c r="B23004">
        <v>-1.1932</v>
      </c>
      <c r="C23004">
        <v>14500000</v>
      </c>
      <c r="D23004" t="s">
        <v>281</v>
      </c>
    </row>
    <row r="23005" spans="1:4">
      <c r="A23005">
        <v>52.103900000000003</v>
      </c>
      <c r="B23005">
        <v>1.0984</v>
      </c>
      <c r="C23005">
        <v>36000000</v>
      </c>
      <c r="D23005" t="s">
        <v>281</v>
      </c>
    </row>
    <row r="23006" spans="1:4">
      <c r="A23006">
        <v>54.827300000000001</v>
      </c>
      <c r="B23006">
        <v>-1.4272</v>
      </c>
      <c r="C23006">
        <v>6560000</v>
      </c>
      <c r="D23006" t="s">
        <v>281</v>
      </c>
    </row>
    <row r="23007" spans="1:4">
      <c r="A23007">
        <v>54.827300000000001</v>
      </c>
      <c r="B23007">
        <v>-1.4272</v>
      </c>
      <c r="C23007">
        <v>6560000</v>
      </c>
      <c r="D23007" t="s">
        <v>281</v>
      </c>
    </row>
    <row r="23008" spans="1:4">
      <c r="A23008">
        <v>57.201599999999999</v>
      </c>
      <c r="B23008">
        <v>-4.7213000000000003</v>
      </c>
      <c r="C23008">
        <v>191232000</v>
      </c>
      <c r="D23008" t="s">
        <v>281</v>
      </c>
    </row>
    <row r="23009" spans="1:4">
      <c r="A23009">
        <v>51.005099999999999</v>
      </c>
      <c r="B23009">
        <v>-3.8237999999999999</v>
      </c>
      <c r="C23009">
        <v>3380000</v>
      </c>
      <c r="D23009" t="s">
        <v>281</v>
      </c>
    </row>
    <row r="23010" spans="1:4">
      <c r="A23010">
        <v>50.732599999999998</v>
      </c>
      <c r="B23010">
        <v>-3.3512</v>
      </c>
      <c r="C23010">
        <v>29000000</v>
      </c>
      <c r="D23010" t="s">
        <v>281</v>
      </c>
    </row>
    <row r="23011" spans="1:4">
      <c r="A23011">
        <v>50.804200000000002</v>
      </c>
      <c r="B23011">
        <v>-4.3769</v>
      </c>
      <c r="C23011">
        <v>8453500</v>
      </c>
      <c r="D23011" t="s">
        <v>281</v>
      </c>
    </row>
    <row r="23012" spans="1:4">
      <c r="A23012">
        <v>54.870600000000003</v>
      </c>
      <c r="B23012">
        <v>-3.0720000000000001</v>
      </c>
      <c r="C23012">
        <v>6336000</v>
      </c>
      <c r="D23012" t="s">
        <v>281</v>
      </c>
    </row>
    <row r="23013" spans="1:4">
      <c r="A23013">
        <v>54.871499999999997</v>
      </c>
      <c r="B23013">
        <v>-3.0767000000000002</v>
      </c>
      <c r="C23013">
        <v>6400000</v>
      </c>
      <c r="D23013" t="s">
        <v>281</v>
      </c>
    </row>
    <row r="23014" spans="1:4">
      <c r="A23014">
        <v>51.850200000000001</v>
      </c>
      <c r="B23014">
        <v>-0.64839999999999998</v>
      </c>
      <c r="C23014">
        <v>14500000</v>
      </c>
      <c r="D23014" t="s">
        <v>281</v>
      </c>
    </row>
    <row r="23015" spans="1:4">
      <c r="A23015">
        <v>52.1845</v>
      </c>
      <c r="B23015">
        <v>0.26989999999999997</v>
      </c>
      <c r="C23015">
        <v>110490000</v>
      </c>
      <c r="D23015" t="s">
        <v>281</v>
      </c>
    </row>
    <row r="23016" spans="1:4">
      <c r="A23016">
        <v>52.5839</v>
      </c>
      <c r="B23016">
        <v>1.7338</v>
      </c>
      <c r="C23016">
        <v>420000000</v>
      </c>
      <c r="D23016" t="s">
        <v>281</v>
      </c>
    </row>
    <row r="23017" spans="1:4">
      <c r="A23017">
        <v>51.9176</v>
      </c>
      <c r="B23017">
        <v>1.9283999999999999</v>
      </c>
      <c r="C23017">
        <v>806400000</v>
      </c>
      <c r="D23017" t="s">
        <v>281</v>
      </c>
    </row>
    <row r="23018" spans="1:4">
      <c r="A23018">
        <v>51.914299999999997</v>
      </c>
      <c r="B23018">
        <v>-0.99890000000000001</v>
      </c>
      <c r="C23018">
        <v>39600000</v>
      </c>
      <c r="D23018" t="s">
        <v>281</v>
      </c>
    </row>
    <row r="23019" spans="1:4">
      <c r="A23019">
        <v>54.285899999999998</v>
      </c>
      <c r="B23019">
        <v>-2.6850999999999998</v>
      </c>
      <c r="C23019">
        <v>14500000</v>
      </c>
      <c r="D23019" t="s">
        <v>281</v>
      </c>
    </row>
    <row r="23020" spans="1:4">
      <c r="A23020">
        <v>54.8476</v>
      </c>
      <c r="B23020">
        <v>-1.7366999999999999</v>
      </c>
      <c r="C23020">
        <v>14500000</v>
      </c>
      <c r="D23020" t="s">
        <v>281</v>
      </c>
    </row>
    <row r="23021" spans="1:4">
      <c r="A23021">
        <v>51.911900000000003</v>
      </c>
      <c r="B23021">
        <v>1.1535</v>
      </c>
      <c r="C23021">
        <v>14500000</v>
      </c>
      <c r="D23021" t="s">
        <v>281</v>
      </c>
    </row>
    <row r="23022" spans="1:4">
      <c r="A23022">
        <v>56.249200000000002</v>
      </c>
      <c r="B23022">
        <v>-3.6663000000000001</v>
      </c>
      <c r="C23022">
        <v>43200000</v>
      </c>
      <c r="D23022" t="s">
        <v>281</v>
      </c>
    </row>
    <row r="23023" spans="1:4">
      <c r="A23023">
        <v>55.132300000000001</v>
      </c>
      <c r="B23023">
        <v>-2.1269999999999998</v>
      </c>
      <c r="C23023">
        <v>57600000</v>
      </c>
      <c r="D23023" t="s">
        <v>281</v>
      </c>
    </row>
    <row r="23024" spans="1:4">
      <c r="A23024">
        <v>51.216799999999999</v>
      </c>
      <c r="B23024">
        <v>-1.0652999999999999</v>
      </c>
      <c r="C23024">
        <v>3120000</v>
      </c>
      <c r="D23024" t="s">
        <v>281</v>
      </c>
    </row>
    <row r="23025" spans="1:4">
      <c r="A23025">
        <v>52.723999999999997</v>
      </c>
      <c r="B23025">
        <v>-1.3125</v>
      </c>
      <c r="C23025">
        <v>5200000</v>
      </c>
      <c r="D23025" t="s">
        <v>281</v>
      </c>
    </row>
    <row r="23026" spans="1:4">
      <c r="A23026">
        <v>51.418999999999997</v>
      </c>
      <c r="B23026">
        <v>-0.98550000000000004</v>
      </c>
      <c r="C23026">
        <v>3200000</v>
      </c>
      <c r="D23026" t="s">
        <v>281</v>
      </c>
    </row>
    <row r="23027" spans="1:4">
      <c r="A23027">
        <v>54.849699999999999</v>
      </c>
      <c r="B23027">
        <v>-1.7486999999999999</v>
      </c>
      <c r="C23027">
        <v>6400000</v>
      </c>
      <c r="D23027" t="s">
        <v>281</v>
      </c>
    </row>
    <row r="23028" spans="1:4">
      <c r="A23028">
        <v>55.911999999999999</v>
      </c>
      <c r="B23028">
        <v>-3.9032</v>
      </c>
      <c r="C23028">
        <v>6400000</v>
      </c>
      <c r="D23028" t="s">
        <v>281</v>
      </c>
    </row>
    <row r="23029" spans="1:4">
      <c r="A23029">
        <v>55.815199999999997</v>
      </c>
      <c r="B23029">
        <v>-3.9405000000000001</v>
      </c>
      <c r="C23029">
        <v>3420000</v>
      </c>
      <c r="D23029" t="s">
        <v>281</v>
      </c>
    </row>
    <row r="23030" spans="1:4">
      <c r="A23030">
        <v>55.905000000000001</v>
      </c>
      <c r="B23030">
        <v>-3.9449999999999998</v>
      </c>
      <c r="C23030">
        <v>3420000</v>
      </c>
      <c r="D23030" t="s">
        <v>281</v>
      </c>
    </row>
    <row r="23031" spans="1:4">
      <c r="A23031">
        <v>55.905000000000001</v>
      </c>
      <c r="B23031">
        <v>-3.9449999999999998</v>
      </c>
      <c r="C23031">
        <v>3600000</v>
      </c>
      <c r="D23031" t="s">
        <v>281</v>
      </c>
    </row>
    <row r="23032" spans="1:4">
      <c r="A23032">
        <v>55.905000000000001</v>
      </c>
      <c r="B23032">
        <v>-3.9449999999999998</v>
      </c>
      <c r="C23032">
        <v>3600000</v>
      </c>
      <c r="D23032" t="s">
        <v>281</v>
      </c>
    </row>
    <row r="23033" spans="1:4">
      <c r="A23033">
        <v>55.905000000000001</v>
      </c>
      <c r="B23033">
        <v>-3.9449999999999998</v>
      </c>
      <c r="C23033">
        <v>3960000</v>
      </c>
      <c r="D23033" t="s">
        <v>281</v>
      </c>
    </row>
    <row r="23034" spans="1:4">
      <c r="A23034">
        <v>55.905000000000001</v>
      </c>
      <c r="B23034">
        <v>-3.9449999999999998</v>
      </c>
      <c r="C23034">
        <v>3960000</v>
      </c>
      <c r="D23034" t="s">
        <v>281</v>
      </c>
    </row>
    <row r="23035" spans="1:4">
      <c r="A23035">
        <v>50.721899999999998</v>
      </c>
      <c r="B23035">
        <v>-1.2896000000000001</v>
      </c>
      <c r="C23035">
        <v>2600000</v>
      </c>
      <c r="D23035" t="s">
        <v>281</v>
      </c>
    </row>
    <row r="23036" spans="1:4">
      <c r="A23036">
        <v>57.5946</v>
      </c>
      <c r="B23036">
        <v>-2.2010999999999998</v>
      </c>
      <c r="C23036">
        <v>7360000</v>
      </c>
      <c r="D23036" t="s">
        <v>281</v>
      </c>
    </row>
    <row r="23037" spans="1:4">
      <c r="A23037">
        <v>55.838999999999999</v>
      </c>
      <c r="B23037">
        <v>-4.1318000000000001</v>
      </c>
      <c r="C23037">
        <v>7020000</v>
      </c>
      <c r="D23037" t="s">
        <v>281</v>
      </c>
    </row>
    <row r="23038" spans="1:4">
      <c r="A23038">
        <v>52.520699999999998</v>
      </c>
      <c r="B23038">
        <v>-4.5999999999999999E-3</v>
      </c>
      <c r="C23038">
        <v>2400000</v>
      </c>
      <c r="D23038" t="s">
        <v>281</v>
      </c>
    </row>
    <row r="23039" spans="1:4">
      <c r="A23039">
        <v>60.192399999999999</v>
      </c>
      <c r="B23039">
        <v>-1.1671</v>
      </c>
      <c r="C23039">
        <v>4800000</v>
      </c>
      <c r="D23039" t="s">
        <v>281</v>
      </c>
    </row>
    <row r="23040" spans="1:4">
      <c r="A23040">
        <v>56.581200000000003</v>
      </c>
      <c r="B23040">
        <v>-3.7338</v>
      </c>
      <c r="C23040">
        <v>301760000</v>
      </c>
      <c r="D23040" t="s">
        <v>281</v>
      </c>
    </row>
    <row r="23041" spans="1:4">
      <c r="A23041">
        <v>51.076599999999999</v>
      </c>
      <c r="B23041">
        <v>-3.2622</v>
      </c>
      <c r="C23041">
        <v>10150000</v>
      </c>
      <c r="D23041" t="s">
        <v>281</v>
      </c>
    </row>
    <row r="23042" spans="1:4">
      <c r="A23042">
        <v>50.9636</v>
      </c>
      <c r="B23042">
        <v>-1.4790000000000001</v>
      </c>
      <c r="C23042">
        <v>14500000</v>
      </c>
      <c r="D23042" t="s">
        <v>281</v>
      </c>
    </row>
    <row r="23043" spans="1:4">
      <c r="A23043">
        <v>50.9636</v>
      </c>
      <c r="B23043">
        <v>-1.4790000000000001</v>
      </c>
      <c r="C23043">
        <v>31900000</v>
      </c>
      <c r="D23043" t="s">
        <v>281</v>
      </c>
    </row>
    <row r="23044" spans="1:4">
      <c r="A23044">
        <v>57.649900000000002</v>
      </c>
      <c r="B23044">
        <v>-5.4127000000000001</v>
      </c>
      <c r="C23044">
        <v>10624000</v>
      </c>
      <c r="D23044" t="s">
        <v>281</v>
      </c>
    </row>
    <row r="23045" spans="1:4">
      <c r="A23045">
        <v>55.018799999999999</v>
      </c>
      <c r="B23045">
        <v>-6.2857000000000003</v>
      </c>
      <c r="C23045">
        <v>40000000</v>
      </c>
      <c r="D23045" t="s">
        <v>281</v>
      </c>
    </row>
    <row r="23046" spans="1:4">
      <c r="A23046">
        <v>51.730800000000002</v>
      </c>
      <c r="B23046">
        <v>1.218</v>
      </c>
      <c r="C23046">
        <v>172800000</v>
      </c>
      <c r="D23046" t="s">
        <v>281</v>
      </c>
    </row>
    <row r="23047" spans="1:4">
      <c r="A23047">
        <v>51.727200000000003</v>
      </c>
      <c r="B23047">
        <v>1.2459</v>
      </c>
      <c r="C23047">
        <v>104000000</v>
      </c>
      <c r="D23047" t="s">
        <v>281</v>
      </c>
    </row>
    <row r="23048" spans="1:4">
      <c r="A23048">
        <v>51.703000000000003</v>
      </c>
      <c r="B23048">
        <v>1.1919</v>
      </c>
      <c r="C23048">
        <v>19200000</v>
      </c>
      <c r="D23048" t="s">
        <v>281</v>
      </c>
    </row>
    <row r="23049" spans="1:4">
      <c r="A23049">
        <v>53.454000000000001</v>
      </c>
      <c r="B23049">
        <v>-3.6265999999999998</v>
      </c>
      <c r="C23049">
        <v>921600000</v>
      </c>
      <c r="D23049" t="s">
        <v>281</v>
      </c>
    </row>
    <row r="23050" spans="1:4">
      <c r="A23050">
        <v>52.739699999999999</v>
      </c>
      <c r="B23050">
        <v>-1.1161000000000001</v>
      </c>
      <c r="C23050">
        <v>14500000</v>
      </c>
      <c r="D23050" t="s">
        <v>281</v>
      </c>
    </row>
    <row r="23051" spans="1:4">
      <c r="A23051">
        <v>50.3996</v>
      </c>
      <c r="B23051">
        <v>-5.0556000000000001</v>
      </c>
      <c r="C23051">
        <v>3480000</v>
      </c>
      <c r="D23051" t="s">
        <v>281</v>
      </c>
    </row>
    <row r="23052" spans="1:4">
      <c r="A23052">
        <v>57.428699999999999</v>
      </c>
      <c r="B23052">
        <v>-2.3075999999999999</v>
      </c>
      <c r="C23052">
        <v>7360000</v>
      </c>
      <c r="D23052" t="s">
        <v>281</v>
      </c>
    </row>
    <row r="23053" spans="1:4">
      <c r="A23053">
        <v>52.960900000000002</v>
      </c>
      <c r="B23053">
        <v>-2.7241</v>
      </c>
      <c r="C23053">
        <v>14491241.999999998</v>
      </c>
      <c r="D23053" t="s">
        <v>281</v>
      </c>
    </row>
    <row r="23054" spans="1:4">
      <c r="A23054">
        <v>51.480600000000003</v>
      </c>
      <c r="B23054">
        <v>-1.5640000000000001</v>
      </c>
      <c r="C23054">
        <v>49300000</v>
      </c>
      <c r="D23054" t="s">
        <v>281</v>
      </c>
    </row>
    <row r="23055" spans="1:4">
      <c r="A23055">
        <v>51.186900000000001</v>
      </c>
      <c r="B23055">
        <v>0.34089999999999998</v>
      </c>
      <c r="C23055">
        <v>54873103.999999993</v>
      </c>
      <c r="D23055" t="s">
        <v>281</v>
      </c>
    </row>
    <row r="23056" spans="1:4">
      <c r="A23056">
        <v>55.256799999999998</v>
      </c>
      <c r="B23056">
        <v>-4.7319000000000004</v>
      </c>
      <c r="C23056">
        <v>191360000</v>
      </c>
      <c r="D23056" t="s">
        <v>281</v>
      </c>
    </row>
    <row r="23057" spans="1:4">
      <c r="A23057">
        <v>51.7258</v>
      </c>
      <c r="B23057">
        <v>-3.1581999999999999</v>
      </c>
      <c r="C23057">
        <v>40600000</v>
      </c>
      <c r="D23057" t="s">
        <v>281</v>
      </c>
    </row>
    <row r="23058" spans="1:4">
      <c r="A23058">
        <v>52.996200000000002</v>
      </c>
      <c r="B23058">
        <v>-3.5882999999999998</v>
      </c>
      <c r="C23058">
        <v>4160000</v>
      </c>
      <c r="D23058" t="s">
        <v>281</v>
      </c>
    </row>
    <row r="23059" spans="1:4">
      <c r="A23059">
        <v>55.555399999999999</v>
      </c>
      <c r="B23059">
        <v>-3.9203000000000001</v>
      </c>
      <c r="C23059">
        <v>12480000</v>
      </c>
      <c r="D23059" t="s">
        <v>281</v>
      </c>
    </row>
    <row r="23060" spans="1:4">
      <c r="A23060">
        <v>55.555300000000003</v>
      </c>
      <c r="B23060">
        <v>-3.9201000000000001</v>
      </c>
      <c r="C23060">
        <v>24960000</v>
      </c>
      <c r="D23060" t="s">
        <v>281</v>
      </c>
    </row>
    <row r="23061" spans="1:4">
      <c r="A23061">
        <v>55.566600000000001</v>
      </c>
      <c r="B23061">
        <v>-3.9203000000000001</v>
      </c>
      <c r="C23061">
        <v>41600000</v>
      </c>
      <c r="D23061" t="s">
        <v>281</v>
      </c>
    </row>
    <row r="23062" spans="1:4">
      <c r="A23062">
        <v>53.7119</v>
      </c>
      <c r="B23062">
        <v>-1.5714999999999999</v>
      </c>
      <c r="C23062">
        <v>14500000</v>
      </c>
      <c r="D23062" t="s">
        <v>281</v>
      </c>
    </row>
    <row r="23063" spans="1:4">
      <c r="A23063">
        <v>50.778399999999998</v>
      </c>
      <c r="B23063">
        <v>-1.8640000000000001</v>
      </c>
      <c r="C23063">
        <v>35471524</v>
      </c>
      <c r="D23063" t="s">
        <v>281</v>
      </c>
    </row>
    <row r="23064" spans="1:4">
      <c r="A23064">
        <v>52.639800000000001</v>
      </c>
      <c r="B23064">
        <v>-1.3251999999999999</v>
      </c>
      <c r="C23064">
        <v>2560000</v>
      </c>
      <c r="D23064" t="s">
        <v>281</v>
      </c>
    </row>
    <row r="23065" spans="1:4">
      <c r="A23065">
        <v>52.052900000000001</v>
      </c>
      <c r="B23065">
        <v>-1.1533</v>
      </c>
      <c r="C23065">
        <v>14790000</v>
      </c>
      <c r="D23065" t="s">
        <v>281</v>
      </c>
    </row>
    <row r="23066" spans="1:4">
      <c r="A23066">
        <v>52.913400000000003</v>
      </c>
      <c r="B23066">
        <v>1.1868000000000001</v>
      </c>
      <c r="C23066">
        <v>29580000</v>
      </c>
      <c r="D23066" t="s">
        <v>281</v>
      </c>
    </row>
    <row r="23067" spans="1:4">
      <c r="A23067">
        <v>53.873699999999999</v>
      </c>
      <c r="B23067">
        <v>-0.3609</v>
      </c>
      <c r="C23067">
        <v>39360000</v>
      </c>
      <c r="D23067" t="s">
        <v>281</v>
      </c>
    </row>
    <row r="23068" spans="1:4">
      <c r="A23068">
        <v>52.630299999999998</v>
      </c>
      <c r="B23068">
        <v>-1.3482000000000001</v>
      </c>
      <c r="C23068">
        <v>14500000</v>
      </c>
      <c r="D23068" t="s">
        <v>281</v>
      </c>
    </row>
    <row r="23069" spans="1:4">
      <c r="A23069">
        <v>55.009599999999999</v>
      </c>
      <c r="B23069">
        <v>-2.9152999999999998</v>
      </c>
      <c r="C23069">
        <v>21120000</v>
      </c>
      <c r="D23069" t="s">
        <v>281</v>
      </c>
    </row>
    <row r="23070" spans="1:4">
      <c r="A23070">
        <v>58.430900000000001</v>
      </c>
      <c r="B23070">
        <v>-3.4443999999999999</v>
      </c>
      <c r="C23070">
        <v>54400000</v>
      </c>
      <c r="D23070" t="s">
        <v>281</v>
      </c>
    </row>
    <row r="23071" spans="1:4">
      <c r="A23071">
        <v>51.051699999999997</v>
      </c>
      <c r="B23071">
        <v>-3.2126000000000001</v>
      </c>
      <c r="C23071">
        <v>23780000</v>
      </c>
      <c r="D23071" t="s">
        <v>281</v>
      </c>
    </row>
    <row r="23072" spans="1:4">
      <c r="A23072">
        <v>51.942100000000003</v>
      </c>
      <c r="B23072">
        <v>0.65780000000000005</v>
      </c>
      <c r="C23072">
        <v>5200000</v>
      </c>
      <c r="D23072" t="s">
        <v>281</v>
      </c>
    </row>
    <row r="23073" spans="1:4">
      <c r="A23073">
        <v>53.771000000000001</v>
      </c>
      <c r="B23073">
        <v>-2.3062</v>
      </c>
      <c r="C23073">
        <v>9600000</v>
      </c>
      <c r="D23073" t="s">
        <v>281</v>
      </c>
    </row>
    <row r="23074" spans="1:4">
      <c r="A23074">
        <v>59.095700000000001</v>
      </c>
      <c r="B23074">
        <v>-3.0727000000000002</v>
      </c>
      <c r="C23074">
        <v>6880000</v>
      </c>
      <c r="D23074" t="s">
        <v>281</v>
      </c>
    </row>
    <row r="23075" spans="1:4">
      <c r="A23075">
        <v>58.962800000000001</v>
      </c>
      <c r="B23075">
        <v>-3.4937</v>
      </c>
      <c r="C23075">
        <v>1200000</v>
      </c>
      <c r="D23075" t="s">
        <v>281</v>
      </c>
    </row>
    <row r="23076" spans="1:4">
      <c r="A23076">
        <v>51.538899999999998</v>
      </c>
      <c r="B23076">
        <v>-2.5314000000000001</v>
      </c>
      <c r="C23076">
        <v>43500000</v>
      </c>
      <c r="D23076" t="s">
        <v>281</v>
      </c>
    </row>
    <row r="23077" spans="1:4">
      <c r="A23077">
        <v>53.576599999999999</v>
      </c>
      <c r="B23077">
        <v>-1.2549999999999999</v>
      </c>
      <c r="C23077">
        <v>12800000</v>
      </c>
      <c r="D23077" t="s">
        <v>281</v>
      </c>
    </row>
    <row r="23078" spans="1:4">
      <c r="A23078">
        <v>50.966000000000001</v>
      </c>
      <c r="B23078">
        <v>-1.675</v>
      </c>
      <c r="C23078">
        <v>12180000</v>
      </c>
      <c r="D23078" t="s">
        <v>281</v>
      </c>
    </row>
    <row r="23079" spans="1:4">
      <c r="A23079">
        <v>52.107900000000001</v>
      </c>
      <c r="B23079">
        <v>-1.0206999999999999</v>
      </c>
      <c r="C23079">
        <v>14500000</v>
      </c>
      <c r="D23079" t="s">
        <v>281</v>
      </c>
    </row>
    <row r="23080" spans="1:4">
      <c r="A23080">
        <v>55.5471</v>
      </c>
      <c r="B23080">
        <v>-4.6814</v>
      </c>
      <c r="C23080">
        <v>6760000</v>
      </c>
      <c r="D23080" t="s">
        <v>281</v>
      </c>
    </row>
    <row r="23081" spans="1:4">
      <c r="A23081">
        <v>55.808700000000002</v>
      </c>
      <c r="B23081">
        <v>-3.5322</v>
      </c>
      <c r="C23081">
        <v>82720000</v>
      </c>
      <c r="D23081" t="s">
        <v>281</v>
      </c>
    </row>
    <row r="23082" spans="1:4">
      <c r="A23082">
        <v>52.604100000000003</v>
      </c>
      <c r="B23082">
        <v>1.0350999999999999</v>
      </c>
      <c r="C23082">
        <v>42920000</v>
      </c>
      <c r="D23082" t="s">
        <v>281</v>
      </c>
    </row>
    <row r="23083" spans="1:4">
      <c r="A23083">
        <v>52.603200000000001</v>
      </c>
      <c r="B23083">
        <v>1.0304</v>
      </c>
      <c r="C23083">
        <v>15080000</v>
      </c>
      <c r="D23083" t="s">
        <v>281</v>
      </c>
    </row>
    <row r="23084" spans="1:4">
      <c r="A23084">
        <v>55.3628</v>
      </c>
      <c r="B23084">
        <v>-4.1262999999999996</v>
      </c>
      <c r="C23084">
        <v>21120000</v>
      </c>
      <c r="D23084" t="s">
        <v>281</v>
      </c>
    </row>
    <row r="23085" spans="1:4">
      <c r="A23085">
        <v>54.761600000000001</v>
      </c>
      <c r="B23085">
        <v>-1.4151</v>
      </c>
      <c r="C23085">
        <v>4320000</v>
      </c>
      <c r="D23085" t="s">
        <v>281</v>
      </c>
    </row>
    <row r="23086" spans="1:4">
      <c r="A23086">
        <v>55.3628</v>
      </c>
      <c r="B23086">
        <v>-4.1262999999999996</v>
      </c>
      <c r="C23086">
        <v>25839999.999999996</v>
      </c>
      <c r="D23086" t="s">
        <v>281</v>
      </c>
    </row>
    <row r="23087" spans="1:4">
      <c r="A23087">
        <v>54.761600000000001</v>
      </c>
      <c r="B23087">
        <v>-1.4151</v>
      </c>
      <c r="C23087">
        <v>4400000</v>
      </c>
      <c r="D23087" t="s">
        <v>281</v>
      </c>
    </row>
    <row r="23088" spans="1:4">
      <c r="A23088">
        <v>55.238999999999997</v>
      </c>
      <c r="B23088">
        <v>-3.5741999999999998</v>
      </c>
      <c r="C23088">
        <v>217600000</v>
      </c>
      <c r="D23088" t="s">
        <v>281</v>
      </c>
    </row>
    <row r="23089" spans="1:4">
      <c r="A23089">
        <v>53.957599999999999</v>
      </c>
      <c r="B23089">
        <v>-1.1724000000000001</v>
      </c>
      <c r="C23089">
        <v>4320000</v>
      </c>
      <c r="D23089" t="s">
        <v>281</v>
      </c>
    </row>
    <row r="23090" spans="1:4">
      <c r="A23090">
        <v>54.204900000000002</v>
      </c>
      <c r="B23090">
        <v>-3.1467000000000001</v>
      </c>
      <c r="C23090">
        <v>4000000</v>
      </c>
      <c r="D23090" t="s">
        <v>281</v>
      </c>
    </row>
    <row r="23091" spans="1:4">
      <c r="A23091">
        <v>51.589399999999998</v>
      </c>
      <c r="B23091">
        <v>-2.5931999999999999</v>
      </c>
      <c r="C23091">
        <v>4680000</v>
      </c>
      <c r="D23091" t="s">
        <v>281</v>
      </c>
    </row>
    <row r="23092" spans="1:4">
      <c r="A23092">
        <v>54.634099999999997</v>
      </c>
      <c r="B23092">
        <v>-1.1800999999999999</v>
      </c>
      <c r="C23092">
        <v>6074640000</v>
      </c>
      <c r="D23092" t="s">
        <v>281</v>
      </c>
    </row>
    <row r="23093" spans="1:4">
      <c r="A23093">
        <v>52.0212</v>
      </c>
      <c r="B23093">
        <v>-1.3599999999999999E-2</v>
      </c>
      <c r="C23093">
        <v>2900000</v>
      </c>
      <c r="D23093" t="s">
        <v>281</v>
      </c>
    </row>
    <row r="23094" spans="1:4">
      <c r="A23094">
        <v>50.4236</v>
      </c>
      <c r="B23094">
        <v>-3.7848999999999999</v>
      </c>
      <c r="C23094">
        <v>15080000</v>
      </c>
      <c r="D23094" t="s">
        <v>281</v>
      </c>
    </row>
    <row r="23095" spans="1:4">
      <c r="A23095">
        <v>54.204000000000001</v>
      </c>
      <c r="B23095">
        <v>-3.3245</v>
      </c>
      <c r="C23095">
        <v>5440000</v>
      </c>
      <c r="D23095" t="s">
        <v>281</v>
      </c>
    </row>
    <row r="23096" spans="1:4">
      <c r="A23096">
        <v>54.204000000000001</v>
      </c>
      <c r="B23096">
        <v>-3.3245</v>
      </c>
      <c r="C23096">
        <v>1920000</v>
      </c>
      <c r="D23096" t="s">
        <v>281</v>
      </c>
    </row>
    <row r="23097" spans="1:4">
      <c r="A23097">
        <v>54.594499999999996</v>
      </c>
      <c r="B23097">
        <v>-1.2602</v>
      </c>
      <c r="C23097">
        <v>36180000</v>
      </c>
      <c r="D23097" t="s">
        <v>281</v>
      </c>
    </row>
    <row r="23098" spans="1:4">
      <c r="A23098">
        <v>51.2256</v>
      </c>
      <c r="B23098">
        <v>-2.7641</v>
      </c>
      <c r="C23098">
        <v>7250000</v>
      </c>
      <c r="D23098" t="s">
        <v>281</v>
      </c>
    </row>
    <row r="23099" spans="1:4">
      <c r="A23099">
        <v>51.224400000000003</v>
      </c>
      <c r="B23099">
        <v>-2.7639</v>
      </c>
      <c r="C23099">
        <v>27550000</v>
      </c>
      <c r="D23099" t="s">
        <v>281</v>
      </c>
    </row>
    <row r="23100" spans="1:4">
      <c r="A23100">
        <v>50.502699999999997</v>
      </c>
      <c r="B23100">
        <v>-4.8917999999999999</v>
      </c>
      <c r="C23100">
        <v>8990000</v>
      </c>
      <c r="D23100" t="s">
        <v>281</v>
      </c>
    </row>
    <row r="23101" spans="1:4">
      <c r="A23101">
        <v>53.048200000000001</v>
      </c>
      <c r="B23101">
        <v>-0.81420000000000003</v>
      </c>
      <c r="C23101">
        <v>14400000</v>
      </c>
      <c r="D23101" t="s">
        <v>281</v>
      </c>
    </row>
    <row r="23102" spans="1:4">
      <c r="A23102">
        <v>52.689500000000002</v>
      </c>
      <c r="B23102">
        <v>-2.9445000000000001</v>
      </c>
      <c r="C23102">
        <v>25810000</v>
      </c>
      <c r="D23102" t="s">
        <v>281</v>
      </c>
    </row>
    <row r="23103" spans="1:4">
      <c r="A23103">
        <v>52.686799999999998</v>
      </c>
      <c r="B23103">
        <v>-2.9420000000000002</v>
      </c>
      <c r="C23103">
        <v>23780000</v>
      </c>
      <c r="D23103" t="s">
        <v>281</v>
      </c>
    </row>
    <row r="23104" spans="1:4">
      <c r="A23104">
        <v>50.204999999999998</v>
      </c>
      <c r="B23104">
        <v>-5.4423000000000004</v>
      </c>
      <c r="C23104">
        <v>27600000</v>
      </c>
      <c r="D23104" t="s">
        <v>281</v>
      </c>
    </row>
    <row r="23105" spans="1:4">
      <c r="A23105">
        <v>50.420200000000001</v>
      </c>
      <c r="B23105">
        <v>-3.7610000000000001</v>
      </c>
      <c r="C23105">
        <v>18560000</v>
      </c>
      <c r="D23105" t="s">
        <v>281</v>
      </c>
    </row>
    <row r="23106" spans="1:4">
      <c r="A23106">
        <v>53.531599999999997</v>
      </c>
      <c r="B23106">
        <v>-1.7312000000000001</v>
      </c>
      <c r="C23106">
        <v>9600000</v>
      </c>
      <c r="D23106" t="s">
        <v>281</v>
      </c>
    </row>
    <row r="23107" spans="1:4">
      <c r="A23107">
        <v>50.699199999999998</v>
      </c>
      <c r="B23107">
        <v>-3.5589</v>
      </c>
      <c r="C23107">
        <v>3600000</v>
      </c>
      <c r="D23107" t="s">
        <v>281</v>
      </c>
    </row>
    <row r="23108" spans="1:4">
      <c r="A23108">
        <v>50.574399999999997</v>
      </c>
      <c r="B23108">
        <v>-3.6099000000000001</v>
      </c>
      <c r="C23108">
        <v>3960000</v>
      </c>
      <c r="D23108" t="s">
        <v>281</v>
      </c>
    </row>
    <row r="23109" spans="1:4">
      <c r="A23109">
        <v>54.944400000000002</v>
      </c>
      <c r="B23109">
        <v>-2.9786000000000001</v>
      </c>
      <c r="C23109">
        <v>14500000</v>
      </c>
      <c r="D23109" t="s">
        <v>281</v>
      </c>
    </row>
    <row r="23110" spans="1:4">
      <c r="A23110">
        <v>51.459200000000003</v>
      </c>
      <c r="B23110">
        <v>-0.45950000000000002</v>
      </c>
      <c r="C23110">
        <v>4680000</v>
      </c>
      <c r="D23110" t="s">
        <v>281</v>
      </c>
    </row>
    <row r="23111" spans="1:4">
      <c r="A23111">
        <v>51.017400000000002</v>
      </c>
      <c r="B23111">
        <v>-2.9590999999999998</v>
      </c>
      <c r="C23111">
        <v>3480000</v>
      </c>
      <c r="D23111" t="s">
        <v>281</v>
      </c>
    </row>
    <row r="23112" spans="1:4">
      <c r="A23112">
        <v>54.853299999999997</v>
      </c>
      <c r="B23112">
        <v>-3.3475000000000001</v>
      </c>
      <c r="C23112">
        <v>14720000</v>
      </c>
      <c r="D23112" t="s">
        <v>281</v>
      </c>
    </row>
    <row r="23113" spans="1:4">
      <c r="A23113">
        <v>50.773499999999999</v>
      </c>
      <c r="B23113">
        <v>-2.0476999999999999</v>
      </c>
      <c r="C23113">
        <v>10683600</v>
      </c>
      <c r="D23113" t="s">
        <v>281</v>
      </c>
    </row>
    <row r="23114" spans="1:4">
      <c r="A23114">
        <v>51.674500000000002</v>
      </c>
      <c r="B23114">
        <v>-3.2765</v>
      </c>
      <c r="C23114">
        <v>38860000</v>
      </c>
      <c r="D23114" t="s">
        <v>281</v>
      </c>
    </row>
    <row r="23115" spans="1:4">
      <c r="A23115">
        <v>51.740900000000003</v>
      </c>
      <c r="B23115">
        <v>-3.5912999999999999</v>
      </c>
      <c r="C23115">
        <v>33640000</v>
      </c>
      <c r="D23115" t="s">
        <v>281</v>
      </c>
    </row>
    <row r="23116" spans="1:4">
      <c r="A23116">
        <v>52.4861</v>
      </c>
      <c r="B23116">
        <v>-2.8033999999999999</v>
      </c>
      <c r="C23116">
        <v>18850000</v>
      </c>
      <c r="D23116" t="s">
        <v>281</v>
      </c>
    </row>
    <row r="23117" spans="1:4">
      <c r="A23117">
        <v>50.3414</v>
      </c>
      <c r="B23117">
        <v>-4.9302999999999999</v>
      </c>
      <c r="C23117">
        <v>14500000</v>
      </c>
      <c r="D23117" t="s">
        <v>281</v>
      </c>
    </row>
    <row r="23118" spans="1:4">
      <c r="A23118">
        <v>54.028500000000001</v>
      </c>
      <c r="B23118">
        <v>-2.9159999999999999</v>
      </c>
      <c r="C23118">
        <v>5945940000</v>
      </c>
      <c r="D23118" t="s">
        <v>281</v>
      </c>
    </row>
    <row r="23119" spans="1:4">
      <c r="A23119">
        <v>54.028500000000001</v>
      </c>
      <c r="B23119">
        <v>-2.9159999999999999</v>
      </c>
      <c r="C23119">
        <v>6332040000</v>
      </c>
      <c r="D23119" t="s">
        <v>281</v>
      </c>
    </row>
    <row r="23120" spans="1:4">
      <c r="A23120">
        <v>54.034199999999998</v>
      </c>
      <c r="B23120">
        <v>-2.8650000000000002</v>
      </c>
      <c r="C23120">
        <v>12000000</v>
      </c>
      <c r="D23120" t="s">
        <v>281</v>
      </c>
    </row>
    <row r="23121" spans="1:4">
      <c r="A23121">
        <v>53.595999999999997</v>
      </c>
      <c r="B23121">
        <v>-2.1960000000000002</v>
      </c>
      <c r="C23121">
        <v>12180000</v>
      </c>
      <c r="D23121" t="s">
        <v>281</v>
      </c>
    </row>
    <row r="23122" spans="1:4">
      <c r="A23122">
        <v>52.882599999999996</v>
      </c>
      <c r="B23122">
        <v>-0.59940000000000004</v>
      </c>
      <c r="C23122">
        <v>14500000</v>
      </c>
      <c r="D23122" t="s">
        <v>281</v>
      </c>
    </row>
    <row r="23123" spans="1:4">
      <c r="A23123">
        <v>54.787500000000001</v>
      </c>
      <c r="B23123">
        <v>-1.4312</v>
      </c>
      <c r="C23123">
        <v>6495999.9999999991</v>
      </c>
      <c r="D23123" t="s">
        <v>281</v>
      </c>
    </row>
    <row r="23124" spans="1:4">
      <c r="A23124">
        <v>51.600900000000003</v>
      </c>
      <c r="B23124">
        <v>-0.79869999999999997</v>
      </c>
      <c r="C23124">
        <v>3420000</v>
      </c>
      <c r="D23124" t="s">
        <v>281</v>
      </c>
    </row>
    <row r="23125" spans="1:4">
      <c r="A23125">
        <v>54.7637</v>
      </c>
      <c r="B23125">
        <v>-1.7575000000000001</v>
      </c>
      <c r="C23125">
        <v>3840000</v>
      </c>
      <c r="D23125" t="s">
        <v>281</v>
      </c>
    </row>
    <row r="23126" spans="1:4">
      <c r="A23126">
        <v>54.7637</v>
      </c>
      <c r="B23126">
        <v>-1.7575000000000001</v>
      </c>
      <c r="C23126">
        <v>8320000</v>
      </c>
      <c r="D23126" t="s">
        <v>281</v>
      </c>
    </row>
    <row r="23127" spans="1:4">
      <c r="A23127">
        <v>53.319899999999997</v>
      </c>
      <c r="B23127">
        <v>9.4700000000000006E-2</v>
      </c>
      <c r="C23127">
        <v>18850000</v>
      </c>
      <c r="D23127" t="s">
        <v>281</v>
      </c>
    </row>
    <row r="23128" spans="1:4">
      <c r="A23128">
        <v>54.591200000000001</v>
      </c>
      <c r="B23128">
        <v>-1.3774999999999999</v>
      </c>
      <c r="C23128">
        <v>11600000</v>
      </c>
      <c r="D23128" t="s">
        <v>281</v>
      </c>
    </row>
    <row r="23129" spans="1:4">
      <c r="A23129">
        <v>51.4512</v>
      </c>
      <c r="B23129">
        <v>-1.986</v>
      </c>
      <c r="C23129">
        <v>27840000</v>
      </c>
      <c r="D23129" t="s">
        <v>281</v>
      </c>
    </row>
    <row r="23130" spans="1:4">
      <c r="A23130">
        <v>54.789499999999997</v>
      </c>
      <c r="B23130">
        <v>-3.1911999999999998</v>
      </c>
      <c r="C23130">
        <v>6240000</v>
      </c>
      <c r="D23130" t="s">
        <v>281</v>
      </c>
    </row>
    <row r="23131" spans="1:4">
      <c r="A23131">
        <v>54.840299999999999</v>
      </c>
      <c r="B23131">
        <v>-1.3374999999999999</v>
      </c>
      <c r="C23131">
        <v>4160000</v>
      </c>
      <c r="D23131" t="s">
        <v>281</v>
      </c>
    </row>
    <row r="23132" spans="1:4">
      <c r="A23132">
        <v>54.693600000000004</v>
      </c>
      <c r="B23132">
        <v>-1.3003</v>
      </c>
      <c r="C23132">
        <v>8800000</v>
      </c>
      <c r="D23132" t="s">
        <v>281</v>
      </c>
    </row>
    <row r="23133" spans="1:4">
      <c r="A23133">
        <v>50.8172</v>
      </c>
      <c r="B23133">
        <v>-4.1163999999999996</v>
      </c>
      <c r="C23133">
        <v>11600000</v>
      </c>
      <c r="D23133" t="s">
        <v>281</v>
      </c>
    </row>
    <row r="23134" spans="1:4">
      <c r="A23134">
        <v>51.172600000000003</v>
      </c>
      <c r="B23134">
        <v>-3.3597000000000001</v>
      </c>
      <c r="C23134">
        <v>19692711</v>
      </c>
      <c r="D23134" t="s">
        <v>281</v>
      </c>
    </row>
    <row r="23135" spans="1:4">
      <c r="A23135">
        <v>51.043700000000001</v>
      </c>
      <c r="B23135">
        <v>-2.4272</v>
      </c>
      <c r="C23135">
        <v>10150000</v>
      </c>
      <c r="D23135" t="s">
        <v>281</v>
      </c>
    </row>
    <row r="23136" spans="1:4">
      <c r="A23136">
        <v>51.043799999999997</v>
      </c>
      <c r="B23136">
        <v>-2.4106999999999998</v>
      </c>
      <c r="C23136">
        <v>4350000</v>
      </c>
      <c r="D23136" t="s">
        <v>281</v>
      </c>
    </row>
    <row r="23137" spans="1:4">
      <c r="A23137">
        <v>51.0794</v>
      </c>
      <c r="B23137">
        <v>-2.6955</v>
      </c>
      <c r="C23137">
        <v>4350000</v>
      </c>
      <c r="D23137" t="s">
        <v>281</v>
      </c>
    </row>
    <row r="23138" spans="1:4">
      <c r="A23138">
        <v>51.076300000000003</v>
      </c>
      <c r="B23138">
        <v>-2.6892</v>
      </c>
      <c r="C23138">
        <v>14460559.999999998</v>
      </c>
      <c r="D23138" t="s">
        <v>281</v>
      </c>
    </row>
    <row r="23139" spans="1:4">
      <c r="A23139">
        <v>51.019300000000001</v>
      </c>
      <c r="B23139">
        <v>-2.9962</v>
      </c>
      <c r="C23139">
        <v>4350000</v>
      </c>
      <c r="D23139" t="s">
        <v>281</v>
      </c>
    </row>
    <row r="23140" spans="1:4">
      <c r="A23140">
        <v>50.874499999999998</v>
      </c>
      <c r="B23140">
        <v>-3.3153999999999999</v>
      </c>
      <c r="C23140">
        <v>3480000</v>
      </c>
      <c r="D23140" t="s">
        <v>281</v>
      </c>
    </row>
    <row r="23141" spans="1:4">
      <c r="A23141">
        <v>50.121699999999997</v>
      </c>
      <c r="B23141">
        <v>-5.1351000000000004</v>
      </c>
      <c r="C23141">
        <v>14500000</v>
      </c>
      <c r="D23141" t="s">
        <v>281</v>
      </c>
    </row>
    <row r="23142" spans="1:4">
      <c r="A23142">
        <v>50.451700000000002</v>
      </c>
      <c r="B23142">
        <v>-4.4280999999999997</v>
      </c>
      <c r="C23142">
        <v>8700000</v>
      </c>
      <c r="D23142" t="s">
        <v>281</v>
      </c>
    </row>
    <row r="23143" spans="1:4">
      <c r="A23143">
        <v>51.824800000000003</v>
      </c>
      <c r="B23143">
        <v>0.71950000000000003</v>
      </c>
      <c r="C23143">
        <v>8120000</v>
      </c>
      <c r="D23143" t="s">
        <v>281</v>
      </c>
    </row>
    <row r="23144" spans="1:4">
      <c r="A23144">
        <v>51.824800000000003</v>
      </c>
      <c r="B23144">
        <v>0.71950000000000003</v>
      </c>
      <c r="C23144">
        <v>35380000</v>
      </c>
      <c r="D23144" t="s">
        <v>281</v>
      </c>
    </row>
    <row r="23145" spans="1:4">
      <c r="A23145">
        <v>52.623399999999997</v>
      </c>
      <c r="B23145">
        <v>-1.9362999999999999</v>
      </c>
      <c r="C23145">
        <v>1800000</v>
      </c>
      <c r="D23145" t="s">
        <v>281</v>
      </c>
    </row>
    <row r="23146" spans="1:4">
      <c r="A23146">
        <v>50.99</v>
      </c>
      <c r="B23146">
        <v>-1.5059</v>
      </c>
      <c r="C23146">
        <v>14500000</v>
      </c>
      <c r="D23146" t="s">
        <v>281</v>
      </c>
    </row>
    <row r="23147" spans="1:4">
      <c r="A23147">
        <v>51.311799999999998</v>
      </c>
      <c r="B23147">
        <v>-1.1113999999999999</v>
      </c>
      <c r="C23147">
        <v>8120000</v>
      </c>
      <c r="D23147" t="s">
        <v>281</v>
      </c>
    </row>
    <row r="23148" spans="1:4">
      <c r="A23148">
        <v>51.9621</v>
      </c>
      <c r="B23148">
        <v>-1.3332999999999999</v>
      </c>
      <c r="C23148">
        <v>14500000</v>
      </c>
      <c r="D23148" t="s">
        <v>281</v>
      </c>
    </row>
    <row r="23149" spans="1:4">
      <c r="A23149">
        <v>52.727899999999998</v>
      </c>
      <c r="B23149">
        <v>-1.4589000000000001</v>
      </c>
      <c r="C23149">
        <v>4100000</v>
      </c>
      <c r="D23149" t="s">
        <v>281</v>
      </c>
    </row>
    <row r="23150" spans="1:4">
      <c r="A23150">
        <v>50.697499999999998</v>
      </c>
      <c r="B23150">
        <v>-1.1322000000000001</v>
      </c>
      <c r="C23150">
        <v>29580000</v>
      </c>
      <c r="D23150" t="s">
        <v>281</v>
      </c>
    </row>
    <row r="23151" spans="1:4">
      <c r="A23151">
        <v>51.616599999999998</v>
      </c>
      <c r="B23151">
        <v>-1.3480000000000001</v>
      </c>
      <c r="C23151">
        <v>42920000</v>
      </c>
      <c r="D23151" t="s">
        <v>281</v>
      </c>
    </row>
    <row r="23152" spans="1:4">
      <c r="A23152">
        <v>51.9634</v>
      </c>
      <c r="B23152">
        <v>0.40350000000000003</v>
      </c>
      <c r="C23152">
        <v>14496984</v>
      </c>
      <c r="D23152" t="s">
        <v>281</v>
      </c>
    </row>
    <row r="23153" spans="1:4">
      <c r="A23153">
        <v>52.133000000000003</v>
      </c>
      <c r="B23153">
        <v>-2.0306000000000002</v>
      </c>
      <c r="C23153">
        <v>6120000</v>
      </c>
      <c r="D23153" t="s">
        <v>281</v>
      </c>
    </row>
    <row r="23154" spans="1:4">
      <c r="A23154">
        <v>56.955199999999998</v>
      </c>
      <c r="B23154">
        <v>-3.1772</v>
      </c>
      <c r="C23154">
        <v>11040000</v>
      </c>
      <c r="D23154" t="s">
        <v>281</v>
      </c>
    </row>
    <row r="23155" spans="1:4">
      <c r="A23155">
        <v>57.4724</v>
      </c>
      <c r="B23155">
        <v>-2.2410000000000001</v>
      </c>
      <c r="C23155">
        <v>2720000</v>
      </c>
      <c r="D23155" t="s">
        <v>281</v>
      </c>
    </row>
    <row r="23156" spans="1:4">
      <c r="A23156">
        <v>57.376100000000001</v>
      </c>
      <c r="B23156">
        <v>-2.3933</v>
      </c>
      <c r="C23156">
        <v>4000000</v>
      </c>
      <c r="D23156" t="s">
        <v>281</v>
      </c>
    </row>
    <row r="23157" spans="1:4">
      <c r="A23157">
        <v>57.376100000000001</v>
      </c>
      <c r="B23157">
        <v>-2.3933</v>
      </c>
      <c r="C23157">
        <v>3200000</v>
      </c>
      <c r="D23157" t="s">
        <v>281</v>
      </c>
    </row>
    <row r="23158" spans="1:4">
      <c r="A23158">
        <v>57.310899999999997</v>
      </c>
      <c r="B23158">
        <v>-2.1095999999999999</v>
      </c>
      <c r="C23158">
        <v>11040000</v>
      </c>
      <c r="D23158" t="s">
        <v>281</v>
      </c>
    </row>
    <row r="23159" spans="1:4">
      <c r="A23159">
        <v>57.5105</v>
      </c>
      <c r="B23159">
        <v>-3.6156000000000001</v>
      </c>
      <c r="C23159">
        <v>44160000</v>
      </c>
      <c r="D23159" t="s">
        <v>281</v>
      </c>
    </row>
    <row r="23160" spans="1:4">
      <c r="A23160">
        <v>58.602400000000003</v>
      </c>
      <c r="B23160">
        <v>-3.6880999999999999</v>
      </c>
      <c r="C23160">
        <v>7840000</v>
      </c>
      <c r="D23160" t="s">
        <v>281</v>
      </c>
    </row>
    <row r="23161" spans="1:4">
      <c r="A23161">
        <v>58.602400000000003</v>
      </c>
      <c r="B23161">
        <v>-3.6880999999999999</v>
      </c>
      <c r="C23161">
        <v>8320000</v>
      </c>
      <c r="D23161" t="s">
        <v>281</v>
      </c>
    </row>
    <row r="23162" spans="1:4">
      <c r="A23162">
        <v>57.453499999999998</v>
      </c>
      <c r="B23162">
        <v>-2.1646999999999998</v>
      </c>
      <c r="C23162">
        <v>11040000</v>
      </c>
      <c r="D23162" t="s">
        <v>281</v>
      </c>
    </row>
    <row r="23163" spans="1:4">
      <c r="A23163">
        <v>58.579300000000003</v>
      </c>
      <c r="B23163">
        <v>-3.1324000000000001</v>
      </c>
      <c r="C23163">
        <v>47840000</v>
      </c>
      <c r="D23163" t="s">
        <v>281</v>
      </c>
    </row>
    <row r="23164" spans="1:4">
      <c r="A23164">
        <v>57.344099999999997</v>
      </c>
      <c r="B23164">
        <v>-2.6103999999999998</v>
      </c>
      <c r="C23164">
        <v>15360000</v>
      </c>
      <c r="D23164" t="s">
        <v>281</v>
      </c>
    </row>
    <row r="23165" spans="1:4">
      <c r="A23165">
        <v>57.622799999999998</v>
      </c>
      <c r="B23165">
        <v>-3.3410000000000002</v>
      </c>
      <c r="C23165">
        <v>77280000</v>
      </c>
      <c r="D23165" t="s">
        <v>281</v>
      </c>
    </row>
    <row r="23166" spans="1:4">
      <c r="A23166">
        <v>51.735700000000001</v>
      </c>
      <c r="B23166">
        <v>-2.3624000000000001</v>
      </c>
      <c r="C23166">
        <v>82650000</v>
      </c>
      <c r="D23166" t="s">
        <v>281</v>
      </c>
    </row>
    <row r="23167" spans="1:4">
      <c r="A23167">
        <v>54.560099999999998</v>
      </c>
      <c r="B23167">
        <v>-6.1806999999999999</v>
      </c>
      <c r="C23167">
        <v>73080000</v>
      </c>
      <c r="D23167" t="s">
        <v>281</v>
      </c>
    </row>
    <row r="23168" spans="1:4">
      <c r="A23168">
        <v>50.811199999999999</v>
      </c>
      <c r="B23168">
        <v>-4.0867000000000004</v>
      </c>
      <c r="C23168">
        <v>3480000</v>
      </c>
      <c r="D23168" t="s">
        <v>281</v>
      </c>
    </row>
    <row r="23169" spans="1:4">
      <c r="A23169">
        <v>52.515900000000002</v>
      </c>
      <c r="B23169">
        <v>-2.1503000000000001</v>
      </c>
      <c r="C23169">
        <v>7920000</v>
      </c>
      <c r="D23169" t="s">
        <v>281</v>
      </c>
    </row>
    <row r="23170" spans="1:4">
      <c r="A23170">
        <v>51.208500000000001</v>
      </c>
      <c r="B23170">
        <v>-3.1334</v>
      </c>
      <c r="C23170">
        <v>4916340000</v>
      </c>
      <c r="D23170" t="s">
        <v>281</v>
      </c>
    </row>
    <row r="23171" spans="1:4">
      <c r="A23171">
        <v>51.976900000000001</v>
      </c>
      <c r="B23171">
        <v>-0.29799999999999999</v>
      </c>
      <c r="C23171">
        <v>2700000</v>
      </c>
      <c r="D23171" t="s">
        <v>281</v>
      </c>
    </row>
    <row r="23172" spans="1:4">
      <c r="A23172">
        <v>52.119100000000003</v>
      </c>
      <c r="B23172">
        <v>-2.9100000000000001E-2</v>
      </c>
      <c r="C23172">
        <v>37990000</v>
      </c>
      <c r="D23172" t="s">
        <v>281</v>
      </c>
    </row>
    <row r="23173" spans="1:4">
      <c r="A23173">
        <v>50.692799999999998</v>
      </c>
      <c r="B23173">
        <v>-3.3841000000000001</v>
      </c>
      <c r="C23173">
        <v>2600000</v>
      </c>
      <c r="D23173" t="s">
        <v>281</v>
      </c>
    </row>
    <row r="23174" spans="1:4">
      <c r="A23174">
        <v>53.330800000000004</v>
      </c>
      <c r="B23174">
        <v>-1.3323</v>
      </c>
      <c r="C23174">
        <v>16900000</v>
      </c>
      <c r="D23174" t="s">
        <v>281</v>
      </c>
    </row>
    <row r="23175" spans="1:4">
      <c r="A23175">
        <v>53.5122</v>
      </c>
      <c r="B23175">
        <v>-2.7705000000000002</v>
      </c>
      <c r="C23175">
        <v>2520000</v>
      </c>
      <c r="D23175" t="s">
        <v>281</v>
      </c>
    </row>
    <row r="23176" spans="1:4">
      <c r="A23176">
        <v>53.5122</v>
      </c>
      <c r="B23176">
        <v>-2.7705000000000002</v>
      </c>
      <c r="C23176">
        <v>5220000</v>
      </c>
      <c r="D23176" t="s">
        <v>281</v>
      </c>
    </row>
    <row r="23177" spans="1:4">
      <c r="A23177">
        <v>51.050600000000003</v>
      </c>
      <c r="B23177">
        <v>-4.0743999999999998</v>
      </c>
      <c r="C23177">
        <v>5800000</v>
      </c>
      <c r="D23177" t="s">
        <v>281</v>
      </c>
    </row>
    <row r="23178" spans="1:4">
      <c r="A23178">
        <v>53.143000000000001</v>
      </c>
      <c r="B23178">
        <v>0.24110000000000001</v>
      </c>
      <c r="C23178">
        <v>4160000</v>
      </c>
      <c r="D23178" t="s">
        <v>281</v>
      </c>
    </row>
    <row r="23179" spans="1:4">
      <c r="A23179">
        <v>50.688000000000002</v>
      </c>
      <c r="B23179">
        <v>-2.3170999999999999</v>
      </c>
      <c r="C23179">
        <v>14500000</v>
      </c>
      <c r="D23179" t="s">
        <v>281</v>
      </c>
    </row>
    <row r="23180" spans="1:4">
      <c r="A23180">
        <v>54.847099999999998</v>
      </c>
      <c r="B23180">
        <v>-1.6776</v>
      </c>
      <c r="C23180">
        <v>4400000</v>
      </c>
      <c r="D23180" t="s">
        <v>281</v>
      </c>
    </row>
    <row r="23181" spans="1:4">
      <c r="A23181">
        <v>52.360599999999998</v>
      </c>
      <c r="B23181">
        <v>1.5258</v>
      </c>
      <c r="C23181">
        <v>31900000</v>
      </c>
      <c r="D23181" t="s">
        <v>281</v>
      </c>
    </row>
    <row r="23182" spans="1:4">
      <c r="A23182">
        <v>52.888199999999998</v>
      </c>
      <c r="B23182">
        <v>-1.8077000000000001</v>
      </c>
      <c r="C23182">
        <v>14500000</v>
      </c>
      <c r="D23182" t="s">
        <v>281</v>
      </c>
    </row>
    <row r="23183" spans="1:4">
      <c r="A23183">
        <v>51.198300000000003</v>
      </c>
      <c r="B23183">
        <v>-2.3839999999999999</v>
      </c>
      <c r="C23183">
        <v>17400000</v>
      </c>
      <c r="D23183" t="s">
        <v>281</v>
      </c>
    </row>
    <row r="23184" spans="1:4">
      <c r="A23184">
        <v>51.474499999999999</v>
      </c>
      <c r="B23184">
        <v>-3.2928000000000002</v>
      </c>
      <c r="C23184">
        <v>19430000</v>
      </c>
      <c r="D23184" t="s">
        <v>281</v>
      </c>
    </row>
    <row r="23185" spans="1:4">
      <c r="A23185">
        <v>51.864800000000002</v>
      </c>
      <c r="B23185">
        <v>-1.1437999999999999</v>
      </c>
      <c r="C23185">
        <v>53070000</v>
      </c>
      <c r="D23185" t="s">
        <v>281</v>
      </c>
    </row>
    <row r="23186" spans="1:4">
      <c r="A23186">
        <v>50.847000000000001</v>
      </c>
      <c r="B23186">
        <v>-1.8648</v>
      </c>
      <c r="C23186">
        <v>38280000</v>
      </c>
      <c r="D23186" t="s">
        <v>281</v>
      </c>
    </row>
    <row r="23187" spans="1:4">
      <c r="A23187">
        <v>52.102600000000002</v>
      </c>
      <c r="B23187">
        <v>-0.92320000000000002</v>
      </c>
      <c r="C23187">
        <v>11465440</v>
      </c>
      <c r="D23187" t="s">
        <v>281</v>
      </c>
    </row>
    <row r="23188" spans="1:4">
      <c r="A23188">
        <v>50.694000000000003</v>
      </c>
      <c r="B23188">
        <v>-1.4431</v>
      </c>
      <c r="C23188">
        <v>31030000</v>
      </c>
      <c r="D23188" t="s">
        <v>281</v>
      </c>
    </row>
    <row r="23189" spans="1:4">
      <c r="A23189">
        <v>52.339599999999997</v>
      </c>
      <c r="B23189">
        <v>0.78859999999999997</v>
      </c>
      <c r="C23189">
        <v>39440000</v>
      </c>
      <c r="D23189" t="s">
        <v>281</v>
      </c>
    </row>
    <row r="23190" spans="1:4">
      <c r="A23190">
        <v>53.811900000000001</v>
      </c>
      <c r="B23190">
        <v>-1.3354999999999999</v>
      </c>
      <c r="C23190">
        <v>16480000</v>
      </c>
      <c r="D23190" t="s">
        <v>281</v>
      </c>
    </row>
    <row r="23191" spans="1:4">
      <c r="A23191">
        <v>51.0486</v>
      </c>
      <c r="B23191">
        <v>-2.4348999999999998</v>
      </c>
      <c r="C23191">
        <v>44370000</v>
      </c>
      <c r="D23191" t="s">
        <v>281</v>
      </c>
    </row>
    <row r="23192" spans="1:4">
      <c r="A23192">
        <v>50.210999999999999</v>
      </c>
      <c r="B23192">
        <v>-5.3661000000000003</v>
      </c>
      <c r="C23192">
        <v>21170000</v>
      </c>
      <c r="D23192" t="s">
        <v>281</v>
      </c>
    </row>
    <row r="23193" spans="1:4">
      <c r="A23193">
        <v>51.669800000000002</v>
      </c>
      <c r="B23193">
        <v>-5.0126999999999997</v>
      </c>
      <c r="C23193">
        <v>29000000</v>
      </c>
      <c r="D23193" t="s">
        <v>281</v>
      </c>
    </row>
    <row r="23194" spans="1:4">
      <c r="A23194">
        <v>55.920699999999997</v>
      </c>
      <c r="B23194">
        <v>-2.3915000000000002</v>
      </c>
      <c r="C23194">
        <v>11040000</v>
      </c>
      <c r="D23194" t="s">
        <v>281</v>
      </c>
    </row>
    <row r="23195" spans="1:4">
      <c r="A23195">
        <v>51.371299999999998</v>
      </c>
      <c r="B23195">
        <v>-1.9676</v>
      </c>
      <c r="C23195">
        <v>3770000</v>
      </c>
      <c r="D23195" t="s">
        <v>281</v>
      </c>
    </row>
    <row r="23196" spans="1:4">
      <c r="A23196">
        <v>50.9313</v>
      </c>
      <c r="B23196">
        <v>0.23769999999999999</v>
      </c>
      <c r="C23196">
        <v>23533847.999999996</v>
      </c>
      <c r="D23196" t="s">
        <v>281</v>
      </c>
    </row>
    <row r="23197" spans="1:4">
      <c r="A23197">
        <v>53.684199999999997</v>
      </c>
      <c r="B23197">
        <v>-2.2947000000000002</v>
      </c>
      <c r="C23197">
        <v>1800000</v>
      </c>
      <c r="D23197" t="s">
        <v>281</v>
      </c>
    </row>
    <row r="23198" spans="1:4">
      <c r="A23198">
        <v>53.684199999999997</v>
      </c>
      <c r="B23198">
        <v>-2.2947000000000002</v>
      </c>
      <c r="C23198">
        <v>1800000</v>
      </c>
      <c r="D23198" t="s">
        <v>281</v>
      </c>
    </row>
    <row r="23199" spans="1:4">
      <c r="A23199">
        <v>53.6815</v>
      </c>
      <c r="B23199">
        <v>1.4207000000000001</v>
      </c>
      <c r="C23199">
        <v>1920000000</v>
      </c>
      <c r="D23199" t="s">
        <v>281</v>
      </c>
    </row>
    <row r="23200" spans="1:4">
      <c r="A23200">
        <v>51.0642</v>
      </c>
      <c r="B23200">
        <v>-4.1087999999999996</v>
      </c>
      <c r="C23200">
        <v>18560000</v>
      </c>
      <c r="D23200" t="s">
        <v>281</v>
      </c>
    </row>
    <row r="23201" spans="1:4">
      <c r="A23201">
        <v>50.898499999999999</v>
      </c>
      <c r="B23201">
        <v>-0.2878</v>
      </c>
      <c r="C23201">
        <v>3600000</v>
      </c>
      <c r="D23201" t="s">
        <v>281</v>
      </c>
    </row>
    <row r="23202" spans="1:4">
      <c r="A23202">
        <v>54.843800000000002</v>
      </c>
      <c r="B23202">
        <v>-1.4515</v>
      </c>
      <c r="C23202">
        <v>5400000</v>
      </c>
      <c r="D23202" t="s">
        <v>281</v>
      </c>
    </row>
    <row r="23203" spans="1:4">
      <c r="A23203">
        <v>57.621899999999997</v>
      </c>
      <c r="B23203">
        <v>-2.0425</v>
      </c>
      <c r="C23203">
        <v>8000000</v>
      </c>
      <c r="D23203" t="s">
        <v>281</v>
      </c>
    </row>
    <row r="23204" spans="1:4">
      <c r="A23204">
        <v>55.007399999999997</v>
      </c>
      <c r="B23204">
        <v>-1.4319</v>
      </c>
      <c r="C23204">
        <v>10800000</v>
      </c>
      <c r="D23204" t="s">
        <v>281</v>
      </c>
    </row>
    <row r="23205" spans="1:4">
      <c r="A23205">
        <v>50.442399999999999</v>
      </c>
      <c r="B23205">
        <v>-4.282</v>
      </c>
      <c r="C23205">
        <v>14499071.999999998</v>
      </c>
      <c r="D23205" t="s">
        <v>281</v>
      </c>
    </row>
    <row r="23206" spans="1:4">
      <c r="A23206">
        <v>52.683900000000001</v>
      </c>
      <c r="B23206">
        <v>-1.7755000000000001</v>
      </c>
      <c r="C23206">
        <v>2900000</v>
      </c>
      <c r="D23206" t="s">
        <v>281</v>
      </c>
    </row>
    <row r="23207" spans="1:4">
      <c r="A23207">
        <v>51.093600000000002</v>
      </c>
      <c r="B23207">
        <v>0.50829999999999997</v>
      </c>
      <c r="C23207">
        <v>16400000</v>
      </c>
      <c r="D23207" t="s">
        <v>281</v>
      </c>
    </row>
    <row r="23208" spans="1:4">
      <c r="A23208">
        <v>53.819000000000003</v>
      </c>
      <c r="B23208">
        <v>-0.14649999999999999</v>
      </c>
      <c r="C23208">
        <v>57200000</v>
      </c>
      <c r="D23208" t="s">
        <v>281</v>
      </c>
    </row>
    <row r="23209" spans="1:4">
      <c r="A23209">
        <v>51.543100000000003</v>
      </c>
      <c r="B23209">
        <v>-2.1650999999999998</v>
      </c>
      <c r="C23209">
        <v>20300000</v>
      </c>
      <c r="D23209" t="s">
        <v>281</v>
      </c>
    </row>
    <row r="23210" spans="1:4">
      <c r="A23210">
        <v>53.387500000000003</v>
      </c>
      <c r="B23210">
        <v>0.50060000000000004</v>
      </c>
      <c r="C23210">
        <v>350400000</v>
      </c>
      <c r="D23210" t="s">
        <v>281</v>
      </c>
    </row>
    <row r="23211" spans="1:4">
      <c r="A23211">
        <v>52.3367</v>
      </c>
      <c r="B23211">
        <v>1.1266</v>
      </c>
      <c r="C23211">
        <v>8000000</v>
      </c>
      <c r="D23211" t="s">
        <v>281</v>
      </c>
    </row>
    <row r="23212" spans="1:4">
      <c r="A23212">
        <v>53.260100000000001</v>
      </c>
      <c r="B23212">
        <v>-1.1878</v>
      </c>
      <c r="C23212">
        <v>23200000</v>
      </c>
      <c r="D23212" t="s">
        <v>281</v>
      </c>
    </row>
    <row r="23213" spans="1:4">
      <c r="A23213">
        <v>51.279800000000002</v>
      </c>
      <c r="B23213">
        <v>-0.88049999999999995</v>
      </c>
      <c r="C23213">
        <v>12974600</v>
      </c>
      <c r="D23213" t="s">
        <v>281</v>
      </c>
    </row>
    <row r="23214" spans="1:4">
      <c r="A23214">
        <v>51.351599999999998</v>
      </c>
      <c r="B23214">
        <v>-2.5038999999999998</v>
      </c>
      <c r="C23214">
        <v>6670000</v>
      </c>
      <c r="D23214" t="s">
        <v>281</v>
      </c>
    </row>
    <row r="23215" spans="1:4">
      <c r="A23215">
        <v>54.439</v>
      </c>
      <c r="B23215">
        <v>-7.3414999999999999</v>
      </c>
      <c r="C23215">
        <v>32000000</v>
      </c>
      <c r="D23215" t="s">
        <v>281</v>
      </c>
    </row>
    <row r="23216" spans="1:4">
      <c r="A23216">
        <v>50.862099999999998</v>
      </c>
      <c r="B23216">
        <v>-0.79269999999999996</v>
      </c>
      <c r="C23216">
        <v>26970000</v>
      </c>
      <c r="D23216" t="s">
        <v>281</v>
      </c>
    </row>
    <row r="23217" spans="1:4">
      <c r="A23217">
        <v>55.720399999999998</v>
      </c>
      <c r="B23217">
        <v>-4.8963999999999999</v>
      </c>
      <c r="C23217">
        <v>4967820000</v>
      </c>
      <c r="D23217" t="s">
        <v>281</v>
      </c>
    </row>
    <row r="23218" spans="1:4">
      <c r="A23218">
        <v>55.735999999999997</v>
      </c>
      <c r="B23218">
        <v>-4.8879999999999999</v>
      </c>
      <c r="C23218">
        <v>20800000</v>
      </c>
      <c r="D23218" t="s">
        <v>281</v>
      </c>
    </row>
    <row r="23219" spans="1:4">
      <c r="A23219">
        <v>52.642099999999999</v>
      </c>
      <c r="B23219">
        <v>0.84809999999999997</v>
      </c>
      <c r="C23219">
        <v>12760000</v>
      </c>
      <c r="D23219" t="s">
        <v>281</v>
      </c>
    </row>
    <row r="23220" spans="1:4">
      <c r="A23220">
        <v>53.169600000000003</v>
      </c>
      <c r="B23220">
        <v>-2.8660999999999999</v>
      </c>
      <c r="C23220">
        <v>20880000</v>
      </c>
      <c r="D23220" t="s">
        <v>281</v>
      </c>
    </row>
    <row r="23221" spans="1:4">
      <c r="A23221">
        <v>51.194299999999998</v>
      </c>
      <c r="B23221">
        <v>-2.9620000000000002</v>
      </c>
      <c r="C23221">
        <v>15950000</v>
      </c>
      <c r="D23221" t="s">
        <v>281</v>
      </c>
    </row>
    <row r="23222" spans="1:4">
      <c r="A23222">
        <v>50.9373</v>
      </c>
      <c r="B23222">
        <v>-2.8660000000000001</v>
      </c>
      <c r="C23222">
        <v>29000000</v>
      </c>
      <c r="D23222" t="s">
        <v>281</v>
      </c>
    </row>
    <row r="23223" spans="1:4">
      <c r="A23223">
        <v>51.7286</v>
      </c>
      <c r="B23223">
        <v>-2.5074000000000001</v>
      </c>
      <c r="C23223">
        <v>14500000</v>
      </c>
      <c r="D23223" t="s">
        <v>281</v>
      </c>
    </row>
    <row r="23224" spans="1:4">
      <c r="A23224">
        <v>52.176299999999998</v>
      </c>
      <c r="B23224">
        <v>-0.70330000000000004</v>
      </c>
      <c r="C23224">
        <v>31320000</v>
      </c>
      <c r="D23224" t="s">
        <v>281</v>
      </c>
    </row>
    <row r="23225" spans="1:4">
      <c r="A23225">
        <v>51.938000000000002</v>
      </c>
      <c r="B23225">
        <v>0.39800000000000002</v>
      </c>
      <c r="C23225">
        <v>24070000</v>
      </c>
      <c r="D23225" t="s">
        <v>281</v>
      </c>
    </row>
    <row r="23226" spans="1:4">
      <c r="A23226">
        <v>53.714300000000001</v>
      </c>
      <c r="B23226">
        <v>-2.3889999999999998</v>
      </c>
      <c r="C23226">
        <v>38400000</v>
      </c>
      <c r="D23226" t="s">
        <v>281</v>
      </c>
    </row>
    <row r="23227" spans="1:4">
      <c r="A23227">
        <v>57.510800000000003</v>
      </c>
      <c r="B23227">
        <v>-1.8028</v>
      </c>
      <c r="C23227">
        <v>410000</v>
      </c>
      <c r="D23227" t="s">
        <v>281</v>
      </c>
    </row>
    <row r="23228" spans="1:4">
      <c r="A23228">
        <v>57.5075</v>
      </c>
      <c r="B23228">
        <v>-1.4426000000000001</v>
      </c>
      <c r="C23228">
        <v>48000000</v>
      </c>
      <c r="D23228" t="s">
        <v>281</v>
      </c>
    </row>
    <row r="23229" spans="1:4">
      <c r="A23229">
        <v>54.664000000000001</v>
      </c>
      <c r="B23229">
        <v>-3.5472999999999999</v>
      </c>
      <c r="C23229">
        <v>127400000</v>
      </c>
      <c r="D23229" t="s">
        <v>281</v>
      </c>
    </row>
    <row r="23230" spans="1:4">
      <c r="A23230">
        <v>53.540599999999998</v>
      </c>
      <c r="B23230">
        <v>-1.0314000000000001</v>
      </c>
      <c r="C23230">
        <v>4930000</v>
      </c>
      <c r="D23230" t="s">
        <v>281</v>
      </c>
    </row>
    <row r="23231" spans="1:4">
      <c r="A23231">
        <v>53.613300000000002</v>
      </c>
      <c r="B23231">
        <v>-0.186</v>
      </c>
      <c r="C23231">
        <v>3600000</v>
      </c>
      <c r="D23231" t="s">
        <v>281</v>
      </c>
    </row>
    <row r="23232" spans="1:4">
      <c r="A23232">
        <v>53.613300000000002</v>
      </c>
      <c r="B23232">
        <v>-0.186</v>
      </c>
      <c r="C23232">
        <v>1800000</v>
      </c>
      <c r="D23232" t="s">
        <v>281</v>
      </c>
    </row>
    <row r="23233" spans="1:4">
      <c r="A23233">
        <v>54.5822</v>
      </c>
      <c r="B23233">
        <v>-1.1850000000000001</v>
      </c>
      <c r="C23233">
        <v>13260000</v>
      </c>
      <c r="D23233" t="s">
        <v>281</v>
      </c>
    </row>
    <row r="23234" spans="1:4">
      <c r="A23234">
        <v>53.282699999999998</v>
      </c>
      <c r="B23234">
        <v>-2.8189000000000002</v>
      </c>
      <c r="C23234">
        <v>55900000</v>
      </c>
      <c r="D23234" t="s">
        <v>281</v>
      </c>
    </row>
    <row r="23235" spans="1:4">
      <c r="A23235">
        <v>56.178199999999997</v>
      </c>
      <c r="B23235">
        <v>-3.2115</v>
      </c>
      <c r="C23235">
        <v>5200000</v>
      </c>
      <c r="D23235" t="s">
        <v>281</v>
      </c>
    </row>
    <row r="23236" spans="1:4">
      <c r="A23236">
        <v>50.395499999999998</v>
      </c>
      <c r="B23236">
        <v>-4.8996000000000004</v>
      </c>
      <c r="C23236">
        <v>350000000</v>
      </c>
      <c r="D23236" t="s">
        <v>281</v>
      </c>
    </row>
    <row r="23237" spans="1:4">
      <c r="A23237">
        <v>54.566899999999997</v>
      </c>
      <c r="B23237">
        <v>-7.0095999999999998</v>
      </c>
      <c r="C23237">
        <v>22080000</v>
      </c>
      <c r="D23237" t="s">
        <v>281</v>
      </c>
    </row>
    <row r="23238" spans="1:4">
      <c r="A23238">
        <v>53.188000000000002</v>
      </c>
      <c r="B23238">
        <v>0.44650000000000001</v>
      </c>
      <c r="C23238">
        <v>155200000</v>
      </c>
      <c r="D23238" t="s">
        <v>281</v>
      </c>
    </row>
    <row r="23239" spans="1:4">
      <c r="A23239">
        <v>58.741799999999998</v>
      </c>
      <c r="B23239">
        <v>-3.1160000000000001</v>
      </c>
      <c r="C23239">
        <v>7200000</v>
      </c>
      <c r="D23239" t="s">
        <v>281</v>
      </c>
    </row>
    <row r="23240" spans="1:4">
      <c r="A23240">
        <v>56.630200000000002</v>
      </c>
      <c r="B23240">
        <v>-4.1867999999999999</v>
      </c>
      <c r="C23240">
        <v>7436800</v>
      </c>
      <c r="D23240" t="s">
        <v>281</v>
      </c>
    </row>
    <row r="23241" spans="1:4">
      <c r="A23241">
        <v>56.600299999999997</v>
      </c>
      <c r="B23241">
        <v>-4.3052000000000001</v>
      </c>
      <c r="C23241">
        <v>5312000</v>
      </c>
      <c r="D23241" t="s">
        <v>281</v>
      </c>
    </row>
    <row r="23242" spans="1:4">
      <c r="A23242">
        <v>55.868099999999998</v>
      </c>
      <c r="B23242">
        <v>-6.0909000000000004</v>
      </c>
      <c r="C23242">
        <v>10624000</v>
      </c>
      <c r="D23242" t="s">
        <v>281</v>
      </c>
    </row>
    <row r="23243" spans="1:4">
      <c r="A23243">
        <v>57.036299999999997</v>
      </c>
      <c r="B23243">
        <v>-5.6811999999999996</v>
      </c>
      <c r="C23243">
        <v>132800000</v>
      </c>
      <c r="D23243" t="s">
        <v>281</v>
      </c>
    </row>
    <row r="23244" spans="1:4">
      <c r="A23244">
        <v>55.918500000000002</v>
      </c>
      <c r="B23244">
        <v>-4.7289000000000003</v>
      </c>
      <c r="C23244">
        <v>38400000</v>
      </c>
      <c r="D23244" t="s">
        <v>281</v>
      </c>
    </row>
    <row r="23245" spans="1:4">
      <c r="A23245">
        <v>57.279899999999998</v>
      </c>
      <c r="B23245">
        <v>-4.4550000000000001</v>
      </c>
      <c r="C23245">
        <v>21248000</v>
      </c>
      <c r="D23245" t="s">
        <v>281</v>
      </c>
    </row>
    <row r="23246" spans="1:4">
      <c r="A23246">
        <v>57.072099999999999</v>
      </c>
      <c r="B23246">
        <v>-4.774</v>
      </c>
      <c r="C23246">
        <v>106240000</v>
      </c>
      <c r="D23246" t="s">
        <v>281</v>
      </c>
    </row>
    <row r="23247" spans="1:4">
      <c r="A23247">
        <v>57.705399999999997</v>
      </c>
      <c r="B23247">
        <v>-4.1599000000000004</v>
      </c>
      <c r="C23247">
        <v>13000000</v>
      </c>
      <c r="D23247" t="s">
        <v>281</v>
      </c>
    </row>
    <row r="23248" spans="1:4">
      <c r="A23248">
        <v>57.823500000000003</v>
      </c>
      <c r="B23248">
        <v>-5.0552999999999999</v>
      </c>
      <c r="C23248">
        <v>13280000</v>
      </c>
      <c r="D23248" t="s">
        <v>281</v>
      </c>
    </row>
    <row r="23249" spans="1:4">
      <c r="A23249">
        <v>56.606099999999998</v>
      </c>
      <c r="B23249">
        <v>-4.1768999999999998</v>
      </c>
      <c r="C23249">
        <v>6374400</v>
      </c>
      <c r="D23249" t="s">
        <v>281</v>
      </c>
    </row>
    <row r="23250" spans="1:4">
      <c r="A23250">
        <v>52.056800000000003</v>
      </c>
      <c r="B23250">
        <v>1.1979</v>
      </c>
      <c r="C23250">
        <v>6760000</v>
      </c>
      <c r="D23250" t="s">
        <v>281</v>
      </c>
    </row>
    <row r="23251" spans="1:4">
      <c r="A23251">
        <v>51.367100000000001</v>
      </c>
      <c r="B23251">
        <v>0.6542</v>
      </c>
      <c r="C23251">
        <v>4930000</v>
      </c>
      <c r="D23251" t="s">
        <v>281</v>
      </c>
    </row>
    <row r="23252" spans="1:4">
      <c r="A23252">
        <v>51.359299999999998</v>
      </c>
      <c r="B23252">
        <v>-2.7913000000000001</v>
      </c>
      <c r="C23252">
        <v>23200000</v>
      </c>
      <c r="D23252" t="s">
        <v>281</v>
      </c>
    </row>
    <row r="23253" spans="1:4">
      <c r="A23253">
        <v>53.213799999999999</v>
      </c>
      <c r="B23253">
        <v>-0.79810000000000003</v>
      </c>
      <c r="C23253">
        <v>31200000</v>
      </c>
      <c r="D23253" t="s">
        <v>281</v>
      </c>
    </row>
    <row r="23254" spans="1:4">
      <c r="A23254">
        <v>52.884099999999997</v>
      </c>
      <c r="B23254">
        <v>0.68740000000000001</v>
      </c>
      <c r="C23254">
        <v>24000000</v>
      </c>
      <c r="D23254" t="s">
        <v>281</v>
      </c>
    </row>
    <row r="23255" spans="1:4">
      <c r="A23255">
        <v>56.939900000000002</v>
      </c>
      <c r="B23255">
        <v>-2.3866000000000001</v>
      </c>
      <c r="C23255">
        <v>10880000</v>
      </c>
      <c r="D23255" t="s">
        <v>281</v>
      </c>
    </row>
    <row r="23256" spans="1:4">
      <c r="A23256">
        <v>52.635300000000001</v>
      </c>
      <c r="B23256">
        <v>-2.1434000000000002</v>
      </c>
      <c r="C23256">
        <v>14790000</v>
      </c>
      <c r="D23256" t="s">
        <v>281</v>
      </c>
    </row>
    <row r="23257" spans="1:4">
      <c r="A23257">
        <v>53.903199999999998</v>
      </c>
      <c r="B23257">
        <v>-3.0167000000000002</v>
      </c>
      <c r="C23257">
        <v>7740000</v>
      </c>
      <c r="D23257" t="s">
        <v>281</v>
      </c>
    </row>
    <row r="23258" spans="1:4">
      <c r="A23258">
        <v>51.792499999999997</v>
      </c>
      <c r="B23258">
        <v>-2.2907000000000002</v>
      </c>
      <c r="C23258">
        <v>26100000</v>
      </c>
      <c r="D23258" t="s">
        <v>281</v>
      </c>
    </row>
    <row r="23259" spans="1:4">
      <c r="A23259">
        <v>51.675400000000003</v>
      </c>
      <c r="B23259">
        <v>-4.7958999999999996</v>
      </c>
      <c r="C23259">
        <v>14500000</v>
      </c>
      <c r="D23259" t="s">
        <v>281</v>
      </c>
    </row>
    <row r="23260" spans="1:4">
      <c r="A23260">
        <v>53.365900000000003</v>
      </c>
      <c r="B23260">
        <v>-1.0329999999999999</v>
      </c>
      <c r="C23260">
        <v>14500000</v>
      </c>
      <c r="D23260" t="s">
        <v>281</v>
      </c>
    </row>
    <row r="23261" spans="1:4">
      <c r="A23261">
        <v>52.5319</v>
      </c>
      <c r="B23261">
        <v>-1.4824999999999999</v>
      </c>
      <c r="C23261">
        <v>4860000</v>
      </c>
      <c r="D23261" t="s">
        <v>281</v>
      </c>
    </row>
    <row r="23262" spans="1:4">
      <c r="A23262">
        <v>52.5319</v>
      </c>
      <c r="B23262">
        <v>-1.4811000000000001</v>
      </c>
      <c r="C23262">
        <v>2160000</v>
      </c>
      <c r="D23262" t="s">
        <v>281</v>
      </c>
    </row>
    <row r="23263" spans="1:4">
      <c r="A23263">
        <v>52.7712</v>
      </c>
      <c r="B23263">
        <v>0.38569999999999999</v>
      </c>
      <c r="C23263">
        <v>2400000</v>
      </c>
      <c r="D23263" t="s">
        <v>281</v>
      </c>
    </row>
    <row r="23264" spans="1:4">
      <c r="A23264">
        <v>51.366900000000001</v>
      </c>
      <c r="B23264">
        <v>0.75890000000000002</v>
      </c>
      <c r="C23264">
        <v>89820000</v>
      </c>
      <c r="D23264" t="s">
        <v>281</v>
      </c>
    </row>
    <row r="23265" spans="1:4">
      <c r="A23265">
        <v>57.567700000000002</v>
      </c>
      <c r="B23265">
        <v>-3.3959999999999999</v>
      </c>
      <c r="C23265">
        <v>29440000</v>
      </c>
      <c r="D23265" t="s">
        <v>281</v>
      </c>
    </row>
    <row r="23266" spans="1:4">
      <c r="A23266">
        <v>50.353400000000001</v>
      </c>
      <c r="B23266">
        <v>-4.9043000000000001</v>
      </c>
      <c r="C23266">
        <v>34800000</v>
      </c>
      <c r="D23266" t="s">
        <v>281</v>
      </c>
    </row>
    <row r="23267" spans="1:4">
      <c r="A23267">
        <v>55.883699999999997</v>
      </c>
      <c r="B23267">
        <v>-3.3956</v>
      </c>
      <c r="C23267">
        <v>4320000</v>
      </c>
      <c r="D23267" t="s">
        <v>281</v>
      </c>
    </row>
    <row r="23268" spans="1:4">
      <c r="A23268">
        <v>53.611800000000002</v>
      </c>
      <c r="B23268">
        <v>-0.76370000000000005</v>
      </c>
      <c r="C23268">
        <v>108800000</v>
      </c>
      <c r="D23268" t="s">
        <v>281</v>
      </c>
    </row>
    <row r="23269" spans="1:4">
      <c r="A23269">
        <v>53.5944</v>
      </c>
      <c r="B23269">
        <v>-0.75039999999999996</v>
      </c>
      <c r="C23269">
        <v>25000000</v>
      </c>
      <c r="D23269" t="s">
        <v>281</v>
      </c>
    </row>
    <row r="23270" spans="1:4">
      <c r="A23270">
        <v>55.817300000000003</v>
      </c>
      <c r="B23270">
        <v>-2.8254999999999999</v>
      </c>
      <c r="C23270">
        <v>7200000</v>
      </c>
      <c r="D23270" t="s">
        <v>281</v>
      </c>
    </row>
    <row r="23271" spans="1:4">
      <c r="A23271">
        <v>55.756300000000003</v>
      </c>
      <c r="B23271">
        <v>-4.8061999999999996</v>
      </c>
      <c r="C23271">
        <v>44800000</v>
      </c>
      <c r="D23271" t="s">
        <v>281</v>
      </c>
    </row>
    <row r="23272" spans="1:4">
      <c r="A23272">
        <v>50.562899999999999</v>
      </c>
      <c r="B23272">
        <v>-4.7478999999999996</v>
      </c>
      <c r="C23272">
        <v>11600000</v>
      </c>
      <c r="D23272" t="s">
        <v>281</v>
      </c>
    </row>
    <row r="23273" spans="1:4">
      <c r="A23273">
        <v>52.402799999999999</v>
      </c>
      <c r="B23273">
        <v>-0.95979999999999999</v>
      </c>
      <c r="C23273">
        <v>20000000</v>
      </c>
      <c r="D23273" t="s">
        <v>281</v>
      </c>
    </row>
    <row r="23274" spans="1:4">
      <c r="A23274">
        <v>56.613900000000001</v>
      </c>
      <c r="B23274">
        <v>-4.0026999999999999</v>
      </c>
      <c r="C23274">
        <v>10624000</v>
      </c>
      <c r="D23274" t="s">
        <v>281</v>
      </c>
    </row>
    <row r="23275" spans="1:4">
      <c r="A23275">
        <v>51.061199999999999</v>
      </c>
      <c r="B23275">
        <v>0.8125</v>
      </c>
      <c r="C23275">
        <v>20300000</v>
      </c>
      <c r="D23275" t="s">
        <v>281</v>
      </c>
    </row>
    <row r="23276" spans="1:4">
      <c r="A23276">
        <v>51.760100000000001</v>
      </c>
      <c r="B23276">
        <v>-1.6395999999999999</v>
      </c>
      <c r="C23276">
        <v>107300000</v>
      </c>
      <c r="D23276" t="s">
        <v>281</v>
      </c>
    </row>
    <row r="23277" spans="1:4">
      <c r="A23277">
        <v>55.073599999999999</v>
      </c>
      <c r="B23277">
        <v>-4.1407999999999996</v>
      </c>
      <c r="C23277">
        <v>127488000</v>
      </c>
      <c r="D23277" t="s">
        <v>281</v>
      </c>
    </row>
    <row r="23278" spans="1:4">
      <c r="A23278">
        <v>52.432899999999997</v>
      </c>
      <c r="B23278">
        <v>0.9909</v>
      </c>
      <c r="C23278">
        <v>23199594</v>
      </c>
      <c r="D23278" t="s">
        <v>281</v>
      </c>
    </row>
    <row r="23279" spans="1:4">
      <c r="A23279">
        <v>51.460599999999999</v>
      </c>
      <c r="B23279">
        <v>1.0938000000000001</v>
      </c>
      <c r="C23279">
        <v>144000000</v>
      </c>
      <c r="D23279" t="s">
        <v>281</v>
      </c>
    </row>
    <row r="23280" spans="1:4">
      <c r="A23280">
        <v>51.45</v>
      </c>
      <c r="B23280">
        <v>1.08</v>
      </c>
      <c r="C23280">
        <v>79200000</v>
      </c>
      <c r="D23280" t="s">
        <v>281</v>
      </c>
    </row>
    <row r="23281" spans="1:4">
      <c r="A23281">
        <v>51.905900000000003</v>
      </c>
      <c r="B23281">
        <v>0.60240000000000005</v>
      </c>
      <c r="C23281">
        <v>14500000</v>
      </c>
      <c r="D23281" t="s">
        <v>281</v>
      </c>
    </row>
    <row r="23282" spans="1:4">
      <c r="A23282">
        <v>50.4298</v>
      </c>
      <c r="B23282">
        <v>-5.0053999999999998</v>
      </c>
      <c r="C23282">
        <v>14500000</v>
      </c>
      <c r="D23282" t="s">
        <v>281</v>
      </c>
    </row>
    <row r="23283" spans="1:4">
      <c r="A23283">
        <v>50.442399999999999</v>
      </c>
      <c r="B23283">
        <v>-4.8163999999999998</v>
      </c>
      <c r="C23283">
        <v>27840000</v>
      </c>
      <c r="D23283" t="s">
        <v>281</v>
      </c>
    </row>
    <row r="23284" spans="1:4">
      <c r="A23284">
        <v>57.720300000000002</v>
      </c>
      <c r="B23284">
        <v>-5.6791999999999998</v>
      </c>
      <c r="C23284">
        <v>6640000</v>
      </c>
      <c r="D23284" t="s">
        <v>281</v>
      </c>
    </row>
    <row r="23285" spans="1:4">
      <c r="A23285">
        <v>52.644100000000002</v>
      </c>
      <c r="B23285">
        <v>-0.55879999999999996</v>
      </c>
      <c r="C23285">
        <v>26217333.999999996</v>
      </c>
      <c r="D23285" t="s">
        <v>281</v>
      </c>
    </row>
    <row r="23286" spans="1:4">
      <c r="A23286">
        <v>52.644100000000002</v>
      </c>
      <c r="B23286">
        <v>-0.55879999999999996</v>
      </c>
      <c r="C23286">
        <v>8947950</v>
      </c>
      <c r="D23286" t="s">
        <v>281</v>
      </c>
    </row>
    <row r="23287" spans="1:4">
      <c r="A23287">
        <v>50.854500000000002</v>
      </c>
      <c r="B23287">
        <v>-3.4081999999999999</v>
      </c>
      <c r="C23287">
        <v>5220000</v>
      </c>
      <c r="D23287" t="s">
        <v>281</v>
      </c>
    </row>
    <row r="23288" spans="1:4">
      <c r="A23288">
        <v>54.9026</v>
      </c>
      <c r="B23288">
        <v>-1.6039000000000001</v>
      </c>
      <c r="C23288">
        <v>4140000</v>
      </c>
      <c r="D23288" t="s">
        <v>281</v>
      </c>
    </row>
    <row r="23289" spans="1:4">
      <c r="A23289">
        <v>57.992400000000004</v>
      </c>
      <c r="B23289">
        <v>-3.9786999999999999</v>
      </c>
      <c r="C23289">
        <v>108000000</v>
      </c>
      <c r="D23289" t="s">
        <v>281</v>
      </c>
    </row>
    <row r="23290" spans="1:4">
      <c r="A23290">
        <v>58.040399999999998</v>
      </c>
      <c r="B23290">
        <v>-4.0587999999999997</v>
      </c>
      <c r="C23290">
        <v>76000000</v>
      </c>
      <c r="D23290" t="s">
        <v>281</v>
      </c>
    </row>
    <row r="23291" spans="1:4">
      <c r="A23291">
        <v>57.225299999999997</v>
      </c>
      <c r="B23291">
        <v>-2.7029000000000001</v>
      </c>
      <c r="C23291">
        <v>29440000</v>
      </c>
      <c r="D23291" t="s">
        <v>281</v>
      </c>
    </row>
    <row r="23292" spans="1:4">
      <c r="A23292">
        <v>54.988500000000002</v>
      </c>
      <c r="B23292">
        <v>-4.8017000000000003</v>
      </c>
      <c r="C23292">
        <v>382400000</v>
      </c>
      <c r="D23292" t="s">
        <v>281</v>
      </c>
    </row>
    <row r="23293" spans="1:4">
      <c r="A23293">
        <v>51.6265</v>
      </c>
      <c r="B23293">
        <v>-4.0458999999999996</v>
      </c>
      <c r="C23293">
        <v>2900000</v>
      </c>
      <c r="D23293" t="s">
        <v>281</v>
      </c>
    </row>
    <row r="23294" spans="1:4">
      <c r="A23294">
        <v>53.653500000000001</v>
      </c>
      <c r="B23294">
        <v>-0.25559999999999999</v>
      </c>
      <c r="C23294">
        <v>600000000</v>
      </c>
      <c r="D23294" t="s">
        <v>281</v>
      </c>
    </row>
    <row r="23295" spans="1:4">
      <c r="A23295">
        <v>56.2727</v>
      </c>
      <c r="B23295">
        <v>-5.4897</v>
      </c>
      <c r="C23295">
        <v>11048960</v>
      </c>
      <c r="D23295" t="s">
        <v>281</v>
      </c>
    </row>
    <row r="23296" spans="1:4">
      <c r="A23296">
        <v>57.463200000000001</v>
      </c>
      <c r="B23296">
        <v>-4.5121000000000002</v>
      </c>
      <c r="C23296">
        <v>106240000</v>
      </c>
      <c r="D23296" t="s">
        <v>281</v>
      </c>
    </row>
    <row r="23297" spans="1:4">
      <c r="A23297">
        <v>54.886000000000003</v>
      </c>
      <c r="B23297">
        <v>-1.9144000000000001</v>
      </c>
      <c r="C23297">
        <v>22400000</v>
      </c>
      <c r="D23297" t="s">
        <v>281</v>
      </c>
    </row>
    <row r="23298" spans="1:4">
      <c r="A23298">
        <v>54.725499999999997</v>
      </c>
      <c r="B23298">
        <v>-5.7652999999999999</v>
      </c>
      <c r="C23298">
        <v>1820000000</v>
      </c>
      <c r="D23298" t="s">
        <v>281</v>
      </c>
    </row>
    <row r="23299" spans="1:4">
      <c r="A23299">
        <v>54.725099999999998</v>
      </c>
      <c r="B23299">
        <v>-5.7643000000000004</v>
      </c>
      <c r="C23299">
        <v>142000000</v>
      </c>
      <c r="D23299" t="s">
        <v>281</v>
      </c>
    </row>
    <row r="23300" spans="1:4">
      <c r="A23300">
        <v>52.320700000000002</v>
      </c>
      <c r="B23300">
        <v>-1.1680999999999999</v>
      </c>
      <c r="C23300">
        <v>1800000</v>
      </c>
      <c r="D23300" t="s">
        <v>281</v>
      </c>
    </row>
    <row r="23301" spans="1:4">
      <c r="A23301">
        <v>56.615000000000002</v>
      </c>
      <c r="B23301">
        <v>-2.5987</v>
      </c>
      <c r="C23301">
        <v>11600000</v>
      </c>
      <c r="D23301" t="s">
        <v>281</v>
      </c>
    </row>
    <row r="23302" spans="1:4">
      <c r="A23302">
        <v>55.934800000000003</v>
      </c>
      <c r="B23302">
        <v>-2.3637000000000001</v>
      </c>
      <c r="C23302">
        <v>8000000</v>
      </c>
      <c r="D23302" t="s">
        <v>281</v>
      </c>
    </row>
    <row r="23303" spans="1:4">
      <c r="A23303">
        <v>53.742400000000004</v>
      </c>
      <c r="B23303">
        <v>-0.28349999999999997</v>
      </c>
      <c r="C23303">
        <v>23400000</v>
      </c>
      <c r="D23303" t="s">
        <v>281</v>
      </c>
    </row>
    <row r="23304" spans="1:4">
      <c r="A23304">
        <v>51.535899999999998</v>
      </c>
      <c r="B23304">
        <v>-5.5999999999999999E-3</v>
      </c>
      <c r="C23304">
        <v>7800000</v>
      </c>
      <c r="D23304" t="s">
        <v>281</v>
      </c>
    </row>
    <row r="23305" spans="1:4">
      <c r="A23305">
        <v>56.621400000000001</v>
      </c>
      <c r="B23305">
        <v>-5.5289000000000001</v>
      </c>
      <c r="C23305">
        <v>18592000</v>
      </c>
      <c r="D23305" t="s">
        <v>281</v>
      </c>
    </row>
    <row r="23306" spans="1:4">
      <c r="A23306">
        <v>54.930199999999999</v>
      </c>
      <c r="B23306">
        <v>-2.972</v>
      </c>
      <c r="C23306">
        <v>14500000</v>
      </c>
      <c r="D23306" t="s">
        <v>281</v>
      </c>
    </row>
    <row r="23307" spans="1:4">
      <c r="A23307">
        <v>50.889800000000001</v>
      </c>
      <c r="B23307">
        <v>-0.31719999999999998</v>
      </c>
      <c r="C23307">
        <v>4100000</v>
      </c>
      <c r="D23307" t="s">
        <v>281</v>
      </c>
    </row>
    <row r="23308" spans="1:4">
      <c r="A23308">
        <v>56.088999999999999</v>
      </c>
      <c r="B23308">
        <v>-4.1231</v>
      </c>
      <c r="C23308">
        <v>24000000</v>
      </c>
      <c r="D23308" t="s">
        <v>281</v>
      </c>
    </row>
    <row r="23309" spans="1:4">
      <c r="A23309">
        <v>51.018099999999997</v>
      </c>
      <c r="B23309">
        <v>-3.8650000000000002</v>
      </c>
      <c r="C23309">
        <v>14500000</v>
      </c>
      <c r="D23309" t="s">
        <v>281</v>
      </c>
    </row>
    <row r="23310" spans="1:4">
      <c r="A23310">
        <v>53.289700000000003</v>
      </c>
      <c r="B23310">
        <v>-3.2008000000000001</v>
      </c>
      <c r="C23310">
        <v>2880000</v>
      </c>
      <c r="D23310" t="s">
        <v>281</v>
      </c>
    </row>
    <row r="23311" spans="1:4">
      <c r="A23311">
        <v>53.794400000000003</v>
      </c>
      <c r="B23311">
        <v>-1.2259</v>
      </c>
      <c r="C23311">
        <v>14500000</v>
      </c>
      <c r="D23311" t="s">
        <v>281</v>
      </c>
    </row>
    <row r="23312" spans="1:4">
      <c r="A23312">
        <v>51.346600000000002</v>
      </c>
      <c r="B23312">
        <v>-2.2442000000000002</v>
      </c>
      <c r="C23312">
        <v>14500000</v>
      </c>
      <c r="D23312" t="s">
        <v>281</v>
      </c>
    </row>
    <row r="23313" spans="1:4">
      <c r="A23313">
        <v>56.714599999999997</v>
      </c>
      <c r="B23313">
        <v>-4.9634</v>
      </c>
      <c r="C23313">
        <v>103584000</v>
      </c>
      <c r="D23313" t="s">
        <v>281</v>
      </c>
    </row>
    <row r="23314" spans="1:4">
      <c r="A23314">
        <v>53.286799999999999</v>
      </c>
      <c r="B23314">
        <v>-3.5251999999999999</v>
      </c>
      <c r="C23314">
        <v>14500000</v>
      </c>
      <c r="D23314" t="s">
        <v>281</v>
      </c>
    </row>
    <row r="23315" spans="1:4">
      <c r="A23315">
        <v>53.286799999999999</v>
      </c>
      <c r="B23315">
        <v>-3.5251999999999999</v>
      </c>
      <c r="C23315">
        <v>14500000</v>
      </c>
      <c r="D23315" t="s">
        <v>281</v>
      </c>
    </row>
    <row r="23316" spans="1:4">
      <c r="A23316">
        <v>54.2575</v>
      </c>
      <c r="B23316">
        <v>-3.1356999999999999</v>
      </c>
      <c r="C23316">
        <v>7680000</v>
      </c>
      <c r="D23316" t="s">
        <v>281</v>
      </c>
    </row>
    <row r="23317" spans="1:4">
      <c r="A23317">
        <v>55.086500000000001</v>
      </c>
      <c r="B23317">
        <v>-1.9890000000000001</v>
      </c>
      <c r="C23317">
        <v>2880000</v>
      </c>
      <c r="D23317" t="s">
        <v>281</v>
      </c>
    </row>
    <row r="23318" spans="1:4">
      <c r="A23318">
        <v>53.547400000000003</v>
      </c>
      <c r="B23318">
        <v>-2.5901000000000001</v>
      </c>
      <c r="C23318">
        <v>3780000</v>
      </c>
      <c r="D23318" t="s">
        <v>281</v>
      </c>
    </row>
    <row r="23319" spans="1:4">
      <c r="A23319">
        <v>58.9848</v>
      </c>
      <c r="B23319">
        <v>-2.9586999999999999</v>
      </c>
      <c r="C23319">
        <v>40000000</v>
      </c>
      <c r="D23319" t="s">
        <v>281</v>
      </c>
    </row>
    <row r="23320" spans="1:4">
      <c r="A23320">
        <v>52.932299999999998</v>
      </c>
      <c r="B23320">
        <v>-9.6600000000000005E-2</v>
      </c>
      <c r="C23320">
        <v>9280000</v>
      </c>
      <c r="D23320" t="s">
        <v>281</v>
      </c>
    </row>
    <row r="23321" spans="1:4">
      <c r="A23321">
        <v>53.999000000000002</v>
      </c>
      <c r="B23321">
        <v>-1.6496</v>
      </c>
      <c r="C23321">
        <v>25600000</v>
      </c>
      <c r="D23321" t="s">
        <v>281</v>
      </c>
    </row>
    <row r="23322" spans="1:4">
      <c r="A23322">
        <v>54.608800000000002</v>
      </c>
      <c r="B23322">
        <v>-6.1672000000000002</v>
      </c>
      <c r="C23322">
        <v>18850000</v>
      </c>
      <c r="D23322" t="s">
        <v>281</v>
      </c>
    </row>
    <row r="23323" spans="1:4">
      <c r="A23323">
        <v>50.985300000000002</v>
      </c>
      <c r="B23323">
        <v>-4.1223999999999998</v>
      </c>
      <c r="C23323">
        <v>13471080</v>
      </c>
      <c r="D23323" t="s">
        <v>281</v>
      </c>
    </row>
    <row r="23324" spans="1:4">
      <c r="A23324">
        <v>52.958799999999997</v>
      </c>
      <c r="B23324">
        <v>-2.9559000000000002</v>
      </c>
      <c r="C23324">
        <v>2900000</v>
      </c>
      <c r="D23324" t="s">
        <v>281</v>
      </c>
    </row>
    <row r="23325" spans="1:4">
      <c r="A23325">
        <v>53.781500000000001</v>
      </c>
      <c r="B23325">
        <v>-1.4912000000000001</v>
      </c>
      <c r="C23325">
        <v>10400000</v>
      </c>
      <c r="D23325" t="s">
        <v>281</v>
      </c>
    </row>
    <row r="23326" spans="1:4">
      <c r="A23326">
        <v>53.702800000000003</v>
      </c>
      <c r="B23326">
        <v>-1.2423</v>
      </c>
      <c r="C23326">
        <v>14500000</v>
      </c>
      <c r="D23326" t="s">
        <v>281</v>
      </c>
    </row>
    <row r="23327" spans="1:4">
      <c r="A23327">
        <v>53.702800000000003</v>
      </c>
      <c r="B23327">
        <v>-1.2423</v>
      </c>
      <c r="C23327">
        <v>6960000</v>
      </c>
      <c r="D23327" t="s">
        <v>281</v>
      </c>
    </row>
    <row r="23328" spans="1:4">
      <c r="A23328">
        <v>51.234900000000003</v>
      </c>
      <c r="B23328">
        <v>1.2648999999999999</v>
      </c>
      <c r="C23328">
        <v>33468900</v>
      </c>
      <c r="D23328" t="s">
        <v>281</v>
      </c>
    </row>
    <row r="23329" spans="1:4">
      <c r="A23329">
        <v>55.6327</v>
      </c>
      <c r="B23329">
        <v>-4.0361000000000002</v>
      </c>
      <c r="C23329">
        <v>141440000</v>
      </c>
      <c r="D23329" t="s">
        <v>281</v>
      </c>
    </row>
    <row r="23330" spans="1:4">
      <c r="A23330">
        <v>52.078800000000001</v>
      </c>
      <c r="B23330">
        <v>-0.52029999999999998</v>
      </c>
      <c r="C23330">
        <v>19260000</v>
      </c>
      <c r="D23330" t="s">
        <v>281</v>
      </c>
    </row>
    <row r="23331" spans="1:4">
      <c r="A23331">
        <v>55.649500000000003</v>
      </c>
      <c r="B23331">
        <v>-3.9220999999999999</v>
      </c>
      <c r="C23331">
        <v>3840000</v>
      </c>
      <c r="D23331" t="s">
        <v>281</v>
      </c>
    </row>
    <row r="23332" spans="1:4">
      <c r="A23332">
        <v>50.142099999999999</v>
      </c>
      <c r="B23332">
        <v>-5.1935000000000002</v>
      </c>
      <c r="C23332">
        <v>15370000</v>
      </c>
      <c r="D23332" t="s">
        <v>281</v>
      </c>
    </row>
    <row r="23333" spans="1:4">
      <c r="A23333">
        <v>53.525100000000002</v>
      </c>
      <c r="B23333">
        <v>-0.14610000000000001</v>
      </c>
      <c r="C23333">
        <v>78590000</v>
      </c>
      <c r="D23333" t="s">
        <v>281</v>
      </c>
    </row>
    <row r="23334" spans="1:4">
      <c r="A23334">
        <v>52.288800000000002</v>
      </c>
      <c r="B23334">
        <v>0.61099999999999999</v>
      </c>
      <c r="C23334">
        <v>60610000</v>
      </c>
      <c r="D23334" t="s">
        <v>281</v>
      </c>
    </row>
    <row r="23335" spans="1:4">
      <c r="A23335">
        <v>52.292299999999997</v>
      </c>
      <c r="B23335">
        <v>0.63790000000000002</v>
      </c>
      <c r="C23335">
        <v>2160000</v>
      </c>
      <c r="D23335" t="s">
        <v>281</v>
      </c>
    </row>
    <row r="23336" spans="1:4">
      <c r="A23336">
        <v>53.008899999999997</v>
      </c>
      <c r="B23336">
        <v>-1.6909000000000001</v>
      </c>
      <c r="C23336">
        <v>8700000</v>
      </c>
      <c r="D23336" t="s">
        <v>281</v>
      </c>
    </row>
    <row r="23337" spans="1:4">
      <c r="A23337">
        <v>51.198700000000002</v>
      </c>
      <c r="B23337">
        <v>-1.6115999999999999</v>
      </c>
      <c r="C23337">
        <v>14500000</v>
      </c>
      <c r="D23337" t="s">
        <v>281</v>
      </c>
    </row>
    <row r="23338" spans="1:4">
      <c r="A23338">
        <v>58.028700000000001</v>
      </c>
      <c r="B23338">
        <v>-4.4146000000000001</v>
      </c>
      <c r="C23338">
        <v>21248000</v>
      </c>
      <c r="D23338" t="s">
        <v>281</v>
      </c>
    </row>
    <row r="23339" spans="1:4">
      <c r="A23339">
        <v>58.002699999999997</v>
      </c>
      <c r="B23339">
        <v>-4.3487</v>
      </c>
      <c r="C23339">
        <v>12000000</v>
      </c>
      <c r="D23339" t="s">
        <v>281</v>
      </c>
    </row>
    <row r="23340" spans="1:4">
      <c r="A23340">
        <v>51.498199999999997</v>
      </c>
      <c r="B23340">
        <v>-2.0907</v>
      </c>
      <c r="C23340">
        <v>14500000</v>
      </c>
      <c r="D23340" t="s">
        <v>281</v>
      </c>
    </row>
    <row r="23341" spans="1:4">
      <c r="A23341">
        <v>51.487200000000001</v>
      </c>
      <c r="B23341">
        <v>-0.52510000000000001</v>
      </c>
      <c r="C23341">
        <v>66600000</v>
      </c>
      <c r="D23341" t="s">
        <v>281</v>
      </c>
    </row>
    <row r="23342" spans="1:4">
      <c r="A23342">
        <v>54.336300000000001</v>
      </c>
      <c r="B23342">
        <v>-2.6351</v>
      </c>
      <c r="C23342">
        <v>10400000</v>
      </c>
      <c r="D23342" t="s">
        <v>281</v>
      </c>
    </row>
    <row r="23343" spans="1:4">
      <c r="A23343">
        <v>54.546199999999999</v>
      </c>
      <c r="B23343">
        <v>-1.3263</v>
      </c>
      <c r="C23343">
        <v>12800000</v>
      </c>
      <c r="D23343" t="s">
        <v>281</v>
      </c>
    </row>
    <row r="23344" spans="1:4">
      <c r="A23344">
        <v>51.4983</v>
      </c>
      <c r="B23344">
        <v>-3.1221999999999999</v>
      </c>
      <c r="C23344">
        <v>7200000</v>
      </c>
      <c r="D23344" t="s">
        <v>281</v>
      </c>
    </row>
    <row r="23345" spans="1:4">
      <c r="A23345">
        <v>54.007199999999997</v>
      </c>
      <c r="B23345">
        <v>-2.7795000000000001</v>
      </c>
      <c r="C23345">
        <v>3200000</v>
      </c>
      <c r="D23345" t="s">
        <v>281</v>
      </c>
    </row>
    <row r="23346" spans="1:4">
      <c r="A23346">
        <v>51.843299999999999</v>
      </c>
      <c r="B23346">
        <v>0.80500000000000005</v>
      </c>
      <c r="C23346">
        <v>14500000</v>
      </c>
      <c r="D23346" t="s">
        <v>281</v>
      </c>
    </row>
    <row r="23347" spans="1:4">
      <c r="A23347">
        <v>51.844999999999999</v>
      </c>
      <c r="B23347">
        <v>0.80459999999999998</v>
      </c>
      <c r="C23347">
        <v>6670000</v>
      </c>
      <c r="D23347" t="s">
        <v>281</v>
      </c>
    </row>
    <row r="23348" spans="1:4">
      <c r="A23348">
        <v>54.854799999999997</v>
      </c>
      <c r="B23348">
        <v>-1.8143</v>
      </c>
      <c r="C23348">
        <v>2600000</v>
      </c>
      <c r="D23348" t="s">
        <v>281</v>
      </c>
    </row>
    <row r="23349" spans="1:4">
      <c r="A23349">
        <v>51.6815</v>
      </c>
      <c r="B23349">
        <v>-2.4194</v>
      </c>
      <c r="C23349">
        <v>14500000</v>
      </c>
      <c r="D23349" t="s">
        <v>281</v>
      </c>
    </row>
    <row r="23350" spans="1:4">
      <c r="A23350">
        <v>50.401800000000001</v>
      </c>
      <c r="B23350">
        <v>-4.3562000000000003</v>
      </c>
      <c r="C23350">
        <v>14500000</v>
      </c>
      <c r="D23350" t="s">
        <v>281</v>
      </c>
    </row>
    <row r="23351" spans="1:4">
      <c r="A23351">
        <v>50.9985</v>
      </c>
      <c r="B23351">
        <v>-6.7000000000000004E-2</v>
      </c>
      <c r="C23351">
        <v>14500000</v>
      </c>
      <c r="D23351" t="s">
        <v>281</v>
      </c>
    </row>
    <row r="23352" spans="1:4">
      <c r="A23352">
        <v>51.497900000000001</v>
      </c>
      <c r="B23352">
        <v>-3.5173999999999999</v>
      </c>
      <c r="C23352">
        <v>6380000</v>
      </c>
      <c r="D23352" t="s">
        <v>281</v>
      </c>
    </row>
    <row r="23353" spans="1:4">
      <c r="A23353">
        <v>51.746099999999998</v>
      </c>
      <c r="B23353">
        <v>-3.3172000000000001</v>
      </c>
      <c r="C23353">
        <v>14500000</v>
      </c>
      <c r="D23353" t="s">
        <v>281</v>
      </c>
    </row>
    <row r="23354" spans="1:4">
      <c r="A23354">
        <v>53.160200000000003</v>
      </c>
      <c r="B23354">
        <v>-1.2161</v>
      </c>
      <c r="C23354">
        <v>14500000</v>
      </c>
      <c r="D23354" t="s">
        <v>281</v>
      </c>
    </row>
    <row r="23355" spans="1:4">
      <c r="A23355">
        <v>50.7577</v>
      </c>
      <c r="B23355">
        <v>-0.78449999999999998</v>
      </c>
      <c r="C23355">
        <v>29000000</v>
      </c>
      <c r="D23355" t="s">
        <v>281</v>
      </c>
    </row>
    <row r="23356" spans="1:4">
      <c r="A23356">
        <v>51.148699999999998</v>
      </c>
      <c r="B23356">
        <v>1.3283</v>
      </c>
      <c r="C23356">
        <v>14500000</v>
      </c>
      <c r="D23356" t="s">
        <v>281</v>
      </c>
    </row>
    <row r="23357" spans="1:4">
      <c r="A23357">
        <v>52.0167</v>
      </c>
      <c r="B23357">
        <v>-0.86409999999999998</v>
      </c>
      <c r="C23357">
        <v>20300000</v>
      </c>
      <c r="D23357" t="s">
        <v>281</v>
      </c>
    </row>
    <row r="23358" spans="1:4">
      <c r="A23358">
        <v>51.918399999999998</v>
      </c>
      <c r="B23358">
        <v>-2.3715000000000002</v>
      </c>
      <c r="C23358">
        <v>20010000</v>
      </c>
      <c r="D23358" t="s">
        <v>281</v>
      </c>
    </row>
    <row r="23359" spans="1:4">
      <c r="A23359">
        <v>51.92</v>
      </c>
      <c r="B23359">
        <v>-2.3736999999999999</v>
      </c>
      <c r="C23359">
        <v>19720000</v>
      </c>
      <c r="D23359" t="s">
        <v>281</v>
      </c>
    </row>
    <row r="23360" spans="1:4">
      <c r="A23360">
        <v>51.696599999999997</v>
      </c>
      <c r="B23360">
        <v>-0.22209999999999999</v>
      </c>
      <c r="C23360">
        <v>14500000</v>
      </c>
      <c r="D23360" t="s">
        <v>281</v>
      </c>
    </row>
    <row r="23361" spans="1:4">
      <c r="A23361">
        <v>52.456899999999997</v>
      </c>
      <c r="B23361">
        <v>3.9300000000000002E-2</v>
      </c>
      <c r="C23361">
        <v>13340000</v>
      </c>
      <c r="D23361" t="s">
        <v>281</v>
      </c>
    </row>
    <row r="23362" spans="1:4">
      <c r="A23362">
        <v>50.811700000000002</v>
      </c>
      <c r="B23362">
        <v>-2.9590000000000001</v>
      </c>
      <c r="C23362">
        <v>14500000</v>
      </c>
      <c r="D23362" t="s">
        <v>281</v>
      </c>
    </row>
    <row r="23363" spans="1:4">
      <c r="A23363">
        <v>52.205500000000001</v>
      </c>
      <c r="B23363">
        <v>-0.79510000000000003</v>
      </c>
      <c r="C23363">
        <v>24650000</v>
      </c>
      <c r="D23363" t="s">
        <v>281</v>
      </c>
    </row>
    <row r="23364" spans="1:4">
      <c r="A23364">
        <v>52.640500000000003</v>
      </c>
      <c r="B23364">
        <v>-2.1417999999999999</v>
      </c>
      <c r="C23364">
        <v>14500000</v>
      </c>
      <c r="D23364" t="s">
        <v>281</v>
      </c>
    </row>
    <row r="23365" spans="1:4">
      <c r="A23365">
        <v>52.6051</v>
      </c>
      <c r="B23365">
        <v>1.3064</v>
      </c>
      <c r="C23365">
        <v>14500000</v>
      </c>
      <c r="D23365" t="s">
        <v>281</v>
      </c>
    </row>
    <row r="23366" spans="1:4">
      <c r="A23366">
        <v>53.0242</v>
      </c>
      <c r="B23366">
        <v>-2.9255</v>
      </c>
      <c r="C23366">
        <v>10440000</v>
      </c>
      <c r="D23366" t="s">
        <v>281</v>
      </c>
    </row>
    <row r="23367" spans="1:4">
      <c r="A23367">
        <v>50.3767</v>
      </c>
      <c r="B23367">
        <v>-4.9569999999999999</v>
      </c>
      <c r="C23367">
        <v>4350000</v>
      </c>
      <c r="D23367" t="s">
        <v>281</v>
      </c>
    </row>
    <row r="23368" spans="1:4">
      <c r="A23368">
        <v>51.861699999999999</v>
      </c>
      <c r="B23368">
        <v>-0.35199999999999998</v>
      </c>
      <c r="C23368">
        <v>14500000</v>
      </c>
      <c r="D23368" t="s">
        <v>281</v>
      </c>
    </row>
    <row r="23369" spans="1:4">
      <c r="A23369">
        <v>54.237000000000002</v>
      </c>
      <c r="B23369">
        <v>-1.3985000000000001</v>
      </c>
      <c r="C23369">
        <v>14500000</v>
      </c>
      <c r="D23369" t="s">
        <v>281</v>
      </c>
    </row>
    <row r="23370" spans="1:4">
      <c r="A23370">
        <v>53.146900000000002</v>
      </c>
      <c r="B23370">
        <v>-1.3955</v>
      </c>
      <c r="C23370">
        <v>14500000</v>
      </c>
      <c r="D23370" t="s">
        <v>281</v>
      </c>
    </row>
    <row r="23371" spans="1:4">
      <c r="A23371">
        <v>53.106099999999998</v>
      </c>
      <c r="B23371">
        <v>-1.9900000000000001E-2</v>
      </c>
      <c r="C23371">
        <v>14500000</v>
      </c>
      <c r="D23371" t="s">
        <v>281</v>
      </c>
    </row>
    <row r="23372" spans="1:4">
      <c r="A23372">
        <v>52.633699999999997</v>
      </c>
      <c r="B23372">
        <v>-0.99850000000000005</v>
      </c>
      <c r="C23372">
        <v>6090000</v>
      </c>
      <c r="D23372" t="s">
        <v>281</v>
      </c>
    </row>
    <row r="23373" spans="1:4">
      <c r="A23373">
        <v>52.253700000000002</v>
      </c>
      <c r="B23373">
        <v>-1.4809000000000001</v>
      </c>
      <c r="C23373">
        <v>29000000</v>
      </c>
      <c r="D23373" t="s">
        <v>281</v>
      </c>
    </row>
    <row r="23374" spans="1:4">
      <c r="A23374">
        <v>52.987400000000001</v>
      </c>
      <c r="B23374">
        <v>-3.0703999999999998</v>
      </c>
      <c r="C23374">
        <v>14500000</v>
      </c>
      <c r="D23374" t="s">
        <v>281</v>
      </c>
    </row>
    <row r="23375" spans="1:4">
      <c r="A23375">
        <v>50.976999999999997</v>
      </c>
      <c r="B23375">
        <v>-0.16839999999999999</v>
      </c>
      <c r="C23375">
        <v>14500000</v>
      </c>
      <c r="D23375" t="s">
        <v>281</v>
      </c>
    </row>
    <row r="23376" spans="1:4">
      <c r="A23376">
        <v>54.973300000000002</v>
      </c>
      <c r="B23376">
        <v>-2.0817999999999999</v>
      </c>
      <c r="C23376">
        <v>3900000</v>
      </c>
      <c r="D23376" t="s">
        <v>281</v>
      </c>
    </row>
    <row r="23377" spans="1:4">
      <c r="A23377">
        <v>51.833799999999997</v>
      </c>
      <c r="B23377">
        <v>-4.2807000000000004</v>
      </c>
      <c r="C23377">
        <v>17110000</v>
      </c>
      <c r="D23377" t="s">
        <v>281</v>
      </c>
    </row>
    <row r="23378" spans="1:4">
      <c r="A23378">
        <v>53.187399999999997</v>
      </c>
      <c r="B23378">
        <v>-1.0552999999999999</v>
      </c>
      <c r="C23378">
        <v>12180000</v>
      </c>
      <c r="D23378" t="s">
        <v>281</v>
      </c>
    </row>
    <row r="23379" spans="1:4">
      <c r="A23379">
        <v>52.0794</v>
      </c>
      <c r="B23379">
        <v>-1.4169</v>
      </c>
      <c r="C23379">
        <v>4930000</v>
      </c>
      <c r="D23379" t="s">
        <v>281</v>
      </c>
    </row>
    <row r="23380" spans="1:4">
      <c r="A23380">
        <v>54.148099999999999</v>
      </c>
      <c r="B23380">
        <v>-1.2323999999999999</v>
      </c>
      <c r="C23380">
        <v>14500000</v>
      </c>
      <c r="D23380" t="s">
        <v>281</v>
      </c>
    </row>
    <row r="23381" spans="1:4">
      <c r="A23381">
        <v>52.163600000000002</v>
      </c>
      <c r="B23381">
        <v>-0.92249999999999999</v>
      </c>
      <c r="C23381">
        <v>11600000</v>
      </c>
      <c r="D23381" t="s">
        <v>281</v>
      </c>
    </row>
    <row r="23382" spans="1:4">
      <c r="A23382">
        <v>52.4985</v>
      </c>
      <c r="B23382">
        <v>-1.5989</v>
      </c>
      <c r="C23382">
        <v>14500000</v>
      </c>
      <c r="D23382" t="s">
        <v>281</v>
      </c>
    </row>
    <row r="23383" spans="1:4">
      <c r="A23383">
        <v>53.226700000000001</v>
      </c>
      <c r="B23383">
        <v>-1.3743000000000001</v>
      </c>
      <c r="C23383">
        <v>14500000</v>
      </c>
      <c r="D23383" t="s">
        <v>281</v>
      </c>
    </row>
    <row r="23384" spans="1:4">
      <c r="A23384">
        <v>53.104199999999999</v>
      </c>
      <c r="B23384">
        <v>-2.5118</v>
      </c>
      <c r="C23384">
        <v>9860000</v>
      </c>
      <c r="D23384" t="s">
        <v>281</v>
      </c>
    </row>
    <row r="23385" spans="1:4">
      <c r="A23385">
        <v>52.804499999999997</v>
      </c>
      <c r="B23385">
        <v>-2.8656999999999999</v>
      </c>
      <c r="C23385">
        <v>11020000</v>
      </c>
      <c r="D23385" t="s">
        <v>281</v>
      </c>
    </row>
    <row r="23386" spans="1:4">
      <c r="A23386">
        <v>53.823300000000003</v>
      </c>
      <c r="B23386">
        <v>-2.9621</v>
      </c>
      <c r="C23386">
        <v>13050000</v>
      </c>
      <c r="D23386" t="s">
        <v>281</v>
      </c>
    </row>
    <row r="23387" spans="1:4">
      <c r="A23387">
        <v>54.506900000000002</v>
      </c>
      <c r="B23387">
        <v>-1.4851000000000001</v>
      </c>
      <c r="C23387">
        <v>14500000</v>
      </c>
      <c r="D23387" t="s">
        <v>281</v>
      </c>
    </row>
    <row r="23388" spans="1:4">
      <c r="A23388">
        <v>51.292099999999998</v>
      </c>
      <c r="B23388">
        <v>-2.2118000000000002</v>
      </c>
      <c r="C23388">
        <v>14500000</v>
      </c>
      <c r="D23388" t="s">
        <v>281</v>
      </c>
    </row>
    <row r="23389" spans="1:4">
      <c r="A23389">
        <v>50.79</v>
      </c>
      <c r="B23389">
        <v>-4.3993000000000002</v>
      </c>
      <c r="C23389">
        <v>12180000</v>
      </c>
      <c r="D23389" t="s">
        <v>281</v>
      </c>
    </row>
    <row r="23390" spans="1:4">
      <c r="A23390">
        <v>51.671199999999999</v>
      </c>
      <c r="B23390">
        <v>-4.7464000000000004</v>
      </c>
      <c r="C23390">
        <v>7250000</v>
      </c>
      <c r="D23390" t="s">
        <v>281</v>
      </c>
    </row>
    <row r="23391" spans="1:4">
      <c r="A23391">
        <v>51.561199999999999</v>
      </c>
      <c r="B23391">
        <v>-2.6576</v>
      </c>
      <c r="C23391">
        <v>10150000</v>
      </c>
      <c r="D23391" t="s">
        <v>281</v>
      </c>
    </row>
    <row r="23392" spans="1:4">
      <c r="A23392">
        <v>54.686300000000003</v>
      </c>
      <c r="B23392">
        <v>-7.0885999999999996</v>
      </c>
      <c r="C23392">
        <v>32000000</v>
      </c>
      <c r="D23392" t="s">
        <v>281</v>
      </c>
    </row>
    <row r="23393" spans="1:4">
      <c r="A23393">
        <v>53.796799999999998</v>
      </c>
      <c r="B23393">
        <v>-1.2174</v>
      </c>
      <c r="C23393">
        <v>14500000</v>
      </c>
      <c r="D23393" t="s">
        <v>281</v>
      </c>
    </row>
    <row r="23394" spans="1:4">
      <c r="A23394">
        <v>50.822600000000001</v>
      </c>
      <c r="B23394">
        <v>-0.65139999999999998</v>
      </c>
      <c r="C23394">
        <v>2900000</v>
      </c>
      <c r="D23394" t="s">
        <v>281</v>
      </c>
    </row>
    <row r="23395" spans="1:4">
      <c r="A23395">
        <v>51.605400000000003</v>
      </c>
      <c r="B23395">
        <v>-1.7365999999999999</v>
      </c>
      <c r="C23395">
        <v>13340000</v>
      </c>
      <c r="D23395" t="s">
        <v>281</v>
      </c>
    </row>
    <row r="23396" spans="1:4">
      <c r="A23396">
        <v>52.445099999999996</v>
      </c>
      <c r="B23396">
        <v>-0.1326</v>
      </c>
      <c r="C23396">
        <v>14500000</v>
      </c>
      <c r="D23396" t="s">
        <v>281</v>
      </c>
    </row>
    <row r="23397" spans="1:4">
      <c r="A23397">
        <v>51.718400000000003</v>
      </c>
      <c r="B23397">
        <v>-2.3605999999999998</v>
      </c>
      <c r="C23397">
        <v>6380000</v>
      </c>
      <c r="D23397" t="s">
        <v>281</v>
      </c>
    </row>
    <row r="23398" spans="1:4">
      <c r="A23398">
        <v>53.419899999999998</v>
      </c>
      <c r="B23398">
        <v>-2.9276</v>
      </c>
      <c r="C23398">
        <v>8200000</v>
      </c>
      <c r="D23398" t="s">
        <v>281</v>
      </c>
    </row>
    <row r="23399" spans="1:4">
      <c r="A23399">
        <v>51.688200000000002</v>
      </c>
      <c r="B23399">
        <v>-3.1804000000000001</v>
      </c>
      <c r="C23399">
        <v>7540000</v>
      </c>
      <c r="D23399" t="s">
        <v>281</v>
      </c>
    </row>
    <row r="23400" spans="1:4">
      <c r="A23400">
        <v>53.026899999999998</v>
      </c>
      <c r="B23400">
        <v>-1.6572</v>
      </c>
      <c r="C23400">
        <v>13630000</v>
      </c>
      <c r="D23400" t="s">
        <v>281</v>
      </c>
    </row>
    <row r="23401" spans="1:4">
      <c r="A23401">
        <v>51.1751</v>
      </c>
      <c r="B23401">
        <v>-2.0110000000000001</v>
      </c>
      <c r="C23401">
        <v>17400000</v>
      </c>
      <c r="D23401" t="s">
        <v>281</v>
      </c>
    </row>
    <row r="23402" spans="1:4">
      <c r="A23402">
        <v>51.046300000000002</v>
      </c>
      <c r="B23402">
        <v>-0.43419999999999997</v>
      </c>
      <c r="C23402">
        <v>14500000</v>
      </c>
      <c r="D23402" t="s">
        <v>281</v>
      </c>
    </row>
    <row r="23403" spans="1:4">
      <c r="A23403">
        <v>50.394199999999998</v>
      </c>
      <c r="B23403">
        <v>-4.8455000000000004</v>
      </c>
      <c r="C23403">
        <v>14500000</v>
      </c>
      <c r="D23403" t="s">
        <v>281</v>
      </c>
    </row>
    <row r="23404" spans="1:4">
      <c r="A23404">
        <v>53.336100000000002</v>
      </c>
      <c r="B23404">
        <v>-0.5363</v>
      </c>
      <c r="C23404">
        <v>2860000</v>
      </c>
      <c r="D23404" t="s">
        <v>281</v>
      </c>
    </row>
    <row r="23405" spans="1:4">
      <c r="A23405">
        <v>52.018099999999997</v>
      </c>
      <c r="B23405">
        <v>-2.77</v>
      </c>
      <c r="C23405">
        <v>2900000</v>
      </c>
      <c r="D23405" t="s">
        <v>281</v>
      </c>
    </row>
    <row r="23406" spans="1:4">
      <c r="A23406">
        <v>52.997</v>
      </c>
      <c r="B23406">
        <v>-2.0604</v>
      </c>
      <c r="C23406">
        <v>24360000</v>
      </c>
      <c r="D23406" t="s">
        <v>281</v>
      </c>
    </row>
    <row r="23407" spans="1:4">
      <c r="A23407">
        <v>52.3354</v>
      </c>
      <c r="B23407">
        <v>-2.4943</v>
      </c>
      <c r="C23407">
        <v>13050000</v>
      </c>
      <c r="D23407" t="s">
        <v>281</v>
      </c>
    </row>
    <row r="23408" spans="1:4">
      <c r="A23408">
        <v>52.725000000000001</v>
      </c>
      <c r="B23408">
        <v>-1.4457</v>
      </c>
      <c r="C23408">
        <v>3480000</v>
      </c>
      <c r="D23408" t="s">
        <v>281</v>
      </c>
    </row>
    <row r="23409" spans="1:4">
      <c r="A23409">
        <v>52.756500000000003</v>
      </c>
      <c r="B23409">
        <v>-1.4899</v>
      </c>
      <c r="C23409">
        <v>8700000</v>
      </c>
      <c r="D23409" t="s">
        <v>281</v>
      </c>
    </row>
    <row r="23410" spans="1:4">
      <c r="A23410">
        <v>53.263800000000003</v>
      </c>
      <c r="B23410">
        <v>-2.4824000000000002</v>
      </c>
      <c r="C23410">
        <v>13000000</v>
      </c>
      <c r="D23410" t="s">
        <v>281</v>
      </c>
    </row>
    <row r="23411" spans="1:4">
      <c r="A23411">
        <v>52.517299999999999</v>
      </c>
      <c r="B23411">
        <v>-0.91990000000000005</v>
      </c>
      <c r="C23411">
        <v>14500000</v>
      </c>
      <c r="D23411" t="s">
        <v>281</v>
      </c>
    </row>
    <row r="23412" spans="1:4">
      <c r="A23412">
        <v>51.229100000000003</v>
      </c>
      <c r="B23412">
        <v>-2.8218000000000001</v>
      </c>
      <c r="C23412">
        <v>2900000</v>
      </c>
      <c r="D23412" t="s">
        <v>281</v>
      </c>
    </row>
    <row r="23413" spans="1:4">
      <c r="A23413">
        <v>52.59</v>
      </c>
      <c r="B23413">
        <v>-4.0967000000000002</v>
      </c>
      <c r="C23413">
        <v>8120000</v>
      </c>
      <c r="D23413" t="s">
        <v>281</v>
      </c>
    </row>
    <row r="23414" spans="1:4">
      <c r="A23414">
        <v>50.627800000000001</v>
      </c>
      <c r="B23414">
        <v>-2.4948000000000001</v>
      </c>
      <c r="C23414">
        <v>14500000</v>
      </c>
      <c r="D23414" t="s">
        <v>281</v>
      </c>
    </row>
    <row r="23415" spans="1:4">
      <c r="A23415">
        <v>50.351500000000001</v>
      </c>
      <c r="B23415">
        <v>-3.6621000000000001</v>
      </c>
      <c r="C23415">
        <v>14500000</v>
      </c>
      <c r="D23415" t="s">
        <v>281</v>
      </c>
    </row>
    <row r="23416" spans="1:4">
      <c r="A23416">
        <v>57.5822</v>
      </c>
      <c r="B23416">
        <v>-1.8993</v>
      </c>
      <c r="C23416">
        <v>14720000</v>
      </c>
      <c r="D23416" t="s">
        <v>281</v>
      </c>
    </row>
    <row r="23417" spans="1:4">
      <c r="A23417">
        <v>51.290300000000002</v>
      </c>
      <c r="B23417">
        <v>-2.2313999999999998</v>
      </c>
      <c r="C23417">
        <v>19720000</v>
      </c>
      <c r="D23417" t="s">
        <v>281</v>
      </c>
    </row>
    <row r="23418" spans="1:4">
      <c r="A23418">
        <v>53.673499999999997</v>
      </c>
      <c r="B23418">
        <v>-1.0666</v>
      </c>
      <c r="C23418">
        <v>14500000</v>
      </c>
      <c r="D23418" t="s">
        <v>281</v>
      </c>
    </row>
    <row r="23419" spans="1:4">
      <c r="A23419">
        <v>51.231099999999998</v>
      </c>
      <c r="B23419">
        <v>-2.4367000000000001</v>
      </c>
      <c r="C23419">
        <v>4350000</v>
      </c>
      <c r="D23419" t="s">
        <v>281</v>
      </c>
    </row>
    <row r="23420" spans="1:4">
      <c r="A23420">
        <v>50.9724</v>
      </c>
      <c r="B23420">
        <v>-2.3816000000000002</v>
      </c>
      <c r="C23420">
        <v>14500000</v>
      </c>
      <c r="D23420" t="s">
        <v>281</v>
      </c>
    </row>
    <row r="23421" spans="1:4">
      <c r="A23421">
        <v>51.035699999999999</v>
      </c>
      <c r="B23421">
        <v>-2.3917000000000002</v>
      </c>
      <c r="C23421">
        <v>14500000</v>
      </c>
      <c r="D23421" t="s">
        <v>281</v>
      </c>
    </row>
    <row r="23422" spans="1:4">
      <c r="A23422">
        <v>50.848100000000002</v>
      </c>
      <c r="B23422">
        <v>-0.70189999999999997</v>
      </c>
      <c r="C23422">
        <v>14500000</v>
      </c>
      <c r="D23422" t="s">
        <v>281</v>
      </c>
    </row>
    <row r="23423" spans="1:4">
      <c r="A23423">
        <v>52.828000000000003</v>
      </c>
      <c r="B23423">
        <v>-1.2869999999999999</v>
      </c>
      <c r="C23423">
        <v>4350000</v>
      </c>
      <c r="D23423" t="s">
        <v>281</v>
      </c>
    </row>
    <row r="23424" spans="1:4">
      <c r="A23424">
        <v>54.534999999999997</v>
      </c>
      <c r="B23424">
        <v>-1.0758000000000001</v>
      </c>
      <c r="C23424">
        <v>14500000</v>
      </c>
      <c r="D23424" t="s">
        <v>281</v>
      </c>
    </row>
    <row r="23425" spans="1:4">
      <c r="A23425">
        <v>54.819499999999998</v>
      </c>
      <c r="B23425">
        <v>-2.8971</v>
      </c>
      <c r="C23425">
        <v>14500000</v>
      </c>
      <c r="D23425" t="s">
        <v>281</v>
      </c>
    </row>
    <row r="23426" spans="1:4">
      <c r="A23426">
        <v>54.875300000000003</v>
      </c>
      <c r="B23426">
        <v>-2.9876</v>
      </c>
      <c r="C23426">
        <v>18560000</v>
      </c>
      <c r="D23426" t="s">
        <v>281</v>
      </c>
    </row>
    <row r="23427" spans="1:4">
      <c r="A23427">
        <v>51.019500000000001</v>
      </c>
      <c r="B23427">
        <v>-2.1882000000000001</v>
      </c>
      <c r="C23427">
        <v>17980000</v>
      </c>
      <c r="D23427" t="s">
        <v>281</v>
      </c>
    </row>
    <row r="23428" spans="1:4">
      <c r="A23428">
        <v>50.320799999999998</v>
      </c>
      <c r="B23428">
        <v>-5.0556000000000001</v>
      </c>
      <c r="C23428">
        <v>3680000</v>
      </c>
      <c r="D23428" t="s">
        <v>281</v>
      </c>
    </row>
    <row r="23429" spans="1:4">
      <c r="A23429">
        <v>51.321899999999999</v>
      </c>
      <c r="B23429">
        <v>-2.1549</v>
      </c>
      <c r="C23429">
        <v>11600000</v>
      </c>
      <c r="D23429" t="s">
        <v>281</v>
      </c>
    </row>
    <row r="23430" spans="1:4">
      <c r="A23430">
        <v>52.875500000000002</v>
      </c>
      <c r="B23430">
        <v>-1.7809999999999999</v>
      </c>
      <c r="C23430">
        <v>16820000</v>
      </c>
      <c r="D23430" t="s">
        <v>281</v>
      </c>
    </row>
    <row r="23431" spans="1:4">
      <c r="A23431">
        <v>53.927500000000002</v>
      </c>
      <c r="B23431">
        <v>-2.2595999999999998</v>
      </c>
      <c r="C23431">
        <v>14500000</v>
      </c>
      <c r="D23431" t="s">
        <v>281</v>
      </c>
    </row>
    <row r="23432" spans="1:4">
      <c r="A23432">
        <v>51.305799999999998</v>
      </c>
      <c r="B23432">
        <v>0.34429999999999999</v>
      </c>
      <c r="C23432">
        <v>13630000</v>
      </c>
      <c r="D23432" t="s">
        <v>281</v>
      </c>
    </row>
    <row r="23433" spans="1:4">
      <c r="A23433">
        <v>50.952399999999997</v>
      </c>
      <c r="B23433">
        <v>-0.38550000000000001</v>
      </c>
      <c r="C23433">
        <v>14500000</v>
      </c>
      <c r="D23433" t="s">
        <v>281</v>
      </c>
    </row>
    <row r="23434" spans="1:4">
      <c r="A23434">
        <v>53.845700000000001</v>
      </c>
      <c r="B23434">
        <v>-2.7595999999999998</v>
      </c>
      <c r="C23434">
        <v>14500000</v>
      </c>
      <c r="D23434" t="s">
        <v>281</v>
      </c>
    </row>
    <row r="23435" spans="1:4">
      <c r="A23435">
        <v>53.774999999999999</v>
      </c>
      <c r="B23435">
        <v>-2.9298000000000002</v>
      </c>
      <c r="C23435">
        <v>14500000</v>
      </c>
      <c r="D23435" t="s">
        <v>281</v>
      </c>
    </row>
    <row r="23436" spans="1:4">
      <c r="A23436">
        <v>52.552599999999998</v>
      </c>
      <c r="B23436">
        <v>1.2496</v>
      </c>
      <c r="C23436">
        <v>14500000</v>
      </c>
      <c r="D23436" t="s">
        <v>281</v>
      </c>
    </row>
    <row r="23437" spans="1:4">
      <c r="A23437">
        <v>51.619799999999998</v>
      </c>
      <c r="B23437">
        <v>-2.9922</v>
      </c>
      <c r="C23437">
        <v>11600000</v>
      </c>
      <c r="D23437" t="s">
        <v>281</v>
      </c>
    </row>
    <row r="23438" spans="1:4">
      <c r="A23438">
        <v>52.8033</v>
      </c>
      <c r="B23438">
        <v>-1.1115999999999999</v>
      </c>
      <c r="C23438">
        <v>7540000</v>
      </c>
      <c r="D23438" t="s">
        <v>281</v>
      </c>
    </row>
    <row r="23439" spans="1:4">
      <c r="A23439">
        <v>51.142400000000002</v>
      </c>
      <c r="B23439">
        <v>-0.95009999999999994</v>
      </c>
      <c r="C23439">
        <v>31900000</v>
      </c>
      <c r="D23439" t="s">
        <v>281</v>
      </c>
    </row>
    <row r="23440" spans="1:4">
      <c r="A23440">
        <v>52.206099999999999</v>
      </c>
      <c r="B23440">
        <v>-0.97719999999999996</v>
      </c>
      <c r="C23440">
        <v>19720000</v>
      </c>
      <c r="D23440" t="s">
        <v>281</v>
      </c>
    </row>
    <row r="23441" spans="1:4">
      <c r="A23441">
        <v>52.778500000000001</v>
      </c>
      <c r="B23441">
        <v>-0.93799999999999994</v>
      </c>
      <c r="C23441">
        <v>10150000</v>
      </c>
      <c r="D23441" t="s">
        <v>281</v>
      </c>
    </row>
    <row r="23442" spans="1:4">
      <c r="A23442">
        <v>52.054000000000002</v>
      </c>
      <c r="B23442">
        <v>-2.6219999999999999</v>
      </c>
      <c r="C23442">
        <v>8200000</v>
      </c>
      <c r="D23442" t="s">
        <v>281</v>
      </c>
    </row>
    <row r="23443" spans="1:4">
      <c r="A23443">
        <v>54.808900000000001</v>
      </c>
      <c r="B23443">
        <v>-3.0022000000000002</v>
      </c>
      <c r="C23443">
        <v>12760000</v>
      </c>
      <c r="D23443" t="s">
        <v>281</v>
      </c>
    </row>
    <row r="23444" spans="1:4">
      <c r="A23444">
        <v>51.643999999999998</v>
      </c>
      <c r="B23444">
        <v>-1.3735999999999999</v>
      </c>
      <c r="C23444">
        <v>133400000</v>
      </c>
      <c r="D23444" t="s">
        <v>281</v>
      </c>
    </row>
    <row r="23445" spans="1:4">
      <c r="A23445">
        <v>54.635599999999997</v>
      </c>
      <c r="B23445">
        <v>-6.1147999999999998</v>
      </c>
      <c r="C23445">
        <v>29000000</v>
      </c>
      <c r="D23445" t="s">
        <v>281</v>
      </c>
    </row>
    <row r="23446" spans="1:4">
      <c r="A23446">
        <v>50.388199999999998</v>
      </c>
      <c r="B23446">
        <v>-4.0118</v>
      </c>
      <c r="C23446">
        <v>905000000</v>
      </c>
      <c r="D23446" t="s">
        <v>281</v>
      </c>
    </row>
    <row r="23447" spans="1:4">
      <c r="A23447">
        <v>50.389099999999999</v>
      </c>
      <c r="B23447">
        <v>-4.0088999999999997</v>
      </c>
      <c r="C23447">
        <v>14500000</v>
      </c>
      <c r="D23447" t="s">
        <v>281</v>
      </c>
    </row>
    <row r="23448" spans="1:4">
      <c r="A23448">
        <v>52.902700000000003</v>
      </c>
      <c r="B23448">
        <v>-0.95079999999999998</v>
      </c>
      <c r="C23448">
        <v>29000000</v>
      </c>
      <c r="D23448" t="s">
        <v>281</v>
      </c>
    </row>
    <row r="23449" spans="1:4">
      <c r="A23449">
        <v>51.814100000000003</v>
      </c>
      <c r="B23449">
        <v>0.93679999999999997</v>
      </c>
      <c r="C23449">
        <v>61770000</v>
      </c>
      <c r="D23449" t="s">
        <v>281</v>
      </c>
    </row>
    <row r="23450" spans="1:4">
      <c r="A23450">
        <v>52.040500000000002</v>
      </c>
      <c r="B23450">
        <v>-0.25319999999999998</v>
      </c>
      <c r="C23450">
        <v>38232150</v>
      </c>
      <c r="D23450" t="s">
        <v>281</v>
      </c>
    </row>
    <row r="23451" spans="1:4">
      <c r="A23451">
        <v>52.058999999999997</v>
      </c>
      <c r="B23451">
        <v>-0.24529999999999999</v>
      </c>
      <c r="C23451">
        <v>32000000</v>
      </c>
      <c r="D23451" t="s">
        <v>281</v>
      </c>
    </row>
    <row r="23452" spans="1:4">
      <c r="A23452">
        <v>55.470700000000001</v>
      </c>
      <c r="B23452">
        <v>-2.9399000000000002</v>
      </c>
      <c r="C23452">
        <v>25600000</v>
      </c>
      <c r="D23452" t="s">
        <v>281</v>
      </c>
    </row>
    <row r="23453" spans="1:4">
      <c r="A23453">
        <v>50.897300000000001</v>
      </c>
      <c r="B23453">
        <v>-3.3609</v>
      </c>
      <c r="C23453">
        <v>6090000</v>
      </c>
      <c r="D23453" t="s">
        <v>281</v>
      </c>
    </row>
    <row r="23454" spans="1:4">
      <c r="A23454">
        <v>54.823700000000002</v>
      </c>
      <c r="B23454">
        <v>-1.6758</v>
      </c>
      <c r="C23454">
        <v>12800000</v>
      </c>
      <c r="D23454" t="s">
        <v>281</v>
      </c>
    </row>
    <row r="23455" spans="1:4">
      <c r="A23455">
        <v>51.6633</v>
      </c>
      <c r="B23455">
        <v>-1.0978000000000001</v>
      </c>
      <c r="C23455">
        <v>6960000</v>
      </c>
      <c r="D23455" t="s">
        <v>281</v>
      </c>
    </row>
    <row r="23456" spans="1:4">
      <c r="A23456">
        <v>52.448500000000003</v>
      </c>
      <c r="B23456">
        <v>1.6747000000000001</v>
      </c>
      <c r="C23456">
        <v>5869600</v>
      </c>
      <c r="D23456" t="s">
        <v>281</v>
      </c>
    </row>
    <row r="23457" spans="1:4">
      <c r="A23457">
        <v>51.600900000000003</v>
      </c>
      <c r="B23457">
        <v>-2.9121000000000001</v>
      </c>
      <c r="C23457">
        <v>7250000</v>
      </c>
      <c r="D23457" t="s">
        <v>281</v>
      </c>
    </row>
    <row r="23458" spans="1:4">
      <c r="A23458">
        <v>51.964700000000001</v>
      </c>
      <c r="B23458">
        <v>-4.9931000000000001</v>
      </c>
      <c r="C23458">
        <v>12606880</v>
      </c>
      <c r="D23458" t="s">
        <v>281</v>
      </c>
    </row>
    <row r="23459" spans="1:4">
      <c r="A23459">
        <v>50.391300000000001</v>
      </c>
      <c r="B23459">
        <v>-4.5960000000000001</v>
      </c>
      <c r="C23459">
        <v>17904600</v>
      </c>
      <c r="D23459" t="s">
        <v>281</v>
      </c>
    </row>
    <row r="23460" spans="1:4">
      <c r="A23460">
        <v>57.969499999999996</v>
      </c>
      <c r="B23460">
        <v>-5.0632000000000001</v>
      </c>
      <c r="C23460">
        <v>6374400</v>
      </c>
      <c r="D23460" t="s">
        <v>281</v>
      </c>
    </row>
    <row r="23461" spans="1:4">
      <c r="A23461">
        <v>53.597499999999997</v>
      </c>
      <c r="B23461">
        <v>-2.2951000000000001</v>
      </c>
      <c r="C23461">
        <v>8200000</v>
      </c>
      <c r="D23461" t="s">
        <v>281</v>
      </c>
    </row>
    <row r="23462" spans="1:4">
      <c r="A23462">
        <v>53.568800000000003</v>
      </c>
      <c r="B23462">
        <v>-2.8247</v>
      </c>
      <c r="C23462">
        <v>7250000</v>
      </c>
      <c r="D23462" t="s">
        <v>281</v>
      </c>
    </row>
    <row r="23463" spans="1:4">
      <c r="A23463">
        <v>50.868400000000001</v>
      </c>
      <c r="B23463">
        <v>0.1202</v>
      </c>
      <c r="C23463">
        <v>20300000</v>
      </c>
      <c r="D23463" t="s">
        <v>281</v>
      </c>
    </row>
    <row r="23464" spans="1:4">
      <c r="A23464">
        <v>54.402500000000003</v>
      </c>
      <c r="B23464">
        <v>-6.2622</v>
      </c>
      <c r="C23464">
        <v>24650000</v>
      </c>
      <c r="D23464" t="s">
        <v>281</v>
      </c>
    </row>
    <row r="23465" spans="1:4">
      <c r="A23465">
        <v>51.8733</v>
      </c>
      <c r="B23465">
        <v>-0.35780000000000001</v>
      </c>
      <c r="C23465">
        <v>14500000</v>
      </c>
      <c r="D23465" t="s">
        <v>281</v>
      </c>
    </row>
    <row r="23466" spans="1:4">
      <c r="A23466">
        <v>51.774500000000003</v>
      </c>
      <c r="B23466">
        <v>-5.0007999999999999</v>
      </c>
      <c r="C23466">
        <v>2560000</v>
      </c>
      <c r="D23466" t="s">
        <v>281</v>
      </c>
    </row>
    <row r="23467" spans="1:4">
      <c r="A23467">
        <v>52.5946</v>
      </c>
      <c r="B23467">
        <v>-1.5079</v>
      </c>
      <c r="C23467">
        <v>10150000</v>
      </c>
      <c r="D23467" t="s">
        <v>281</v>
      </c>
    </row>
    <row r="23468" spans="1:4">
      <c r="A23468">
        <v>56.172499999999999</v>
      </c>
      <c r="B23468">
        <v>-5.1882999999999999</v>
      </c>
      <c r="C23468">
        <v>5312000</v>
      </c>
      <c r="D23468" t="s">
        <v>281</v>
      </c>
    </row>
    <row r="23469" spans="1:4">
      <c r="A23469">
        <v>56.374499999999998</v>
      </c>
      <c r="B23469">
        <v>-3.9975000000000001</v>
      </c>
      <c r="C23469">
        <v>15936000</v>
      </c>
      <c r="D23469" t="s">
        <v>281</v>
      </c>
    </row>
    <row r="23470" spans="1:4">
      <c r="A23470">
        <v>50.692500000000003</v>
      </c>
      <c r="B23470">
        <v>-1.4491000000000001</v>
      </c>
      <c r="C23470">
        <v>14500000</v>
      </c>
      <c r="D23470" t="s">
        <v>281</v>
      </c>
    </row>
    <row r="23471" spans="1:4">
      <c r="A23471">
        <v>50.447200000000002</v>
      </c>
      <c r="B23471">
        <v>-4.0130999999999997</v>
      </c>
      <c r="C23471">
        <v>14463170</v>
      </c>
      <c r="D23471" t="s">
        <v>281</v>
      </c>
    </row>
    <row r="23472" spans="1:4">
      <c r="A23472">
        <v>54.291200000000003</v>
      </c>
      <c r="B23472">
        <v>-1.5425</v>
      </c>
      <c r="C23472">
        <v>3900000</v>
      </c>
      <c r="D23472" t="s">
        <v>281</v>
      </c>
    </row>
    <row r="23473" spans="1:4">
      <c r="A23473">
        <v>54.392699999999998</v>
      </c>
      <c r="B23473">
        <v>-7.1833999999999998</v>
      </c>
      <c r="C23473">
        <v>9440000</v>
      </c>
      <c r="D23473" t="s">
        <v>281</v>
      </c>
    </row>
    <row r="23474" spans="1:4">
      <c r="A23474">
        <v>54.393799999999999</v>
      </c>
      <c r="B23474">
        <v>-7.1489000000000003</v>
      </c>
      <c r="C23474">
        <v>11680000</v>
      </c>
      <c r="D23474" t="s">
        <v>281</v>
      </c>
    </row>
    <row r="23475" spans="1:4">
      <c r="A23475">
        <v>60.154499999999999</v>
      </c>
      <c r="B23475">
        <v>-1.1494</v>
      </c>
      <c r="C23475">
        <v>167500000</v>
      </c>
      <c r="D23475" t="s">
        <v>281</v>
      </c>
    </row>
    <row r="23476" spans="1:4">
      <c r="A23476">
        <v>56.160699999999999</v>
      </c>
      <c r="B23476">
        <v>-2.9580000000000002</v>
      </c>
      <c r="C23476">
        <v>11200000</v>
      </c>
      <c r="D23476" t="s">
        <v>281</v>
      </c>
    </row>
    <row r="23477" spans="1:4">
      <c r="A23477">
        <v>55.779000000000003</v>
      </c>
      <c r="B23477">
        <v>-3.6779999999999999</v>
      </c>
      <c r="C23477">
        <v>32500000</v>
      </c>
      <c r="D23477" t="s">
        <v>281</v>
      </c>
    </row>
    <row r="23478" spans="1:4">
      <c r="A23478">
        <v>53.26</v>
      </c>
      <c r="B23478">
        <v>-0.56399999999999995</v>
      </c>
      <c r="C23478">
        <v>4100000</v>
      </c>
      <c r="D23478" t="s">
        <v>281</v>
      </c>
    </row>
    <row r="23479" spans="1:4">
      <c r="A23479">
        <v>53.0199</v>
      </c>
      <c r="B23479">
        <v>6.3299999999999995E-2</v>
      </c>
      <c r="C23479">
        <v>34800000</v>
      </c>
      <c r="D23479" t="s">
        <v>281</v>
      </c>
    </row>
    <row r="23480" spans="1:4">
      <c r="A23480">
        <v>55.788400000000003</v>
      </c>
      <c r="B23480">
        <v>-3.9822000000000002</v>
      </c>
      <c r="C23480">
        <v>44200000</v>
      </c>
      <c r="D23480" t="s">
        <v>281</v>
      </c>
    </row>
    <row r="23481" spans="1:4">
      <c r="A23481">
        <v>51.561100000000003</v>
      </c>
      <c r="B23481">
        <v>-2.9624999999999999</v>
      </c>
      <c r="C23481">
        <v>23400000</v>
      </c>
      <c r="D23481" t="s">
        <v>281</v>
      </c>
    </row>
    <row r="23482" spans="1:4">
      <c r="A23482">
        <v>51.718400000000003</v>
      </c>
      <c r="B23482">
        <v>-5.0438999999999998</v>
      </c>
      <c r="C23482">
        <v>14500000</v>
      </c>
      <c r="D23482" t="s">
        <v>281</v>
      </c>
    </row>
    <row r="23483" spans="1:4">
      <c r="A23483">
        <v>50.822699999999998</v>
      </c>
      <c r="B23483">
        <v>-0.68100000000000005</v>
      </c>
      <c r="C23483">
        <v>2520000</v>
      </c>
      <c r="D23483" t="s">
        <v>281</v>
      </c>
    </row>
    <row r="23484" spans="1:4">
      <c r="A23484">
        <v>52.394199999999998</v>
      </c>
      <c r="B23484">
        <v>-1.1669</v>
      </c>
      <c r="C23484">
        <v>16000000</v>
      </c>
      <c r="D23484" t="s">
        <v>281</v>
      </c>
    </row>
    <row r="23485" spans="1:4">
      <c r="A23485">
        <v>51.381100000000004</v>
      </c>
      <c r="B23485">
        <v>-1.2324999999999999</v>
      </c>
      <c r="C23485">
        <v>4622600</v>
      </c>
      <c r="D23485" t="s">
        <v>281</v>
      </c>
    </row>
    <row r="23486" spans="1:4">
      <c r="A23486">
        <v>52.773899999999998</v>
      </c>
      <c r="B23486">
        <v>-0.31859999999999999</v>
      </c>
      <c r="C23486">
        <v>16689789.999999998</v>
      </c>
      <c r="D23486" t="s">
        <v>281</v>
      </c>
    </row>
    <row r="23487" spans="1:4">
      <c r="A23487">
        <v>53.199199999999998</v>
      </c>
      <c r="B23487">
        <v>-0.60709999999999997</v>
      </c>
      <c r="C23487">
        <v>29520000</v>
      </c>
      <c r="D23487" t="s">
        <v>281</v>
      </c>
    </row>
    <row r="23488" spans="1:4">
      <c r="A23488">
        <v>53.142699999999998</v>
      </c>
      <c r="B23488">
        <v>0.20230000000000001</v>
      </c>
      <c r="C23488">
        <v>33060000</v>
      </c>
      <c r="D23488" t="s">
        <v>281</v>
      </c>
    </row>
    <row r="23489" spans="1:4">
      <c r="A23489">
        <v>53.197400000000002</v>
      </c>
      <c r="B23489">
        <v>-0.60929999999999995</v>
      </c>
      <c r="C23489">
        <v>3600000</v>
      </c>
      <c r="D23489" t="s">
        <v>281</v>
      </c>
    </row>
    <row r="23490" spans="1:4">
      <c r="A23490">
        <v>53.184199999999997</v>
      </c>
      <c r="B23490">
        <v>0.49809999999999999</v>
      </c>
      <c r="C23490">
        <v>432000000</v>
      </c>
      <c r="D23490" t="s">
        <v>281</v>
      </c>
    </row>
    <row r="23491" spans="1:4">
      <c r="A23491">
        <v>53.1175</v>
      </c>
      <c r="B23491">
        <v>-1.1516</v>
      </c>
      <c r="C23491">
        <v>14400000</v>
      </c>
      <c r="D23491" t="s">
        <v>281</v>
      </c>
    </row>
    <row r="23492" spans="1:4">
      <c r="A23492">
        <v>52.642699999999998</v>
      </c>
      <c r="B23492">
        <v>-1.3116000000000001</v>
      </c>
      <c r="C23492">
        <v>14500000</v>
      </c>
      <c r="D23492" t="s">
        <v>281</v>
      </c>
    </row>
    <row r="23493" spans="1:4">
      <c r="A23493">
        <v>52.351399999999998</v>
      </c>
      <c r="B23493">
        <v>-1.3422000000000001</v>
      </c>
      <c r="C23493">
        <v>5400000</v>
      </c>
      <c r="D23493" t="s">
        <v>281</v>
      </c>
    </row>
    <row r="23494" spans="1:4">
      <c r="A23494">
        <v>54.007100000000001</v>
      </c>
      <c r="B23494">
        <v>-0.28849999999999998</v>
      </c>
      <c r="C23494">
        <v>47920000</v>
      </c>
      <c r="D23494" t="s">
        <v>281</v>
      </c>
    </row>
    <row r="23495" spans="1:4">
      <c r="A23495">
        <v>52.204599999999999</v>
      </c>
      <c r="B23495">
        <v>-0.26929999999999998</v>
      </c>
      <c r="C23495">
        <v>720000000</v>
      </c>
      <c r="D23495" t="s">
        <v>281</v>
      </c>
    </row>
    <row r="23496" spans="1:4">
      <c r="A23496">
        <v>52.204599999999999</v>
      </c>
      <c r="B23496">
        <v>-0.26929999999999998</v>
      </c>
      <c r="C23496">
        <v>17000000</v>
      </c>
      <c r="D23496" t="s">
        <v>281</v>
      </c>
    </row>
    <row r="23497" spans="1:4">
      <c r="A23497">
        <v>51.522500000000001</v>
      </c>
      <c r="B23497">
        <v>0.27760000000000001</v>
      </c>
      <c r="C23497">
        <v>1600000</v>
      </c>
      <c r="D23497" t="s">
        <v>281</v>
      </c>
    </row>
    <row r="23498" spans="1:4">
      <c r="A23498">
        <v>57.606999999999999</v>
      </c>
      <c r="B23498">
        <v>-2.2900999999999998</v>
      </c>
      <c r="C23498">
        <v>7200000</v>
      </c>
      <c r="D23498" t="s">
        <v>281</v>
      </c>
    </row>
    <row r="23499" spans="1:4">
      <c r="A23499">
        <v>50.963799999999999</v>
      </c>
      <c r="B23499">
        <v>0.82269999999999999</v>
      </c>
      <c r="C23499">
        <v>95680000</v>
      </c>
      <c r="D23499" t="s">
        <v>281</v>
      </c>
    </row>
    <row r="23500" spans="1:4">
      <c r="A23500">
        <v>52.289400000000001</v>
      </c>
      <c r="B23500">
        <v>-0.65480000000000005</v>
      </c>
      <c r="C23500">
        <v>13568984</v>
      </c>
      <c r="D23500" t="s">
        <v>281</v>
      </c>
    </row>
    <row r="23501" spans="1:4">
      <c r="A23501">
        <v>53.303899999999999</v>
      </c>
      <c r="B23501">
        <v>-0.99319999999999997</v>
      </c>
      <c r="C23501">
        <v>41470000</v>
      </c>
      <c r="D23501" t="s">
        <v>281</v>
      </c>
    </row>
    <row r="23502" spans="1:4">
      <c r="A23502">
        <v>51.661999999999999</v>
      </c>
      <c r="B23502">
        <v>-5.01</v>
      </c>
      <c r="C23502">
        <v>14790000</v>
      </c>
      <c r="D23502" t="s">
        <v>281</v>
      </c>
    </row>
    <row r="23503" spans="1:4">
      <c r="A23503">
        <v>56.119399999999999</v>
      </c>
      <c r="B23503">
        <v>-3.2522000000000002</v>
      </c>
      <c r="C23503">
        <v>40000000</v>
      </c>
      <c r="D23503" t="s">
        <v>281</v>
      </c>
    </row>
    <row r="23504" spans="1:4">
      <c r="A23504">
        <v>50.170699999999997</v>
      </c>
      <c r="B23504">
        <v>-5.2252999999999998</v>
      </c>
      <c r="C23504">
        <v>3770000</v>
      </c>
      <c r="D23504" t="s">
        <v>281</v>
      </c>
    </row>
    <row r="23505" spans="1:4">
      <c r="A23505">
        <v>51.273800000000001</v>
      </c>
      <c r="B23505">
        <v>1.1438999999999999</v>
      </c>
      <c r="C23505">
        <v>49300000</v>
      </c>
      <c r="D23505" t="s">
        <v>281</v>
      </c>
    </row>
    <row r="23506" spans="1:4">
      <c r="A23506">
        <v>50.844900000000003</v>
      </c>
      <c r="B23506">
        <v>-2.1671</v>
      </c>
      <c r="C23506">
        <v>35090000</v>
      </c>
      <c r="D23506" t="s">
        <v>281</v>
      </c>
    </row>
    <row r="23507" spans="1:4">
      <c r="A23507">
        <v>52.1267</v>
      </c>
      <c r="B23507">
        <v>-0.80520000000000003</v>
      </c>
      <c r="C23507">
        <v>40600000</v>
      </c>
      <c r="D23507" t="s">
        <v>281</v>
      </c>
    </row>
    <row r="23508" spans="1:4">
      <c r="A23508">
        <v>53.181199999999997</v>
      </c>
      <c r="B23508">
        <v>-1.2038</v>
      </c>
      <c r="C23508">
        <v>14500000</v>
      </c>
      <c r="D23508" t="s">
        <v>281</v>
      </c>
    </row>
    <row r="23509" spans="1:4">
      <c r="A23509">
        <v>50.633899999999997</v>
      </c>
      <c r="B23509">
        <v>-3.3711000000000002</v>
      </c>
      <c r="C23509">
        <v>13920000</v>
      </c>
      <c r="D23509" t="s">
        <v>281</v>
      </c>
    </row>
    <row r="23510" spans="1:4">
      <c r="A23510">
        <v>57.220199999999998</v>
      </c>
      <c r="B23510">
        <v>-4.6474000000000002</v>
      </c>
      <c r="C23510">
        <v>90304000</v>
      </c>
      <c r="D23510" t="s">
        <v>281</v>
      </c>
    </row>
    <row r="23511" spans="1:4">
      <c r="A23511">
        <v>53.354399999999998</v>
      </c>
      <c r="B23511">
        <v>-4.4656000000000002</v>
      </c>
      <c r="C23511">
        <v>32640000</v>
      </c>
      <c r="D23511" t="s">
        <v>281</v>
      </c>
    </row>
    <row r="23512" spans="1:4">
      <c r="A23512">
        <v>51.406599999999997</v>
      </c>
      <c r="B23512">
        <v>-3.3862000000000001</v>
      </c>
      <c r="C23512">
        <v>14500000</v>
      </c>
      <c r="D23512" t="s">
        <v>281</v>
      </c>
    </row>
    <row r="23513" spans="1:4">
      <c r="A23513">
        <v>51.722700000000003</v>
      </c>
      <c r="B23513">
        <v>-2.9165000000000001</v>
      </c>
      <c r="C23513">
        <v>11310000</v>
      </c>
      <c r="D23513" t="s">
        <v>281</v>
      </c>
    </row>
    <row r="23514" spans="1:4">
      <c r="A23514">
        <v>52.442100000000003</v>
      </c>
      <c r="B23514">
        <v>-3.4308000000000001</v>
      </c>
      <c r="C23514">
        <v>49600000</v>
      </c>
      <c r="D23514" t="s">
        <v>281</v>
      </c>
    </row>
    <row r="23515" spans="1:4">
      <c r="A23515">
        <v>53.292200000000001</v>
      </c>
      <c r="B23515">
        <v>-3.6366999999999998</v>
      </c>
      <c r="C23515">
        <v>5220000</v>
      </c>
      <c r="D23515" t="s">
        <v>281</v>
      </c>
    </row>
    <row r="23516" spans="1:4">
      <c r="A23516">
        <v>52.306899999999999</v>
      </c>
      <c r="B23516">
        <v>-4.0292000000000003</v>
      </c>
      <c r="C23516">
        <v>14960000</v>
      </c>
      <c r="D23516" t="s">
        <v>281</v>
      </c>
    </row>
    <row r="23517" spans="1:4">
      <c r="A23517">
        <v>52.108400000000003</v>
      </c>
      <c r="B23517">
        <v>-4.5236000000000001</v>
      </c>
      <c r="C23517">
        <v>23200000</v>
      </c>
      <c r="D23517" t="s">
        <v>281</v>
      </c>
    </row>
    <row r="23518" spans="1:4">
      <c r="A23518">
        <v>53.353400000000001</v>
      </c>
      <c r="B23518">
        <v>-4.4379</v>
      </c>
      <c r="C23518">
        <v>32640000</v>
      </c>
      <c r="D23518" t="s">
        <v>281</v>
      </c>
    </row>
    <row r="23519" spans="1:4">
      <c r="A23519">
        <v>52.1203</v>
      </c>
      <c r="B23519">
        <v>-3.7698999999999998</v>
      </c>
      <c r="C23519">
        <v>23372800</v>
      </c>
      <c r="D23519" t="s">
        <v>281</v>
      </c>
    </row>
    <row r="23520" spans="1:4">
      <c r="A23520">
        <v>52.943800000000003</v>
      </c>
      <c r="B23520">
        <v>-3.6711999999999998</v>
      </c>
      <c r="C23520">
        <v>23904000</v>
      </c>
      <c r="D23520" t="s">
        <v>281</v>
      </c>
    </row>
    <row r="23521" spans="1:4">
      <c r="A23521">
        <v>51.642699999999998</v>
      </c>
      <c r="B23521">
        <v>-3.6147</v>
      </c>
      <c r="C23521">
        <v>9600000</v>
      </c>
      <c r="D23521" t="s">
        <v>281</v>
      </c>
    </row>
    <row r="23522" spans="1:4">
      <c r="A23522">
        <v>51.6449</v>
      </c>
      <c r="B23522">
        <v>-3.6211000000000002</v>
      </c>
      <c r="C23522">
        <v>28800000</v>
      </c>
      <c r="D23522" t="s">
        <v>281</v>
      </c>
    </row>
    <row r="23523" spans="1:4">
      <c r="A23523">
        <v>57.403599999999997</v>
      </c>
      <c r="B23523">
        <v>-5.3040000000000003</v>
      </c>
      <c r="C23523">
        <v>5312000</v>
      </c>
      <c r="D23523" t="s">
        <v>281</v>
      </c>
    </row>
    <row r="23524" spans="1:4">
      <c r="A23524">
        <v>57.25</v>
      </c>
      <c r="B23524">
        <v>-7.35</v>
      </c>
      <c r="C23524">
        <v>22500000</v>
      </c>
      <c r="D23524" t="s">
        <v>281</v>
      </c>
    </row>
    <row r="23525" spans="1:4">
      <c r="A23525">
        <v>57.466700000000003</v>
      </c>
      <c r="B23525">
        <v>-4.0833000000000004</v>
      </c>
      <c r="C23525">
        <v>6374400</v>
      </c>
      <c r="D23525" t="s">
        <v>281</v>
      </c>
    </row>
    <row r="23526" spans="1:4">
      <c r="A23526">
        <v>56.729799999999997</v>
      </c>
      <c r="B23526">
        <v>-4.9172000000000002</v>
      </c>
      <c r="C23526">
        <v>10624000</v>
      </c>
      <c r="D23526" t="s">
        <v>281</v>
      </c>
    </row>
    <row r="23527" spans="1:4">
      <c r="A23527">
        <v>56.823999999999998</v>
      </c>
      <c r="B23527">
        <v>-4.3719999999999999</v>
      </c>
      <c r="C23527">
        <v>11686400</v>
      </c>
      <c r="D23527" t="s">
        <v>281</v>
      </c>
    </row>
    <row r="23528" spans="1:4">
      <c r="A23528">
        <v>56.069600000000001</v>
      </c>
      <c r="B23528">
        <v>-5.3293999999999997</v>
      </c>
      <c r="C23528">
        <v>31872000</v>
      </c>
      <c r="D23528" t="s">
        <v>281</v>
      </c>
    </row>
    <row r="23529" spans="1:4">
      <c r="A23529">
        <v>58.383600000000001</v>
      </c>
      <c r="B23529">
        <v>-6.4930000000000003</v>
      </c>
      <c r="C23529">
        <v>4320000</v>
      </c>
      <c r="D23529" t="s">
        <v>281</v>
      </c>
    </row>
    <row r="23530" spans="1:4">
      <c r="A23530">
        <v>54.966700000000003</v>
      </c>
      <c r="B23530">
        <v>-3.4666999999999999</v>
      </c>
      <c r="C23530">
        <v>244352000</v>
      </c>
      <c r="D23530" t="s">
        <v>281</v>
      </c>
    </row>
    <row r="23531" spans="1:4">
      <c r="A23531">
        <v>54.966700000000003</v>
      </c>
      <c r="B23531">
        <v>-3.4666999999999999</v>
      </c>
      <c r="C23531">
        <v>10624000</v>
      </c>
      <c r="D23531" t="s">
        <v>281</v>
      </c>
    </row>
    <row r="23532" spans="1:4">
      <c r="A23532">
        <v>57.233699999999999</v>
      </c>
      <c r="B23532">
        <v>-7.3479000000000001</v>
      </c>
      <c r="C23532">
        <v>11040000</v>
      </c>
      <c r="D23532" t="s">
        <v>281</v>
      </c>
    </row>
    <row r="23533" spans="1:4">
      <c r="A23533">
        <v>56.305399999999999</v>
      </c>
      <c r="B23533">
        <v>-3.4329000000000001</v>
      </c>
      <c r="C23533">
        <v>15360000</v>
      </c>
      <c r="D23533" t="s">
        <v>281</v>
      </c>
    </row>
    <row r="23534" spans="1:4">
      <c r="A23534">
        <v>58.595100000000002</v>
      </c>
      <c r="B23534">
        <v>-3.2629000000000001</v>
      </c>
      <c r="C23534">
        <v>14720000</v>
      </c>
      <c r="D23534" t="s">
        <v>281</v>
      </c>
    </row>
    <row r="23535" spans="1:4">
      <c r="A23535">
        <v>56.098500000000001</v>
      </c>
      <c r="B23535">
        <v>-3.4723999999999999</v>
      </c>
      <c r="C23535">
        <v>3600000</v>
      </c>
      <c r="D23535" t="s">
        <v>281</v>
      </c>
    </row>
    <row r="23536" spans="1:4">
      <c r="A23536">
        <v>55.695900000000002</v>
      </c>
      <c r="B23536">
        <v>-3.9823</v>
      </c>
      <c r="C23536">
        <v>9600000</v>
      </c>
      <c r="D23536" t="s">
        <v>281</v>
      </c>
    </row>
    <row r="23537" spans="1:4">
      <c r="A23537">
        <v>56.096899999999998</v>
      </c>
      <c r="B23537">
        <v>-3.4693999999999998</v>
      </c>
      <c r="C23537">
        <v>4420000</v>
      </c>
      <c r="D23537" t="s">
        <v>281</v>
      </c>
    </row>
    <row r="23538" spans="1:4">
      <c r="A23538">
        <v>56.646999999999998</v>
      </c>
      <c r="B23538">
        <v>-2.8408000000000002</v>
      </c>
      <c r="C23538">
        <v>3600000</v>
      </c>
      <c r="D23538" t="s">
        <v>281</v>
      </c>
    </row>
    <row r="23539" spans="1:4">
      <c r="A23539">
        <v>57.654600000000002</v>
      </c>
      <c r="B23539">
        <v>-4.8167</v>
      </c>
      <c r="C23539">
        <v>110400000</v>
      </c>
      <c r="D23539" t="s">
        <v>281</v>
      </c>
    </row>
    <row r="23540" spans="1:4">
      <c r="A23540">
        <v>57.680100000000003</v>
      </c>
      <c r="B23540">
        <v>-4.8414000000000001</v>
      </c>
      <c r="C23540">
        <v>28800000</v>
      </c>
      <c r="D23540" t="s">
        <v>281</v>
      </c>
    </row>
    <row r="23541" spans="1:4">
      <c r="A23541">
        <v>51.484900000000003</v>
      </c>
      <c r="B23541">
        <v>-2.5716000000000001</v>
      </c>
      <c r="C23541">
        <v>6150000</v>
      </c>
      <c r="D23541" t="s">
        <v>281</v>
      </c>
    </row>
    <row r="23542" spans="1:4">
      <c r="A23542">
        <v>52.3703</v>
      </c>
      <c r="B23542">
        <v>-0.13139999999999999</v>
      </c>
      <c r="C23542">
        <v>6960000</v>
      </c>
      <c r="D23542" t="s">
        <v>281</v>
      </c>
    </row>
    <row r="23543" spans="1:4">
      <c r="A23543">
        <v>51.617600000000003</v>
      </c>
      <c r="B23543">
        <v>-2.0531000000000001</v>
      </c>
      <c r="C23543">
        <v>42050000</v>
      </c>
      <c r="D23543" t="s">
        <v>281</v>
      </c>
    </row>
    <row r="23544" spans="1:4">
      <c r="A23544">
        <v>52.966000000000001</v>
      </c>
      <c r="B23544">
        <v>-0.83240000000000003</v>
      </c>
      <c r="C23544">
        <v>35960000</v>
      </c>
      <c r="D23544" t="s">
        <v>281</v>
      </c>
    </row>
    <row r="23545" spans="1:4">
      <c r="A23545">
        <v>51.726300000000002</v>
      </c>
      <c r="B23545">
        <v>-5.0609000000000002</v>
      </c>
      <c r="C23545">
        <v>1600000</v>
      </c>
      <c r="D23545" t="s">
        <v>281</v>
      </c>
    </row>
    <row r="23546" spans="1:4">
      <c r="A23546">
        <v>53.756799999999998</v>
      </c>
      <c r="B23546">
        <v>-0.93769999999999998</v>
      </c>
      <c r="C23546">
        <v>2080000</v>
      </c>
      <c r="D23546" t="s">
        <v>281</v>
      </c>
    </row>
    <row r="23547" spans="1:4">
      <c r="A23547">
        <v>53.444299999999998</v>
      </c>
      <c r="B23547">
        <v>-1.4522999999999999</v>
      </c>
      <c r="C23547">
        <v>20800000</v>
      </c>
      <c r="D23547" t="s">
        <v>281</v>
      </c>
    </row>
    <row r="23548" spans="1:4">
      <c r="A23548">
        <v>51.621699999999997</v>
      </c>
      <c r="B23548">
        <v>1.4958</v>
      </c>
      <c r="C23548">
        <v>1008000000</v>
      </c>
      <c r="D23548" t="s">
        <v>281</v>
      </c>
    </row>
    <row r="23549" spans="1:4">
      <c r="A23549">
        <v>51.575499999999998</v>
      </c>
      <c r="B23549">
        <v>0.69379999999999997</v>
      </c>
      <c r="C23549">
        <v>7250000</v>
      </c>
      <c r="D23549" t="s">
        <v>281</v>
      </c>
    </row>
    <row r="23550" spans="1:4">
      <c r="A23550">
        <v>52.573099999999997</v>
      </c>
      <c r="B23550">
        <v>8.9300000000000004E-2</v>
      </c>
      <c r="C23550">
        <v>3200000</v>
      </c>
      <c r="D23550" t="s">
        <v>281</v>
      </c>
    </row>
    <row r="23551" spans="1:4">
      <c r="A23551">
        <v>51.845199999999998</v>
      </c>
      <c r="B23551">
        <v>-0.64780000000000004</v>
      </c>
      <c r="C23551">
        <v>11890000</v>
      </c>
      <c r="D23551" t="s">
        <v>281</v>
      </c>
    </row>
    <row r="23552" spans="1:4">
      <c r="A23552">
        <v>54.984099999999998</v>
      </c>
      <c r="B23552">
        <v>-6.4420000000000002</v>
      </c>
      <c r="C23552">
        <v>44160000</v>
      </c>
      <c r="D23552" t="s">
        <v>281</v>
      </c>
    </row>
    <row r="23553" spans="1:4">
      <c r="A23553">
        <v>52.79</v>
      </c>
      <c r="B23553">
        <v>0.1348</v>
      </c>
      <c r="C23553">
        <v>4930000</v>
      </c>
      <c r="D23553" t="s">
        <v>281</v>
      </c>
    </row>
    <row r="23554" spans="1:4">
      <c r="A23554">
        <v>52.790399999999998</v>
      </c>
      <c r="B23554">
        <v>0.13589999999999999</v>
      </c>
      <c r="C23554">
        <v>2900000</v>
      </c>
      <c r="D23554" t="s">
        <v>281</v>
      </c>
    </row>
    <row r="23555" spans="1:4">
      <c r="A23555">
        <v>51.563299999999998</v>
      </c>
      <c r="B23555">
        <v>-3.7479</v>
      </c>
      <c r="C23555">
        <v>2400000</v>
      </c>
      <c r="D23555" t="s">
        <v>281</v>
      </c>
    </row>
    <row r="23556" spans="1:4">
      <c r="A23556">
        <v>55.669199999999996</v>
      </c>
      <c r="B23556">
        <v>-2.8275000000000001</v>
      </c>
      <c r="C23556">
        <v>60800000</v>
      </c>
      <c r="D23556" t="s">
        <v>281</v>
      </c>
    </row>
    <row r="23557" spans="1:4">
      <c r="A23557">
        <v>51.4664</v>
      </c>
      <c r="B23557">
        <v>0.23219999999999999</v>
      </c>
      <c r="C23557">
        <v>1980000</v>
      </c>
      <c r="D23557" t="s">
        <v>281</v>
      </c>
    </row>
    <row r="23558" spans="1:4">
      <c r="A23558">
        <v>53.314500000000002</v>
      </c>
      <c r="B23558">
        <v>-1.236</v>
      </c>
      <c r="C23558">
        <v>7200000</v>
      </c>
      <c r="D23558" t="s">
        <v>281</v>
      </c>
    </row>
    <row r="23559" spans="1:4">
      <c r="A23559">
        <v>54.634300000000003</v>
      </c>
      <c r="B23559">
        <v>-7.6052</v>
      </c>
      <c r="C23559">
        <v>12480000</v>
      </c>
      <c r="D23559" t="s">
        <v>281</v>
      </c>
    </row>
    <row r="23560" spans="1:4">
      <c r="A23560">
        <v>52.756100000000004</v>
      </c>
      <c r="B23560">
        <v>-1.4404999999999999</v>
      </c>
      <c r="C23560">
        <v>8120000</v>
      </c>
      <c r="D23560" t="s">
        <v>281</v>
      </c>
    </row>
    <row r="23561" spans="1:4">
      <c r="A23561">
        <v>52.764600000000002</v>
      </c>
      <c r="B23561">
        <v>-1.4353</v>
      </c>
      <c r="C23561">
        <v>1980000</v>
      </c>
      <c r="D23561" t="s">
        <v>281</v>
      </c>
    </row>
    <row r="23562" spans="1:4">
      <c r="A23562">
        <v>50.912100000000002</v>
      </c>
      <c r="B23562">
        <v>-1.0341</v>
      </c>
      <c r="C23562">
        <v>13050000</v>
      </c>
      <c r="D23562" t="s">
        <v>281</v>
      </c>
    </row>
    <row r="23563" spans="1:4">
      <c r="A23563">
        <v>52.502400000000002</v>
      </c>
      <c r="B23563">
        <v>-1.1792</v>
      </c>
      <c r="C23563">
        <v>13120000</v>
      </c>
      <c r="D23563" t="s">
        <v>281</v>
      </c>
    </row>
    <row r="23564" spans="1:4">
      <c r="A23564">
        <v>50.883200000000002</v>
      </c>
      <c r="B23564">
        <v>-2.3022</v>
      </c>
      <c r="C23564">
        <v>3380000</v>
      </c>
      <c r="D23564" t="s">
        <v>281</v>
      </c>
    </row>
    <row r="23565" spans="1:4">
      <c r="A23565">
        <v>54.5974</v>
      </c>
      <c r="B23565">
        <v>-3.5710000000000002</v>
      </c>
      <c r="C23565">
        <v>7520000</v>
      </c>
      <c r="D23565" t="s">
        <v>281</v>
      </c>
    </row>
    <row r="23566" spans="1:4">
      <c r="A23566">
        <v>51.524500000000003</v>
      </c>
      <c r="B23566">
        <v>-1.7914000000000001</v>
      </c>
      <c r="C23566">
        <v>30450000</v>
      </c>
      <c r="D23566" t="s">
        <v>281</v>
      </c>
    </row>
    <row r="23567" spans="1:4">
      <c r="A23567">
        <v>50.48</v>
      </c>
      <c r="B23567">
        <v>-4.7382999999999997</v>
      </c>
      <c r="C23567">
        <v>14500000</v>
      </c>
      <c r="D23567" t="s">
        <v>281</v>
      </c>
    </row>
    <row r="23568" spans="1:4">
      <c r="A23568">
        <v>50.883200000000002</v>
      </c>
      <c r="B23568">
        <v>-2.8378999999999999</v>
      </c>
      <c r="C23568">
        <v>2900000</v>
      </c>
      <c r="D23568" t="s">
        <v>281</v>
      </c>
    </row>
    <row r="23569" spans="1:4">
      <c r="A23569">
        <v>50.885199999999998</v>
      </c>
      <c r="B23569">
        <v>-2.8311000000000002</v>
      </c>
      <c r="C23569">
        <v>2900000</v>
      </c>
      <c r="D23569" t="s">
        <v>281</v>
      </c>
    </row>
    <row r="23570" spans="1:4">
      <c r="A23570">
        <v>51.306600000000003</v>
      </c>
      <c r="B23570">
        <v>-2.0387</v>
      </c>
      <c r="C23570">
        <v>14210000</v>
      </c>
      <c r="D23570" t="s">
        <v>281</v>
      </c>
    </row>
    <row r="23571" spans="1:4">
      <c r="A23571">
        <v>51.734200000000001</v>
      </c>
      <c r="B23571">
        <v>-2.9459</v>
      </c>
      <c r="C23571">
        <v>23838000</v>
      </c>
      <c r="D23571" t="s">
        <v>281</v>
      </c>
    </row>
    <row r="23572" spans="1:4">
      <c r="A23572">
        <v>51.066699999999997</v>
      </c>
      <c r="B23572">
        <v>-3.1166999999999998</v>
      </c>
      <c r="C23572">
        <v>14500000</v>
      </c>
      <c r="D23572" t="s">
        <v>281</v>
      </c>
    </row>
    <row r="23573" spans="1:4">
      <c r="A23573">
        <v>56.2926</v>
      </c>
      <c r="B23573">
        <v>-3.1324999999999998</v>
      </c>
      <c r="C23573">
        <v>1800000</v>
      </c>
      <c r="D23573" t="s">
        <v>281</v>
      </c>
    </row>
    <row r="23574" spans="1:4">
      <c r="A23574">
        <v>50.74</v>
      </c>
      <c r="B23574">
        <v>-1.5528999999999999</v>
      </c>
      <c r="C23574">
        <v>7830000</v>
      </c>
      <c r="D23574" t="s">
        <v>281</v>
      </c>
    </row>
    <row r="23575" spans="1:4">
      <c r="A23575">
        <v>50.898899999999998</v>
      </c>
      <c r="B23575">
        <v>-2.7772000000000001</v>
      </c>
      <c r="C23575">
        <v>31320000</v>
      </c>
      <c r="D23575" t="s">
        <v>281</v>
      </c>
    </row>
    <row r="23576" spans="1:4">
      <c r="A23576">
        <v>50.293300000000002</v>
      </c>
      <c r="B23576">
        <v>-3.7671000000000001</v>
      </c>
      <c r="C23576">
        <v>11890000</v>
      </c>
      <c r="D23576" t="s">
        <v>281</v>
      </c>
    </row>
    <row r="23577" spans="1:4">
      <c r="A23577">
        <v>51.979900000000001</v>
      </c>
      <c r="B23577">
        <v>-1.9979</v>
      </c>
      <c r="C23577">
        <v>11600000</v>
      </c>
      <c r="D23577" t="s">
        <v>281</v>
      </c>
    </row>
    <row r="23578" spans="1:4">
      <c r="A23578">
        <v>52.136600000000001</v>
      </c>
      <c r="B23578">
        <v>1.3656999999999999</v>
      </c>
      <c r="C23578">
        <v>3190000</v>
      </c>
      <c r="D23578" t="s">
        <v>281</v>
      </c>
    </row>
    <row r="23579" spans="1:4">
      <c r="A23579">
        <v>52.138599999999997</v>
      </c>
      <c r="B23579">
        <v>-2.6694</v>
      </c>
      <c r="C23579">
        <v>14500000</v>
      </c>
      <c r="D23579" t="s">
        <v>281</v>
      </c>
    </row>
    <row r="23580" spans="1:4">
      <c r="A23580">
        <v>52.359900000000003</v>
      </c>
      <c r="B23580">
        <v>-1.0243</v>
      </c>
      <c r="C23580">
        <v>5220000</v>
      </c>
      <c r="D23580" t="s">
        <v>281</v>
      </c>
    </row>
    <row r="23581" spans="1:4">
      <c r="A23581">
        <v>56.541899999999998</v>
      </c>
      <c r="B23581">
        <v>-4.5174000000000003</v>
      </c>
      <c r="C23581">
        <v>21248000</v>
      </c>
      <c r="D23581" t="s">
        <v>281</v>
      </c>
    </row>
    <row r="23582" spans="1:4">
      <c r="A23582">
        <v>54.055599999999998</v>
      </c>
      <c r="B23582">
        <v>-2.8340000000000001</v>
      </c>
      <c r="C23582">
        <v>3600000</v>
      </c>
      <c r="D23582" t="s">
        <v>281</v>
      </c>
    </row>
    <row r="23583" spans="1:4">
      <c r="A23583">
        <v>51.110500000000002</v>
      </c>
      <c r="B23583">
        <v>-4.1204999999999998</v>
      </c>
      <c r="C23583">
        <v>37700000</v>
      </c>
      <c r="D23583" t="s">
        <v>281</v>
      </c>
    </row>
    <row r="23584" spans="1:4">
      <c r="A23584">
        <v>50.361699999999999</v>
      </c>
      <c r="B23584">
        <v>-3.9413</v>
      </c>
      <c r="C23584">
        <v>5510000</v>
      </c>
      <c r="D23584" t="s">
        <v>281</v>
      </c>
    </row>
    <row r="23585" spans="1:4">
      <c r="A23585">
        <v>56.032800000000002</v>
      </c>
      <c r="B23585">
        <v>-5.7869999999999999</v>
      </c>
      <c r="C23585">
        <v>12748800</v>
      </c>
      <c r="D23585" t="s">
        <v>281</v>
      </c>
    </row>
    <row r="23586" spans="1:4">
      <c r="A23586">
        <v>55.201599999999999</v>
      </c>
      <c r="B23586">
        <v>-1.5396000000000001</v>
      </c>
      <c r="C23586">
        <v>41600000</v>
      </c>
      <c r="D23586" t="s">
        <v>281</v>
      </c>
    </row>
    <row r="23587" spans="1:4">
      <c r="A23587">
        <v>53.135599999999997</v>
      </c>
      <c r="B23587">
        <v>0.45150000000000001</v>
      </c>
      <c r="C23587">
        <v>155200000</v>
      </c>
      <c r="D23587" t="s">
        <v>281</v>
      </c>
    </row>
    <row r="23588" spans="1:4">
      <c r="A23588">
        <v>51.662500000000001</v>
      </c>
      <c r="B23588">
        <v>-1.7003999999999999</v>
      </c>
      <c r="C23588">
        <v>78300000</v>
      </c>
      <c r="D23588" t="s">
        <v>281</v>
      </c>
    </row>
    <row r="23589" spans="1:4">
      <c r="A23589">
        <v>52.706000000000003</v>
      </c>
      <c r="B23589">
        <v>-2.4220999999999999</v>
      </c>
      <c r="C23589">
        <v>11020000</v>
      </c>
      <c r="D23589" t="s">
        <v>281</v>
      </c>
    </row>
    <row r="23590" spans="1:4">
      <c r="A23590">
        <v>52.349499999999999</v>
      </c>
      <c r="B23590">
        <v>-1.1577</v>
      </c>
      <c r="C23590">
        <v>6400000</v>
      </c>
      <c r="D23590" t="s">
        <v>281</v>
      </c>
    </row>
    <row r="23591" spans="1:4">
      <c r="A23591">
        <v>52.161700000000003</v>
      </c>
      <c r="B23591">
        <v>-0.86170000000000002</v>
      </c>
      <c r="C23591">
        <v>11520000</v>
      </c>
      <c r="D23591" t="s">
        <v>281</v>
      </c>
    </row>
    <row r="23592" spans="1:4">
      <c r="A23592">
        <v>51.455100000000002</v>
      </c>
      <c r="B23592">
        <v>0.61419999999999997</v>
      </c>
      <c r="C23592">
        <v>34800000</v>
      </c>
      <c r="D23592" t="s">
        <v>281</v>
      </c>
    </row>
    <row r="23593" spans="1:4">
      <c r="A23593">
        <v>50.810200000000002</v>
      </c>
      <c r="B23593">
        <v>-1.0900000000000001</v>
      </c>
      <c r="C23593">
        <v>3480000</v>
      </c>
      <c r="D23593" t="s">
        <v>281</v>
      </c>
    </row>
    <row r="23594" spans="1:4">
      <c r="A23594">
        <v>51.506599999999999</v>
      </c>
      <c r="B23594">
        <v>-1.968</v>
      </c>
      <c r="C23594">
        <v>202420000</v>
      </c>
      <c r="D23594" t="s">
        <v>281</v>
      </c>
    </row>
    <row r="23595" spans="1:4">
      <c r="A23595">
        <v>55.103499999999997</v>
      </c>
      <c r="B23595">
        <v>-1.6222000000000001</v>
      </c>
      <c r="C23595">
        <v>6400000</v>
      </c>
      <c r="D23595" t="s">
        <v>281</v>
      </c>
    </row>
    <row r="23596" spans="1:4">
      <c r="A23596">
        <v>57.377899999999997</v>
      </c>
      <c r="B23596">
        <v>-2.3891</v>
      </c>
      <c r="C23596">
        <v>5220000</v>
      </c>
      <c r="D23596" t="s">
        <v>281</v>
      </c>
    </row>
    <row r="23597" spans="1:4">
      <c r="A23597">
        <v>56.915199999999999</v>
      </c>
      <c r="B23597">
        <v>-2.3875999999999999</v>
      </c>
      <c r="C23597">
        <v>3120000</v>
      </c>
      <c r="D23597" t="s">
        <v>281</v>
      </c>
    </row>
    <row r="23598" spans="1:4">
      <c r="A23598">
        <v>52.945999999999998</v>
      </c>
      <c r="B23598">
        <v>-3.9878999999999998</v>
      </c>
      <c r="C23598">
        <v>187513600</v>
      </c>
      <c r="D23598" t="s">
        <v>281</v>
      </c>
    </row>
    <row r="23599" spans="1:4">
      <c r="A23599">
        <v>51.697800000000001</v>
      </c>
      <c r="B23599">
        <v>-3.5179</v>
      </c>
      <c r="C23599">
        <v>38400000</v>
      </c>
      <c r="D23599" t="s">
        <v>281</v>
      </c>
    </row>
    <row r="23600" spans="1:4">
      <c r="A23600">
        <v>51.563899999999997</v>
      </c>
      <c r="B23600">
        <v>-3.2915999999999999</v>
      </c>
      <c r="C23600">
        <v>13222260.000000002</v>
      </c>
      <c r="D23600" t="s">
        <v>281</v>
      </c>
    </row>
    <row r="23601" spans="1:4">
      <c r="A23601">
        <v>51.736499999999999</v>
      </c>
      <c r="B23601">
        <v>-3.6596000000000002</v>
      </c>
      <c r="C23601">
        <v>41600000</v>
      </c>
      <c r="D23601" t="s">
        <v>281</v>
      </c>
    </row>
    <row r="23602" spans="1:4">
      <c r="A23602">
        <v>51.740600000000001</v>
      </c>
      <c r="B23602">
        <v>-3.6442000000000001</v>
      </c>
      <c r="C23602">
        <v>4000000</v>
      </c>
      <c r="D23602" t="s">
        <v>281</v>
      </c>
    </row>
    <row r="23603" spans="1:4">
      <c r="A23603">
        <v>51.765799999999999</v>
      </c>
      <c r="B23603">
        <v>-3.6212</v>
      </c>
      <c r="C23603">
        <v>21750000</v>
      </c>
      <c r="D23603" t="s">
        <v>281</v>
      </c>
    </row>
    <row r="23604" spans="1:4">
      <c r="A23604">
        <v>54.768999999999998</v>
      </c>
      <c r="B23604">
        <v>-6.6477000000000004</v>
      </c>
      <c r="C23604">
        <v>1600000</v>
      </c>
      <c r="D23604" t="s">
        <v>281</v>
      </c>
    </row>
    <row r="23605" spans="1:4">
      <c r="A23605">
        <v>57.615299999999998</v>
      </c>
      <c r="B23605">
        <v>-2.0667</v>
      </c>
      <c r="C23605">
        <v>3840000</v>
      </c>
      <c r="D23605" t="s">
        <v>281</v>
      </c>
    </row>
    <row r="23606" spans="1:4">
      <c r="A23606">
        <v>51.110399999999998</v>
      </c>
      <c r="B23606">
        <v>-0.10879999999999999</v>
      </c>
      <c r="C23606">
        <v>3190000</v>
      </c>
      <c r="D23606" t="s">
        <v>281</v>
      </c>
    </row>
    <row r="23607" spans="1:4">
      <c r="A23607">
        <v>58.260300000000001</v>
      </c>
      <c r="B23607">
        <v>-4.9819000000000004</v>
      </c>
      <c r="C23607">
        <v>21248000</v>
      </c>
      <c r="D23607" t="s">
        <v>281</v>
      </c>
    </row>
    <row r="23608" spans="1:4">
      <c r="A23608">
        <v>51.624299999999998</v>
      </c>
      <c r="B23608">
        <v>-2.1089000000000002</v>
      </c>
      <c r="C23608">
        <v>14500000</v>
      </c>
      <c r="D23608" t="s">
        <v>281</v>
      </c>
    </row>
    <row r="23609" spans="1:4">
      <c r="A23609">
        <v>51.712600000000002</v>
      </c>
      <c r="B23609">
        <v>-2.9935</v>
      </c>
      <c r="C23609">
        <v>14500000</v>
      </c>
      <c r="D23609" t="s">
        <v>281</v>
      </c>
    </row>
    <row r="23610" spans="1:4">
      <c r="A23610">
        <v>51.703699999999998</v>
      </c>
      <c r="B23610">
        <v>-3.1793</v>
      </c>
      <c r="C23610">
        <v>11890000</v>
      </c>
      <c r="D23610" t="s">
        <v>281</v>
      </c>
    </row>
    <row r="23611" spans="1:4">
      <c r="A23611">
        <v>51.080599999999997</v>
      </c>
      <c r="B23611">
        <v>-2.5102000000000002</v>
      </c>
      <c r="C23611">
        <v>5220000</v>
      </c>
      <c r="D23611" t="s">
        <v>281</v>
      </c>
    </row>
    <row r="23612" spans="1:4">
      <c r="A23612">
        <v>51.054099999999998</v>
      </c>
      <c r="B23612">
        <v>-2.3178999999999998</v>
      </c>
      <c r="C23612">
        <v>14500000</v>
      </c>
      <c r="D23612" t="s">
        <v>281</v>
      </c>
    </row>
    <row r="23613" spans="1:4">
      <c r="A23613">
        <v>52.835299999999997</v>
      </c>
      <c r="B23613">
        <v>8.1600000000000006E-2</v>
      </c>
      <c r="C23613">
        <v>3900000</v>
      </c>
      <c r="D23613" t="s">
        <v>281</v>
      </c>
    </row>
    <row r="23614" spans="1:4">
      <c r="A23614">
        <v>52.175199999999997</v>
      </c>
      <c r="B23614">
        <v>-0.78039999999999998</v>
      </c>
      <c r="C23614">
        <v>14500000</v>
      </c>
      <c r="D23614" t="s">
        <v>281</v>
      </c>
    </row>
    <row r="23615" spans="1:4">
      <c r="A23615">
        <v>51.069600000000001</v>
      </c>
      <c r="B23615">
        <v>-2.6408999999999998</v>
      </c>
      <c r="C23615">
        <v>2900000</v>
      </c>
      <c r="D23615" t="s">
        <v>281</v>
      </c>
    </row>
    <row r="23616" spans="1:4">
      <c r="A23616">
        <v>51.834600000000002</v>
      </c>
      <c r="B23616">
        <v>-2.9253</v>
      </c>
      <c r="C23616">
        <v>30450000</v>
      </c>
      <c r="D23616" t="s">
        <v>281</v>
      </c>
    </row>
    <row r="23617" spans="1:4">
      <c r="A23617">
        <v>51.409500000000001</v>
      </c>
      <c r="B23617">
        <v>-2.2189000000000001</v>
      </c>
      <c r="C23617">
        <v>18270000</v>
      </c>
      <c r="D23617" t="s">
        <v>281</v>
      </c>
    </row>
    <row r="23618" spans="1:4">
      <c r="A23618">
        <v>52.267899999999997</v>
      </c>
      <c r="B23618">
        <v>-0.4234</v>
      </c>
      <c r="C23618">
        <v>43500000</v>
      </c>
      <c r="D23618" t="s">
        <v>281</v>
      </c>
    </row>
    <row r="23619" spans="1:4">
      <c r="A23619">
        <v>50.814799999999998</v>
      </c>
      <c r="B23619">
        <v>-0.6825</v>
      </c>
      <c r="C23619">
        <v>14500000</v>
      </c>
      <c r="D23619" t="s">
        <v>281</v>
      </c>
    </row>
    <row r="23620" spans="1:4">
      <c r="A23620">
        <v>50.3371</v>
      </c>
      <c r="B23620">
        <v>-4.8362999999999996</v>
      </c>
      <c r="C23620">
        <v>14476800</v>
      </c>
      <c r="D23620" t="s">
        <v>281</v>
      </c>
    </row>
    <row r="23621" spans="1:4">
      <c r="A23621">
        <v>51.351900000000001</v>
      </c>
      <c r="B23621">
        <v>1.3673999999999999</v>
      </c>
      <c r="C23621">
        <v>28509900</v>
      </c>
      <c r="D23621" t="s">
        <v>281</v>
      </c>
    </row>
    <row r="23622" spans="1:4">
      <c r="A23622">
        <v>51.351900000000001</v>
      </c>
      <c r="B23622">
        <v>1.3745000000000001</v>
      </c>
      <c r="C23622">
        <v>26680000</v>
      </c>
      <c r="D23622" t="s">
        <v>281</v>
      </c>
    </row>
    <row r="23623" spans="1:4">
      <c r="A23623">
        <v>52.571300000000001</v>
      </c>
      <c r="B23623">
        <v>0.1215</v>
      </c>
      <c r="C23623">
        <v>2400000</v>
      </c>
      <c r="D23623" t="s">
        <v>281</v>
      </c>
    </row>
    <row r="23624" spans="1:4">
      <c r="A23624">
        <v>52.878</v>
      </c>
      <c r="B23624">
        <v>-1.8320000000000001</v>
      </c>
      <c r="C23624">
        <v>12470000</v>
      </c>
      <c r="D23624" t="s">
        <v>281</v>
      </c>
    </row>
    <row r="23625" spans="1:4">
      <c r="A23625">
        <v>50.899799999999999</v>
      </c>
      <c r="B23625">
        <v>-1.4383999999999999</v>
      </c>
      <c r="C23625">
        <v>842000000</v>
      </c>
      <c r="D23625" t="s">
        <v>281</v>
      </c>
    </row>
    <row r="23626" spans="1:4">
      <c r="A23626">
        <v>50.898099999999999</v>
      </c>
      <c r="B23626">
        <v>-1.4553</v>
      </c>
      <c r="C23626">
        <v>28800000</v>
      </c>
      <c r="D23626" t="s">
        <v>281</v>
      </c>
    </row>
    <row r="23627" spans="1:4">
      <c r="A23627">
        <v>51.563299999999998</v>
      </c>
      <c r="B23627">
        <v>-3.7479</v>
      </c>
      <c r="C23627">
        <v>104000000</v>
      </c>
      <c r="D23627" t="s">
        <v>281</v>
      </c>
    </row>
    <row r="23628" spans="1:4">
      <c r="A23628">
        <v>50.467100000000002</v>
      </c>
      <c r="B23628">
        <v>-4.6976000000000004</v>
      </c>
      <c r="C23628">
        <v>9761400</v>
      </c>
      <c r="D23628" t="s">
        <v>281</v>
      </c>
    </row>
    <row r="23629" spans="1:4">
      <c r="A23629">
        <v>55.128399999999999</v>
      </c>
      <c r="B23629">
        <v>-4.7462999999999997</v>
      </c>
      <c r="C23629">
        <v>89600000</v>
      </c>
      <c r="D23629" t="s">
        <v>281</v>
      </c>
    </row>
    <row r="23630" spans="1:4">
      <c r="A23630">
        <v>54.812399999999997</v>
      </c>
      <c r="B23630">
        <v>-1.5114000000000001</v>
      </c>
      <c r="C23630">
        <v>1800000</v>
      </c>
      <c r="D23630" t="s">
        <v>281</v>
      </c>
    </row>
    <row r="23631" spans="1:4">
      <c r="A23631">
        <v>56.2012</v>
      </c>
      <c r="B23631">
        <v>-3.1623000000000001</v>
      </c>
      <c r="C23631">
        <v>136500000</v>
      </c>
      <c r="D23631" t="s">
        <v>281</v>
      </c>
    </row>
    <row r="23632" spans="1:4">
      <c r="A23632">
        <v>51.810099999999998</v>
      </c>
      <c r="B23632">
        <v>-2.282</v>
      </c>
      <c r="C23632">
        <v>5460000</v>
      </c>
      <c r="D23632" t="s">
        <v>281</v>
      </c>
    </row>
    <row r="23633" spans="1:4">
      <c r="A23633">
        <v>50.424799999999998</v>
      </c>
      <c r="B23633">
        <v>-3.8092999999999999</v>
      </c>
      <c r="C23633">
        <v>18270000</v>
      </c>
      <c r="D23633" t="s">
        <v>281</v>
      </c>
    </row>
    <row r="23634" spans="1:4">
      <c r="A23634">
        <v>53.533000000000001</v>
      </c>
      <c r="B23634">
        <v>-1.2397</v>
      </c>
      <c r="C23634">
        <v>12800000</v>
      </c>
      <c r="D23634" t="s">
        <v>281</v>
      </c>
    </row>
    <row r="23635" spans="1:4">
      <c r="A23635">
        <v>51.626399999999997</v>
      </c>
      <c r="B23635">
        <v>-2.1107999999999998</v>
      </c>
      <c r="C23635">
        <v>40600000</v>
      </c>
      <c r="D23635" t="s">
        <v>281</v>
      </c>
    </row>
    <row r="23636" spans="1:4">
      <c r="A23636">
        <v>53.0336</v>
      </c>
      <c r="B23636">
        <v>0.15690000000000001</v>
      </c>
      <c r="C23636">
        <v>3640000</v>
      </c>
      <c r="D23636" t="s">
        <v>281</v>
      </c>
    </row>
    <row r="23637" spans="1:4">
      <c r="A23637">
        <v>51.342199999999998</v>
      </c>
      <c r="B23637">
        <v>-2.1856</v>
      </c>
      <c r="C23637">
        <v>26390000</v>
      </c>
      <c r="D23637" t="s">
        <v>281</v>
      </c>
    </row>
    <row r="23638" spans="1:4">
      <c r="A23638">
        <v>51.205599999999997</v>
      </c>
      <c r="B23638">
        <v>-0.84860000000000002</v>
      </c>
      <c r="C23638">
        <v>15950000</v>
      </c>
      <c r="D23638" t="s">
        <v>281</v>
      </c>
    </row>
    <row r="23639" spans="1:4">
      <c r="A23639">
        <v>51.2774</v>
      </c>
      <c r="B23639">
        <v>1.3071999999999999</v>
      </c>
      <c r="C23639">
        <v>14500000</v>
      </c>
      <c r="D23639" t="s">
        <v>281</v>
      </c>
    </row>
    <row r="23640" spans="1:4">
      <c r="A23640">
        <v>55.687100000000001</v>
      </c>
      <c r="B23640">
        <v>-3.9333999999999998</v>
      </c>
      <c r="C23640">
        <v>2400000</v>
      </c>
      <c r="D23640" t="s">
        <v>281</v>
      </c>
    </row>
    <row r="23641" spans="1:4">
      <c r="A23641">
        <v>50.839399999999998</v>
      </c>
      <c r="B23641">
        <v>-2.9369999999999998</v>
      </c>
      <c r="C23641">
        <v>5220000</v>
      </c>
      <c r="D23641" t="s">
        <v>281</v>
      </c>
    </row>
    <row r="23642" spans="1:4">
      <c r="A23642">
        <v>52.969200000000001</v>
      </c>
      <c r="B23642">
        <v>-0.69069999999999998</v>
      </c>
      <c r="C23642">
        <v>13082943.999999998</v>
      </c>
      <c r="D23642" t="s">
        <v>281</v>
      </c>
    </row>
    <row r="23643" spans="1:4">
      <c r="A23643">
        <v>52.064700000000002</v>
      </c>
      <c r="B23643">
        <v>-0.53539999999999999</v>
      </c>
      <c r="C23643">
        <v>2400000</v>
      </c>
      <c r="D23643" t="s">
        <v>281</v>
      </c>
    </row>
    <row r="23644" spans="1:4">
      <c r="A23644">
        <v>52.108899999999998</v>
      </c>
      <c r="B23644">
        <v>1.0812999999999999</v>
      </c>
      <c r="C23644">
        <v>9900000</v>
      </c>
      <c r="D23644" t="s">
        <v>281</v>
      </c>
    </row>
    <row r="23645" spans="1:4">
      <c r="A23645">
        <v>53.113900000000001</v>
      </c>
      <c r="B23645">
        <v>-2.4228000000000001</v>
      </c>
      <c r="C23645">
        <v>2880000</v>
      </c>
      <c r="D23645" t="s">
        <v>281</v>
      </c>
    </row>
    <row r="23646" spans="1:4">
      <c r="A23646">
        <v>53.113900000000001</v>
      </c>
      <c r="B23646">
        <v>-2.4228000000000001</v>
      </c>
      <c r="C23646">
        <v>3600000</v>
      </c>
      <c r="D23646" t="s">
        <v>281</v>
      </c>
    </row>
    <row r="23647" spans="1:4">
      <c r="A23647">
        <v>53.633499999999998</v>
      </c>
      <c r="B23647">
        <v>-2.7803</v>
      </c>
      <c r="C23647">
        <v>3680000</v>
      </c>
      <c r="D23647" t="s">
        <v>281</v>
      </c>
    </row>
    <row r="23648" spans="1:4">
      <c r="A23648">
        <v>52.454599999999999</v>
      </c>
      <c r="B23648">
        <v>0.35210000000000002</v>
      </c>
      <c r="C23648">
        <v>6240000</v>
      </c>
      <c r="D23648" t="s">
        <v>281</v>
      </c>
    </row>
    <row r="23649" spans="1:4">
      <c r="A23649">
        <v>52.738100000000003</v>
      </c>
      <c r="B23649">
        <v>1.3255999999999999</v>
      </c>
      <c r="C23649">
        <v>2700000</v>
      </c>
      <c r="D23649" t="s">
        <v>281</v>
      </c>
    </row>
    <row r="23650" spans="1:4">
      <c r="A23650">
        <v>52.559399999999997</v>
      </c>
      <c r="B23650">
        <v>-0.17519999999999999</v>
      </c>
      <c r="C23650">
        <v>2600000</v>
      </c>
      <c r="D23650" t="s">
        <v>281</v>
      </c>
    </row>
    <row r="23651" spans="1:4">
      <c r="A23651">
        <v>52.543300000000002</v>
      </c>
      <c r="B23651">
        <v>0.54400000000000004</v>
      </c>
      <c r="C23651">
        <v>14494200</v>
      </c>
      <c r="D23651" t="s">
        <v>281</v>
      </c>
    </row>
    <row r="23652" spans="1:4">
      <c r="A23652">
        <v>53.426000000000002</v>
      </c>
      <c r="B23652">
        <v>-1.407</v>
      </c>
      <c r="C23652">
        <v>1980000</v>
      </c>
      <c r="D23652" t="s">
        <v>281</v>
      </c>
    </row>
    <row r="23653" spans="1:4">
      <c r="A23653">
        <v>57.71</v>
      </c>
      <c r="B23653">
        <v>-4.4269999999999996</v>
      </c>
      <c r="C23653">
        <v>27200000</v>
      </c>
      <c r="D23653" t="s">
        <v>281</v>
      </c>
    </row>
    <row r="23654" spans="1:4">
      <c r="A23654">
        <v>51.439599999999999</v>
      </c>
      <c r="B23654">
        <v>0.68940000000000001</v>
      </c>
      <c r="C23654">
        <v>700000000</v>
      </c>
      <c r="D23654" t="s">
        <v>281</v>
      </c>
    </row>
    <row r="23655" spans="1:4">
      <c r="A23655">
        <v>52.902299999999997</v>
      </c>
      <c r="B23655">
        <v>-2.2185000000000001</v>
      </c>
      <c r="C23655">
        <v>2340000</v>
      </c>
      <c r="D23655" t="s">
        <v>281</v>
      </c>
    </row>
    <row r="23656" spans="1:4">
      <c r="A23656">
        <v>57.018799999999999</v>
      </c>
      <c r="B23656">
        <v>-2.2783000000000002</v>
      </c>
      <c r="C23656">
        <v>16320000</v>
      </c>
      <c r="D23656" t="s">
        <v>281</v>
      </c>
    </row>
    <row r="23657" spans="1:4">
      <c r="A23657">
        <v>53.717199999999998</v>
      </c>
      <c r="B23657">
        <v>-0.53359999999999996</v>
      </c>
      <c r="C23657">
        <v>8000000</v>
      </c>
      <c r="D23657" t="s">
        <v>281</v>
      </c>
    </row>
    <row r="23658" spans="1:4">
      <c r="A23658">
        <v>50.354999999999997</v>
      </c>
      <c r="B23658">
        <v>-4.2407000000000004</v>
      </c>
      <c r="C23658">
        <v>7656000</v>
      </c>
      <c r="D23658" t="s">
        <v>281</v>
      </c>
    </row>
    <row r="23659" spans="1:4">
      <c r="A23659">
        <v>52.428400000000003</v>
      </c>
      <c r="B23659">
        <v>8.7800000000000003E-2</v>
      </c>
      <c r="C23659">
        <v>37440000</v>
      </c>
      <c r="D23659" t="s">
        <v>281</v>
      </c>
    </row>
    <row r="23660" spans="1:4">
      <c r="A23660">
        <v>52.571100000000001</v>
      </c>
      <c r="B23660">
        <v>-1.5867</v>
      </c>
      <c r="C23660">
        <v>5200000</v>
      </c>
      <c r="D23660" t="s">
        <v>281</v>
      </c>
    </row>
    <row r="23661" spans="1:4">
      <c r="A23661">
        <v>50.818100000000001</v>
      </c>
      <c r="B23661">
        <v>-0.73170000000000002</v>
      </c>
      <c r="C23661">
        <v>14497100</v>
      </c>
      <c r="D23661" t="s">
        <v>281</v>
      </c>
    </row>
    <row r="23662" spans="1:4">
      <c r="A23662">
        <v>51.896500000000003</v>
      </c>
      <c r="B23662">
        <v>-2.1711999999999998</v>
      </c>
      <c r="C23662">
        <v>615000</v>
      </c>
      <c r="D23662" t="s">
        <v>281</v>
      </c>
    </row>
    <row r="23663" spans="1:4">
      <c r="A23663">
        <v>53.133400000000002</v>
      </c>
      <c r="B23663">
        <v>-0.47210000000000002</v>
      </c>
      <c r="C23663">
        <v>16900000</v>
      </c>
      <c r="D23663" t="s">
        <v>281</v>
      </c>
    </row>
    <row r="23664" spans="1:4">
      <c r="A23664">
        <v>57.427599999999998</v>
      </c>
      <c r="B23664">
        <v>-2.2431000000000001</v>
      </c>
      <c r="C23664">
        <v>19200000</v>
      </c>
      <c r="D23664" t="s">
        <v>281</v>
      </c>
    </row>
    <row r="23665" spans="1:4">
      <c r="A23665">
        <v>56.968800000000002</v>
      </c>
      <c r="B23665">
        <v>-2.4862000000000002</v>
      </c>
      <c r="C23665">
        <v>121440000</v>
      </c>
      <c r="D23665" t="s">
        <v>281</v>
      </c>
    </row>
    <row r="23666" spans="1:4">
      <c r="A23666">
        <v>56.968800000000002</v>
      </c>
      <c r="B23666">
        <v>-2.4862000000000002</v>
      </c>
      <c r="C23666">
        <v>92000000</v>
      </c>
      <c r="D23666" t="s">
        <v>281</v>
      </c>
    </row>
    <row r="23667" spans="1:4">
      <c r="A23667">
        <v>52.1541</v>
      </c>
      <c r="B23667">
        <v>1.0390999999999999</v>
      </c>
      <c r="C23667">
        <v>13920000</v>
      </c>
      <c r="D23667" t="s">
        <v>281</v>
      </c>
    </row>
    <row r="23668" spans="1:4">
      <c r="A23668">
        <v>56.1479</v>
      </c>
      <c r="B23668">
        <v>-3.1467000000000001</v>
      </c>
      <c r="C23668">
        <v>14500000</v>
      </c>
      <c r="D23668" t="s">
        <v>281</v>
      </c>
    </row>
    <row r="23669" spans="1:4">
      <c r="A23669">
        <v>56.153700000000001</v>
      </c>
      <c r="B23669">
        <v>-3.1644999999999999</v>
      </c>
      <c r="C23669">
        <v>6400000</v>
      </c>
      <c r="D23669" t="s">
        <v>281</v>
      </c>
    </row>
    <row r="23670" spans="1:4">
      <c r="A23670">
        <v>55.512900000000002</v>
      </c>
      <c r="B23670">
        <v>-3.8039999999999998</v>
      </c>
      <c r="C23670">
        <v>81600000</v>
      </c>
      <c r="D23670" t="s">
        <v>281</v>
      </c>
    </row>
    <row r="23671" spans="1:4">
      <c r="A23671">
        <v>50.503599999999999</v>
      </c>
      <c r="B23671">
        <v>-4.8437000000000001</v>
      </c>
      <c r="C23671">
        <v>14500000</v>
      </c>
      <c r="D23671" t="s">
        <v>281</v>
      </c>
    </row>
    <row r="23672" spans="1:4">
      <c r="A23672">
        <v>55.498600000000003</v>
      </c>
      <c r="B23672">
        <v>-1.7678</v>
      </c>
      <c r="C23672">
        <v>86400000</v>
      </c>
      <c r="D23672" t="s">
        <v>281</v>
      </c>
    </row>
    <row r="23673" spans="1:4">
      <c r="A23673">
        <v>55.775100000000002</v>
      </c>
      <c r="B23673">
        <v>-4.3426</v>
      </c>
      <c r="C23673">
        <v>19200000</v>
      </c>
      <c r="D23673" t="s">
        <v>281</v>
      </c>
    </row>
    <row r="23674" spans="1:4">
      <c r="A23674">
        <v>51.6631</v>
      </c>
      <c r="B23674">
        <v>0.89249999999999996</v>
      </c>
      <c r="C23674">
        <v>33120000</v>
      </c>
      <c r="D23674" t="s">
        <v>281</v>
      </c>
    </row>
    <row r="23675" spans="1:4">
      <c r="A23675">
        <v>50.975499999999997</v>
      </c>
      <c r="B23675">
        <v>-2.4540999999999999</v>
      </c>
      <c r="C23675">
        <v>12180000</v>
      </c>
      <c r="D23675" t="s">
        <v>281</v>
      </c>
    </row>
    <row r="23676" spans="1:4">
      <c r="A23676">
        <v>51.907400000000003</v>
      </c>
      <c r="B23676">
        <v>-4.6600000000000003E-2</v>
      </c>
      <c r="C23676">
        <v>14500000</v>
      </c>
      <c r="D23676" t="s">
        <v>281</v>
      </c>
    </row>
    <row r="23677" spans="1:4">
      <c r="A23677">
        <v>54.095599999999997</v>
      </c>
      <c r="B23677">
        <v>-1.0323</v>
      </c>
      <c r="C23677">
        <v>14500000</v>
      </c>
      <c r="D23677" t="s">
        <v>281</v>
      </c>
    </row>
    <row r="23678" spans="1:4">
      <c r="A23678">
        <v>54.741500000000002</v>
      </c>
      <c r="B23678">
        <v>-6.2388000000000003</v>
      </c>
      <c r="C23678">
        <v>20911552</v>
      </c>
      <c r="D23678" t="s">
        <v>281</v>
      </c>
    </row>
    <row r="23679" spans="1:4">
      <c r="A23679">
        <v>57.155200000000001</v>
      </c>
      <c r="B23679">
        <v>-4.8836000000000004</v>
      </c>
      <c r="C23679">
        <v>104000000</v>
      </c>
      <c r="D23679" t="s">
        <v>281</v>
      </c>
    </row>
    <row r="23680" spans="1:4">
      <c r="A23680">
        <v>57.150199999999998</v>
      </c>
      <c r="B23680">
        <v>-4.8912000000000004</v>
      </c>
      <c r="C23680">
        <v>16000000</v>
      </c>
      <c r="D23680" t="s">
        <v>281</v>
      </c>
    </row>
    <row r="23681" spans="1:4">
      <c r="A23681">
        <v>57.155200000000001</v>
      </c>
      <c r="B23681">
        <v>-4.8836000000000004</v>
      </c>
      <c r="C23681">
        <v>64000000</v>
      </c>
      <c r="D23681" t="s">
        <v>281</v>
      </c>
    </row>
    <row r="23682" spans="1:4">
      <c r="A23682">
        <v>55.9255</v>
      </c>
      <c r="B23682">
        <v>-3.0834000000000001</v>
      </c>
      <c r="C23682">
        <v>3900000</v>
      </c>
      <c r="D23682" t="s">
        <v>281</v>
      </c>
    </row>
    <row r="23683" spans="1:4">
      <c r="A23683">
        <v>55.735799999999998</v>
      </c>
      <c r="B23683">
        <v>-4.7808999999999999</v>
      </c>
      <c r="C23683">
        <v>10240000</v>
      </c>
      <c r="D23683" t="s">
        <v>281</v>
      </c>
    </row>
    <row r="23684" spans="1:4">
      <c r="A23684">
        <v>55.730699999999999</v>
      </c>
      <c r="B23684">
        <v>-4.7750000000000004</v>
      </c>
      <c r="C23684">
        <v>28800000</v>
      </c>
      <c r="D23684" t="s">
        <v>281</v>
      </c>
    </row>
    <row r="23685" spans="1:4">
      <c r="A23685">
        <v>52.0672</v>
      </c>
      <c r="B23685">
        <v>-0.81489999999999996</v>
      </c>
      <c r="C23685">
        <v>18200000</v>
      </c>
      <c r="D23685" t="s">
        <v>281</v>
      </c>
    </row>
    <row r="23686" spans="1:4">
      <c r="A23686">
        <v>52.132800000000003</v>
      </c>
      <c r="B23686">
        <v>-0.6865</v>
      </c>
      <c r="C23686">
        <v>22400000</v>
      </c>
      <c r="D23686" t="s">
        <v>281</v>
      </c>
    </row>
    <row r="23687" spans="1:4">
      <c r="A23687">
        <v>52.240600000000001</v>
      </c>
      <c r="B23687">
        <v>0.15609999999999999</v>
      </c>
      <c r="C23687">
        <v>3600000</v>
      </c>
      <c r="D23687" t="s">
        <v>281</v>
      </c>
    </row>
    <row r="23688" spans="1:4">
      <c r="A23688">
        <v>57.620399999999997</v>
      </c>
      <c r="B23688">
        <v>-2.4190999999999998</v>
      </c>
      <c r="C23688">
        <v>7360000</v>
      </c>
      <c r="D23688" t="s">
        <v>281</v>
      </c>
    </row>
    <row r="23689" spans="1:4">
      <c r="A23689">
        <v>52.335099999999997</v>
      </c>
      <c r="B23689">
        <v>0.15709999999999999</v>
      </c>
      <c r="C23689">
        <v>55970000</v>
      </c>
      <c r="D23689" t="s">
        <v>281</v>
      </c>
    </row>
    <row r="23690" spans="1:4">
      <c r="A23690">
        <v>55.248800000000003</v>
      </c>
      <c r="B23690">
        <v>-3.5148000000000001</v>
      </c>
      <c r="C23690">
        <v>40000000</v>
      </c>
      <c r="D23690" t="s">
        <v>281</v>
      </c>
    </row>
    <row r="23691" spans="1:4">
      <c r="A23691">
        <v>55.122100000000003</v>
      </c>
      <c r="B23691">
        <v>-3.3529</v>
      </c>
      <c r="C23691">
        <v>58880000</v>
      </c>
      <c r="D23691" t="s">
        <v>281</v>
      </c>
    </row>
    <row r="23692" spans="1:4">
      <c r="A23692">
        <v>52.531799999999997</v>
      </c>
      <c r="B23692">
        <v>-1.754</v>
      </c>
      <c r="C23692">
        <v>17460000</v>
      </c>
      <c r="D23692" t="s">
        <v>281</v>
      </c>
    </row>
    <row r="23693" spans="1:4">
      <c r="A23693">
        <v>53.445399999999999</v>
      </c>
      <c r="B23693">
        <v>-0.98099999999999998</v>
      </c>
      <c r="C23693">
        <v>14500000</v>
      </c>
      <c r="D23693" t="s">
        <v>281</v>
      </c>
    </row>
    <row r="23694" spans="1:4">
      <c r="A23694">
        <v>53.136299999999999</v>
      </c>
      <c r="B23694">
        <v>-3.7250000000000001</v>
      </c>
      <c r="C23694">
        <v>4160000</v>
      </c>
      <c r="D23694" t="s">
        <v>281</v>
      </c>
    </row>
    <row r="23695" spans="1:4">
      <c r="A23695">
        <v>53.136299999999999</v>
      </c>
      <c r="B23695">
        <v>-3.7250000000000001</v>
      </c>
      <c r="C23695">
        <v>18720000</v>
      </c>
      <c r="D23695" t="s">
        <v>281</v>
      </c>
    </row>
    <row r="23696" spans="1:4">
      <c r="A23696">
        <v>51.464300000000001</v>
      </c>
      <c r="B23696">
        <v>-0.3402</v>
      </c>
      <c r="C23696">
        <v>10440000</v>
      </c>
      <c r="D23696" t="s">
        <v>281</v>
      </c>
    </row>
    <row r="23697" spans="1:4">
      <c r="A23697">
        <v>51.3566</v>
      </c>
      <c r="B23697">
        <v>1.0853999999999999</v>
      </c>
      <c r="C23697">
        <v>52200000</v>
      </c>
      <c r="D23697" t="s">
        <v>281</v>
      </c>
    </row>
    <row r="23698" spans="1:4">
      <c r="A23698">
        <v>54.197899999999997</v>
      </c>
      <c r="B23698">
        <v>-7.6364999999999998</v>
      </c>
      <c r="C23698">
        <v>24000000</v>
      </c>
      <c r="D23698" t="s">
        <v>281</v>
      </c>
    </row>
    <row r="23699" spans="1:4">
      <c r="A23699">
        <v>57.941699999999997</v>
      </c>
      <c r="B23699">
        <v>-6.8318000000000003</v>
      </c>
      <c r="C23699">
        <v>2400000</v>
      </c>
      <c r="D23699" t="s">
        <v>281</v>
      </c>
    </row>
    <row r="23700" spans="1:4">
      <c r="A23700">
        <v>53.013300000000001</v>
      </c>
      <c r="B23700">
        <v>-1.9333</v>
      </c>
      <c r="C23700">
        <v>14500000</v>
      </c>
      <c r="D23700" t="s">
        <v>281</v>
      </c>
    </row>
    <row r="23701" spans="1:4">
      <c r="A23701">
        <v>51.184600000000003</v>
      </c>
      <c r="B23701">
        <v>-2.3357999999999999</v>
      </c>
      <c r="C23701">
        <v>31030000</v>
      </c>
      <c r="D23701" t="s">
        <v>281</v>
      </c>
    </row>
    <row r="23702" spans="1:4">
      <c r="A23702">
        <v>54.979100000000003</v>
      </c>
      <c r="B23702">
        <v>-7.1341000000000001</v>
      </c>
      <c r="C23702">
        <v>19200000</v>
      </c>
      <c r="D23702" t="s">
        <v>281</v>
      </c>
    </row>
    <row r="23703" spans="1:4">
      <c r="A23703">
        <v>51.0319</v>
      </c>
      <c r="B23703">
        <v>-3.1665999999999999</v>
      </c>
      <c r="C23703">
        <v>13369928</v>
      </c>
      <c r="D23703" t="s">
        <v>281</v>
      </c>
    </row>
    <row r="23704" spans="1:4">
      <c r="A23704">
        <v>54.574599999999997</v>
      </c>
      <c r="B23704">
        <v>-1.4972000000000001</v>
      </c>
      <c r="C23704">
        <v>19200000</v>
      </c>
      <c r="D23704" t="s">
        <v>281</v>
      </c>
    </row>
    <row r="23705" spans="1:4">
      <c r="A23705">
        <v>55.9039</v>
      </c>
      <c r="B23705">
        <v>-2.2507999999999999</v>
      </c>
      <c r="C23705">
        <v>1600000</v>
      </c>
      <c r="D23705" t="s">
        <v>281</v>
      </c>
    </row>
    <row r="23706" spans="1:4">
      <c r="A23706">
        <v>54.613999999999997</v>
      </c>
      <c r="B23706">
        <v>-3.53</v>
      </c>
      <c r="C23706">
        <v>14500000</v>
      </c>
      <c r="D23706" t="s">
        <v>281</v>
      </c>
    </row>
    <row r="23707" spans="1:4">
      <c r="A23707">
        <v>51.514899999999997</v>
      </c>
      <c r="B23707">
        <v>-2.6576</v>
      </c>
      <c r="C23707">
        <v>5220000</v>
      </c>
      <c r="D23707" t="s">
        <v>281</v>
      </c>
    </row>
    <row r="23708" spans="1:4">
      <c r="A23708">
        <v>57.5182</v>
      </c>
      <c r="B23708">
        <v>-4.0888999999999998</v>
      </c>
      <c r="C23708">
        <v>5200000</v>
      </c>
      <c r="D23708" t="s">
        <v>281</v>
      </c>
    </row>
    <row r="23709" spans="1:4">
      <c r="A23709">
        <v>51.421599999999998</v>
      </c>
      <c r="B23709">
        <v>-3.4977</v>
      </c>
      <c r="C23709">
        <v>5800000</v>
      </c>
      <c r="D23709" t="s">
        <v>281</v>
      </c>
    </row>
    <row r="23710" spans="1:4">
      <c r="A23710">
        <v>57.6599</v>
      </c>
      <c r="B23710">
        <v>-2.6461999999999999</v>
      </c>
      <c r="C23710">
        <v>3680000</v>
      </c>
      <c r="D23710" t="s">
        <v>281</v>
      </c>
    </row>
    <row r="23711" spans="1:4">
      <c r="A23711">
        <v>51.371699999999997</v>
      </c>
      <c r="B23711">
        <v>0.74539999999999995</v>
      </c>
      <c r="C23711">
        <v>5800000</v>
      </c>
      <c r="D23711" t="s">
        <v>281</v>
      </c>
    </row>
    <row r="23712" spans="1:4">
      <c r="A23712">
        <v>52.873800000000003</v>
      </c>
      <c r="B23712">
        <v>-1.7764</v>
      </c>
      <c r="C23712">
        <v>17980000</v>
      </c>
      <c r="D23712" t="s">
        <v>281</v>
      </c>
    </row>
    <row r="23713" spans="1:4">
      <c r="A23713">
        <v>52.1813</v>
      </c>
      <c r="B23713">
        <v>-1.9568000000000001</v>
      </c>
      <c r="C23713">
        <v>13920000</v>
      </c>
      <c r="D23713" t="s">
        <v>281</v>
      </c>
    </row>
    <row r="23714" spans="1:4">
      <c r="A23714">
        <v>54.6678</v>
      </c>
      <c r="B23714">
        <v>-2.7982999999999998</v>
      </c>
      <c r="C23714">
        <v>16820000</v>
      </c>
      <c r="D23714" t="s">
        <v>281</v>
      </c>
    </row>
    <row r="23715" spans="1:4">
      <c r="A23715">
        <v>56.090499999999999</v>
      </c>
      <c r="B23715">
        <v>-3.3176999999999999</v>
      </c>
      <c r="C23715">
        <v>7360000</v>
      </c>
      <c r="D23715" t="s">
        <v>281</v>
      </c>
    </row>
    <row r="23716" spans="1:4">
      <c r="A23716">
        <v>52.071899999999999</v>
      </c>
      <c r="B23716">
        <v>-1.9101999999999999</v>
      </c>
      <c r="C23716">
        <v>63800000</v>
      </c>
      <c r="D23716" t="s">
        <v>281</v>
      </c>
    </row>
    <row r="23717" spans="1:4">
      <c r="A23717">
        <v>52.039400000000001</v>
      </c>
      <c r="B23717">
        <v>-0.89429999999999998</v>
      </c>
      <c r="C23717">
        <v>34800000</v>
      </c>
      <c r="D23717" t="s">
        <v>281</v>
      </c>
    </row>
    <row r="23718" spans="1:4">
      <c r="A23718">
        <v>52.729599999999998</v>
      </c>
      <c r="B23718">
        <v>-1.1558999999999999</v>
      </c>
      <c r="C23718">
        <v>2880000</v>
      </c>
      <c r="D23718" t="s">
        <v>281</v>
      </c>
    </row>
    <row r="23719" spans="1:4">
      <c r="A23719">
        <v>57.388800000000003</v>
      </c>
      <c r="B23719">
        <v>-4.0488</v>
      </c>
      <c r="C23719">
        <v>96000000</v>
      </c>
      <c r="D23719" t="s">
        <v>281</v>
      </c>
    </row>
    <row r="23720" spans="1:4">
      <c r="A23720">
        <v>51.493899999999996</v>
      </c>
      <c r="B23720">
        <v>0.4244</v>
      </c>
      <c r="C23720">
        <v>6840000</v>
      </c>
      <c r="D23720" t="s">
        <v>281</v>
      </c>
    </row>
    <row r="23721" spans="1:4">
      <c r="A23721">
        <v>51.493899999999996</v>
      </c>
      <c r="B23721">
        <v>0.4244</v>
      </c>
      <c r="C23721">
        <v>7020000</v>
      </c>
      <c r="D23721" t="s">
        <v>281</v>
      </c>
    </row>
    <row r="23722" spans="1:4">
      <c r="A23722">
        <v>56.910699999999999</v>
      </c>
      <c r="B23722">
        <v>-4.9851999999999999</v>
      </c>
      <c r="C23722">
        <v>9296000</v>
      </c>
      <c r="D23722" t="s">
        <v>281</v>
      </c>
    </row>
    <row r="23723" spans="1:4">
      <c r="A23723">
        <v>57.611400000000003</v>
      </c>
      <c r="B23723">
        <v>-2.7244000000000002</v>
      </c>
      <c r="C23723">
        <v>7360000</v>
      </c>
      <c r="D23723" t="s">
        <v>281</v>
      </c>
    </row>
    <row r="23724" spans="1:4">
      <c r="A23724">
        <v>55.7669</v>
      </c>
      <c r="B23724">
        <v>-3.5857999999999999</v>
      </c>
      <c r="C23724">
        <v>19680000</v>
      </c>
      <c r="D23724" t="s">
        <v>281</v>
      </c>
    </row>
    <row r="23725" spans="1:4">
      <c r="A23725">
        <v>55.758400000000002</v>
      </c>
      <c r="B23725">
        <v>-3.6055000000000001</v>
      </c>
      <c r="C23725">
        <v>10880000</v>
      </c>
      <c r="D23725" t="s">
        <v>281</v>
      </c>
    </row>
    <row r="23726" spans="1:4">
      <c r="A23726">
        <v>55.758400000000002</v>
      </c>
      <c r="B23726">
        <v>-3.6055000000000001</v>
      </c>
      <c r="C23726">
        <v>13280000</v>
      </c>
      <c r="D23726" t="s">
        <v>281</v>
      </c>
    </row>
    <row r="23727" spans="1:4">
      <c r="A23727">
        <v>57.338700000000003</v>
      </c>
      <c r="B23727">
        <v>-4.9448999999999996</v>
      </c>
      <c r="C23727">
        <v>12748800</v>
      </c>
      <c r="D23727" t="s">
        <v>281</v>
      </c>
    </row>
    <row r="23728" spans="1:4">
      <c r="A23728">
        <v>52.064900000000002</v>
      </c>
      <c r="B23728">
        <v>1.0999999999999999E-2</v>
      </c>
      <c r="C23728">
        <v>91640000</v>
      </c>
      <c r="D23728" t="s">
        <v>281</v>
      </c>
    </row>
    <row r="23729" spans="1:4">
      <c r="A23729">
        <v>51.582999999999998</v>
      </c>
      <c r="B23729">
        <v>-3.7456999999999998</v>
      </c>
      <c r="C23729">
        <v>12800000</v>
      </c>
      <c r="D23729" t="s">
        <v>281</v>
      </c>
    </row>
    <row r="23730" spans="1:4">
      <c r="A23730">
        <v>51.714700000000001</v>
      </c>
      <c r="B23730">
        <v>-3.5097999999999998</v>
      </c>
      <c r="C23730">
        <v>36000000</v>
      </c>
      <c r="D23730" t="s">
        <v>281</v>
      </c>
    </row>
    <row r="23731" spans="1:4">
      <c r="A23731">
        <v>52.578400000000002</v>
      </c>
      <c r="B23731">
        <v>-3.4285000000000001</v>
      </c>
      <c r="C23731">
        <v>23200000</v>
      </c>
      <c r="D23731" t="s">
        <v>281</v>
      </c>
    </row>
    <row r="23732" spans="1:4">
      <c r="A23732">
        <v>52.466299999999997</v>
      </c>
      <c r="B23732">
        <v>-3.9710000000000001</v>
      </c>
      <c r="C23732">
        <v>16320000</v>
      </c>
      <c r="D23732" t="s">
        <v>281</v>
      </c>
    </row>
    <row r="23733" spans="1:4">
      <c r="A23733">
        <v>51.556399999999996</v>
      </c>
      <c r="B23733">
        <v>-3.4597000000000002</v>
      </c>
      <c r="C23733">
        <v>14960000</v>
      </c>
      <c r="D23733" t="s">
        <v>281</v>
      </c>
    </row>
    <row r="23734" spans="1:4">
      <c r="A23734">
        <v>51.560400000000001</v>
      </c>
      <c r="B23734">
        <v>-3.4496000000000002</v>
      </c>
      <c r="C23734">
        <v>19200000</v>
      </c>
      <c r="D23734" t="s">
        <v>281</v>
      </c>
    </row>
    <row r="23735" spans="1:4">
      <c r="A23735">
        <v>51.749200000000002</v>
      </c>
      <c r="B23735">
        <v>-3.9380999999999999</v>
      </c>
      <c r="C23735">
        <v>52480000</v>
      </c>
      <c r="D23735" t="s">
        <v>281</v>
      </c>
    </row>
    <row r="23736" spans="1:4">
      <c r="A23736">
        <v>51.778399999999998</v>
      </c>
      <c r="B23736">
        <v>-3.8472</v>
      </c>
      <c r="C23736">
        <v>7520000</v>
      </c>
      <c r="D23736" t="s">
        <v>281</v>
      </c>
    </row>
    <row r="23737" spans="1:4">
      <c r="A23737">
        <v>51.772799999999997</v>
      </c>
      <c r="B23737">
        <v>-3.9289999999999998</v>
      </c>
      <c r="C23737">
        <v>55200000</v>
      </c>
      <c r="D23737" t="s">
        <v>281</v>
      </c>
    </row>
    <row r="23738" spans="1:4">
      <c r="A23738">
        <v>55.691899999999997</v>
      </c>
      <c r="B23738">
        <v>-4.2789999999999999</v>
      </c>
      <c r="C23738">
        <v>2880000</v>
      </c>
      <c r="D23738" t="s">
        <v>281</v>
      </c>
    </row>
    <row r="23739" spans="1:4">
      <c r="A23739">
        <v>57.598999999999997</v>
      </c>
      <c r="B23739">
        <v>-2.8424999999999998</v>
      </c>
      <c r="C23739">
        <v>2560000</v>
      </c>
      <c r="D23739" t="s">
        <v>281</v>
      </c>
    </row>
    <row r="23740" spans="1:4">
      <c r="A23740">
        <v>55.754100000000001</v>
      </c>
      <c r="B23740">
        <v>-4.4667000000000003</v>
      </c>
      <c r="C23740">
        <v>14720000</v>
      </c>
      <c r="D23740" t="s">
        <v>281</v>
      </c>
    </row>
    <row r="23741" spans="1:4">
      <c r="A23741">
        <v>54.558399999999999</v>
      </c>
      <c r="B23741">
        <v>-6.1909000000000001</v>
      </c>
      <c r="C23741">
        <v>15657216</v>
      </c>
      <c r="D23741" t="s">
        <v>281</v>
      </c>
    </row>
    <row r="23742" spans="1:4">
      <c r="A23742">
        <v>54.607700000000001</v>
      </c>
      <c r="B23742">
        <v>-6.1898999999999997</v>
      </c>
      <c r="C23742">
        <v>17217648</v>
      </c>
      <c r="D23742" t="s">
        <v>281</v>
      </c>
    </row>
    <row r="23743" spans="1:4">
      <c r="A23743">
        <v>50.643300000000004</v>
      </c>
      <c r="B23743">
        <v>-2.5063</v>
      </c>
      <c r="C23743">
        <v>14500000</v>
      </c>
      <c r="D23743" t="s">
        <v>281</v>
      </c>
    </row>
    <row r="23744" spans="1:4">
      <c r="A23744">
        <v>50.1601</v>
      </c>
      <c r="B23744">
        <v>-5.1833</v>
      </c>
      <c r="C23744">
        <v>17400000</v>
      </c>
      <c r="D23744" t="s">
        <v>281</v>
      </c>
    </row>
    <row r="23745" spans="1:4">
      <c r="A23745">
        <v>55.9846</v>
      </c>
      <c r="B23745">
        <v>-4.8209999999999997</v>
      </c>
      <c r="C23745">
        <v>79680000</v>
      </c>
      <c r="D23745" t="s">
        <v>281</v>
      </c>
    </row>
    <row r="23746" spans="1:4">
      <c r="A23746">
        <v>51.8369</v>
      </c>
      <c r="B23746">
        <v>-4.2191999999999998</v>
      </c>
      <c r="C23746">
        <v>2520000</v>
      </c>
      <c r="D23746" t="s">
        <v>281</v>
      </c>
    </row>
    <row r="23747" spans="1:4">
      <c r="A23747">
        <v>50.306199999999997</v>
      </c>
      <c r="B23747">
        <v>-5.0951000000000004</v>
      </c>
      <c r="C23747">
        <v>22330000</v>
      </c>
      <c r="D23747" t="s">
        <v>281</v>
      </c>
    </row>
    <row r="23748" spans="1:4">
      <c r="A23748">
        <v>50.2179</v>
      </c>
      <c r="B23748">
        <v>-5.3681000000000001</v>
      </c>
      <c r="C23748">
        <v>13630000</v>
      </c>
      <c r="D23748" t="s">
        <v>281</v>
      </c>
    </row>
    <row r="23749" spans="1:4">
      <c r="A23749">
        <v>52.1511</v>
      </c>
      <c r="B23749">
        <v>-4.1352000000000002</v>
      </c>
      <c r="C23749">
        <v>14500000</v>
      </c>
      <c r="D23749" t="s">
        <v>281</v>
      </c>
    </row>
    <row r="23750" spans="1:4">
      <c r="A23750">
        <v>52.572800000000001</v>
      </c>
      <c r="B23750">
        <v>-1.2267999999999999</v>
      </c>
      <c r="C23750">
        <v>4860000</v>
      </c>
      <c r="D23750" t="s">
        <v>281</v>
      </c>
    </row>
    <row r="23751" spans="1:4">
      <c r="A23751">
        <v>51.551099999999998</v>
      </c>
      <c r="B23751">
        <v>-2.9590999999999998</v>
      </c>
      <c r="C23751">
        <v>4000000</v>
      </c>
      <c r="D23751" t="s">
        <v>281</v>
      </c>
    </row>
    <row r="23752" spans="1:4">
      <c r="A23752">
        <v>50.844999999999999</v>
      </c>
      <c r="B23752">
        <v>0.23569999999999999</v>
      </c>
      <c r="C23752">
        <v>25810000</v>
      </c>
      <c r="D23752" t="s">
        <v>281</v>
      </c>
    </row>
    <row r="23753" spans="1:4">
      <c r="A23753">
        <v>55.6907</v>
      </c>
      <c r="B23753">
        <v>-4.2843999999999998</v>
      </c>
      <c r="C23753">
        <v>7520000</v>
      </c>
      <c r="D23753" t="s">
        <v>281</v>
      </c>
    </row>
    <row r="23754" spans="1:4">
      <c r="A23754">
        <v>52.22</v>
      </c>
      <c r="B23754">
        <v>-0.9617</v>
      </c>
      <c r="C23754">
        <v>2900000</v>
      </c>
      <c r="D23754" t="s">
        <v>281</v>
      </c>
    </row>
    <row r="23755" spans="1:4">
      <c r="A23755">
        <v>52.913800000000002</v>
      </c>
      <c r="B23755">
        <v>-4.4789000000000003</v>
      </c>
      <c r="C23755">
        <v>14272466</v>
      </c>
      <c r="D23755" t="s">
        <v>281</v>
      </c>
    </row>
    <row r="23756" spans="1:4">
      <c r="A23756">
        <v>52.480400000000003</v>
      </c>
      <c r="B23756">
        <v>1.7609999999999999</v>
      </c>
      <c r="C23756">
        <v>3680000</v>
      </c>
      <c r="D23756" t="s">
        <v>281</v>
      </c>
    </row>
    <row r="23757" spans="1:4">
      <c r="A23757">
        <v>50.899299999999997</v>
      </c>
      <c r="B23757">
        <v>-3.3952</v>
      </c>
      <c r="C23757">
        <v>8990000</v>
      </c>
      <c r="D23757" t="s">
        <v>281</v>
      </c>
    </row>
    <row r="23758" spans="1:4">
      <c r="A23758">
        <v>50.744300000000003</v>
      </c>
      <c r="B23758">
        <v>-4.3353999999999999</v>
      </c>
      <c r="C23758">
        <v>2400000</v>
      </c>
      <c r="D23758" t="s">
        <v>281</v>
      </c>
    </row>
    <row r="23759" spans="1:4">
      <c r="A23759">
        <v>53.231099999999998</v>
      </c>
      <c r="B23759">
        <v>-1.0913999999999999</v>
      </c>
      <c r="C23759">
        <v>57130000</v>
      </c>
      <c r="D23759" t="s">
        <v>281</v>
      </c>
    </row>
    <row r="23760" spans="1:4">
      <c r="A23760">
        <v>57.602699999999999</v>
      </c>
      <c r="B23760">
        <v>-2.8559000000000001</v>
      </c>
      <c r="C23760">
        <v>7360000</v>
      </c>
      <c r="D23760" t="s">
        <v>281</v>
      </c>
    </row>
    <row r="23761" spans="1:4">
      <c r="A23761">
        <v>50.889400000000002</v>
      </c>
      <c r="B23761">
        <v>-1.3373999999999999</v>
      </c>
      <c r="C23761">
        <v>2160000</v>
      </c>
      <c r="D23761" t="s">
        <v>281</v>
      </c>
    </row>
    <row r="23762" spans="1:4">
      <c r="A23762">
        <v>56.847000000000001</v>
      </c>
      <c r="B23762">
        <v>-4.9452999999999996</v>
      </c>
      <c r="C23762">
        <v>5843200</v>
      </c>
      <c r="D23762" t="s">
        <v>281</v>
      </c>
    </row>
    <row r="23763" spans="1:4">
      <c r="A23763">
        <v>52.450200000000002</v>
      </c>
      <c r="B23763">
        <v>-0.75539999999999996</v>
      </c>
      <c r="C23763">
        <v>23040000</v>
      </c>
      <c r="D23763" t="s">
        <v>281</v>
      </c>
    </row>
    <row r="23764" spans="1:4">
      <c r="A23764">
        <v>53.773200000000003</v>
      </c>
      <c r="B23764">
        <v>-2.3033999999999999</v>
      </c>
      <c r="C23764">
        <v>7200000</v>
      </c>
      <c r="D23764" t="s">
        <v>281</v>
      </c>
    </row>
    <row r="23765" spans="1:4">
      <c r="A23765">
        <v>58.9133</v>
      </c>
      <c r="B23765">
        <v>-2.8689</v>
      </c>
      <c r="C23765">
        <v>1600000</v>
      </c>
      <c r="D23765" t="s">
        <v>281</v>
      </c>
    </row>
    <row r="23766" spans="1:4">
      <c r="A23766">
        <v>56.573999999999998</v>
      </c>
      <c r="B23766">
        <v>-2.7090999999999998</v>
      </c>
      <c r="C23766">
        <v>11564736</v>
      </c>
      <c r="D23766" t="s">
        <v>281</v>
      </c>
    </row>
    <row r="23767" spans="1:4">
      <c r="A23767">
        <v>51.007399999999997</v>
      </c>
      <c r="B23767">
        <v>-3.2012</v>
      </c>
      <c r="C23767">
        <v>13920000</v>
      </c>
      <c r="D23767" t="s">
        <v>281</v>
      </c>
    </row>
    <row r="23768" spans="1:4">
      <c r="A23768">
        <v>51.2042</v>
      </c>
      <c r="B23768">
        <v>-2.5280999999999998</v>
      </c>
      <c r="C23768">
        <v>11310000</v>
      </c>
      <c r="D23768" t="s">
        <v>281</v>
      </c>
    </row>
    <row r="23769" spans="1:4">
      <c r="A23769">
        <v>51.868000000000002</v>
      </c>
      <c r="B23769">
        <v>-1.1823999999999999</v>
      </c>
      <c r="C23769">
        <v>36250000</v>
      </c>
      <c r="D23769" t="s">
        <v>281</v>
      </c>
    </row>
    <row r="23770" spans="1:4">
      <c r="A23770">
        <v>50.772599999999997</v>
      </c>
      <c r="B23770">
        <v>-2.9510000000000001</v>
      </c>
      <c r="C23770">
        <v>14500000</v>
      </c>
      <c r="D23770" t="s">
        <v>281</v>
      </c>
    </row>
    <row r="23771" spans="1:4">
      <c r="A23771">
        <v>50.831299999999999</v>
      </c>
      <c r="B23771">
        <v>-1.1960999999999999</v>
      </c>
      <c r="C23771">
        <v>14497912</v>
      </c>
      <c r="D23771" t="s">
        <v>281</v>
      </c>
    </row>
    <row r="23772" spans="1:4">
      <c r="A23772">
        <v>53.601900000000001</v>
      </c>
      <c r="B23772">
        <v>-0.1638</v>
      </c>
      <c r="C23772">
        <v>5760000</v>
      </c>
      <c r="D23772" t="s">
        <v>281</v>
      </c>
    </row>
    <row r="23773" spans="1:4">
      <c r="A23773">
        <v>50.408499999999997</v>
      </c>
      <c r="B23773">
        <v>-4.0294999999999996</v>
      </c>
      <c r="C23773">
        <v>40600000</v>
      </c>
      <c r="D23773" t="s">
        <v>281</v>
      </c>
    </row>
    <row r="23774" spans="1:4">
      <c r="A23774">
        <v>51.6265</v>
      </c>
      <c r="B23774">
        <v>-2.113</v>
      </c>
      <c r="C23774">
        <v>20810400</v>
      </c>
      <c r="D23774" t="s">
        <v>281</v>
      </c>
    </row>
    <row r="23775" spans="1:4">
      <c r="A23775">
        <v>51.550800000000002</v>
      </c>
      <c r="B23775">
        <v>-3.1002999999999998</v>
      </c>
      <c r="C23775">
        <v>14210000</v>
      </c>
      <c r="D23775" t="s">
        <v>281</v>
      </c>
    </row>
    <row r="23776" spans="1:4">
      <c r="A23776">
        <v>54.217500000000001</v>
      </c>
      <c r="B23776">
        <v>-6.3367000000000004</v>
      </c>
      <c r="C23776">
        <v>5200000</v>
      </c>
      <c r="D23776" t="s">
        <v>281</v>
      </c>
    </row>
    <row r="23777" spans="1:4">
      <c r="A23777">
        <v>53.075299999999999</v>
      </c>
      <c r="B23777">
        <v>-1.2178</v>
      </c>
      <c r="C23777">
        <v>2400000</v>
      </c>
      <c r="D23777" t="s">
        <v>281</v>
      </c>
    </row>
    <row r="23778" spans="1:4">
      <c r="A23778">
        <v>52.998800000000003</v>
      </c>
      <c r="B23778">
        <v>-1.2979000000000001</v>
      </c>
      <c r="C23778">
        <v>4000000</v>
      </c>
      <c r="D23778" t="s">
        <v>281</v>
      </c>
    </row>
    <row r="23779" spans="1:4">
      <c r="A23779">
        <v>51.502200000000002</v>
      </c>
      <c r="B23779">
        <v>-3.669</v>
      </c>
      <c r="C23779">
        <v>8000000</v>
      </c>
      <c r="D23779" t="s">
        <v>281</v>
      </c>
    </row>
    <row r="23780" spans="1:4">
      <c r="A23780">
        <v>50.3264</v>
      </c>
      <c r="B23780">
        <v>-4.0303000000000004</v>
      </c>
      <c r="C23780">
        <v>14500000</v>
      </c>
      <c r="D23780" t="s">
        <v>281</v>
      </c>
    </row>
    <row r="23781" spans="1:4">
      <c r="A23781">
        <v>50.4741</v>
      </c>
      <c r="B23781">
        <v>-4.3163</v>
      </c>
      <c r="C23781">
        <v>56552900</v>
      </c>
      <c r="D23781" t="s">
        <v>281</v>
      </c>
    </row>
    <row r="23782" spans="1:4">
      <c r="A23782">
        <v>50.4709</v>
      </c>
      <c r="B23782">
        <v>-4.6997999999999998</v>
      </c>
      <c r="C23782">
        <v>4350000</v>
      </c>
      <c r="D23782" t="s">
        <v>281</v>
      </c>
    </row>
    <row r="23783" spans="1:4">
      <c r="A23783">
        <v>53.509300000000003</v>
      </c>
      <c r="B23783">
        <v>8.9999999999999993E-3</v>
      </c>
      <c r="C23783">
        <v>7360000</v>
      </c>
      <c r="D23783" t="s">
        <v>281</v>
      </c>
    </row>
    <row r="23784" spans="1:4">
      <c r="A23784">
        <v>53.537999999999997</v>
      </c>
      <c r="B23784">
        <v>-1.0335000000000001</v>
      </c>
      <c r="C23784">
        <v>7250000</v>
      </c>
      <c r="D23784" t="s">
        <v>281</v>
      </c>
    </row>
    <row r="23785" spans="1:4">
      <c r="A23785">
        <v>50.319699999999997</v>
      </c>
      <c r="B23785">
        <v>-4.8353999999999999</v>
      </c>
      <c r="C23785">
        <v>14500000</v>
      </c>
      <c r="D23785" t="s">
        <v>281</v>
      </c>
    </row>
    <row r="23786" spans="1:4">
      <c r="A23786">
        <v>54.913899999999998</v>
      </c>
      <c r="B23786">
        <v>-1.4807999999999999</v>
      </c>
      <c r="C23786">
        <v>3200000</v>
      </c>
      <c r="D23786" t="s">
        <v>281</v>
      </c>
    </row>
    <row r="23787" spans="1:4">
      <c r="A23787">
        <v>54.9206</v>
      </c>
      <c r="B23787">
        <v>-1.4669000000000001</v>
      </c>
      <c r="C23787">
        <v>13920000</v>
      </c>
      <c r="D23787" t="s">
        <v>281</v>
      </c>
    </row>
    <row r="23788" spans="1:4">
      <c r="A23788">
        <v>54.913899999999998</v>
      </c>
      <c r="B23788">
        <v>-1.4807999999999999</v>
      </c>
      <c r="C23788">
        <v>6400000</v>
      </c>
      <c r="D23788" t="s">
        <v>281</v>
      </c>
    </row>
    <row r="23789" spans="1:4">
      <c r="A23789">
        <v>56.164099999999998</v>
      </c>
      <c r="B23789">
        <v>-3.1593</v>
      </c>
      <c r="C23789">
        <v>2400000</v>
      </c>
      <c r="D23789" t="s">
        <v>281</v>
      </c>
    </row>
    <row r="23790" spans="1:4">
      <c r="A23790">
        <v>53.032899999999998</v>
      </c>
      <c r="B23790">
        <v>-2.2433000000000001</v>
      </c>
      <c r="C23790">
        <v>8200000</v>
      </c>
      <c r="D23790" t="s">
        <v>281</v>
      </c>
    </row>
    <row r="23791" spans="1:4">
      <c r="A23791">
        <v>51.415300000000002</v>
      </c>
      <c r="B23791">
        <v>-0.52749999999999997</v>
      </c>
      <c r="C23791">
        <v>4860000</v>
      </c>
      <c r="D23791" t="s">
        <v>281</v>
      </c>
    </row>
    <row r="23792" spans="1:4">
      <c r="A23792">
        <v>51.411499999999997</v>
      </c>
      <c r="B23792">
        <v>-0.51390000000000002</v>
      </c>
      <c r="C23792">
        <v>7200000</v>
      </c>
      <c r="D23792" t="s">
        <v>281</v>
      </c>
    </row>
    <row r="23793" spans="1:4">
      <c r="A23793">
        <v>51.383299999999998</v>
      </c>
      <c r="B23793">
        <v>-2.1701000000000001</v>
      </c>
      <c r="C23793">
        <v>32320500</v>
      </c>
      <c r="D23793" t="s">
        <v>281</v>
      </c>
    </row>
    <row r="23794" spans="1:4">
      <c r="A23794">
        <v>52.905700000000003</v>
      </c>
      <c r="B23794">
        <v>0.83020000000000005</v>
      </c>
      <c r="C23794">
        <v>58000000</v>
      </c>
      <c r="D23794" t="s">
        <v>281</v>
      </c>
    </row>
    <row r="23795" spans="1:4">
      <c r="A23795">
        <v>54.596899999999998</v>
      </c>
      <c r="B23795">
        <v>-1.2583</v>
      </c>
      <c r="C23795">
        <v>37800000</v>
      </c>
      <c r="D23795" t="s">
        <v>281</v>
      </c>
    </row>
    <row r="23796" spans="1:4">
      <c r="A23796">
        <v>54.323599999999999</v>
      </c>
      <c r="B23796">
        <v>-1.4877</v>
      </c>
      <c r="C23796">
        <v>17110000</v>
      </c>
      <c r="D23796" t="s">
        <v>281</v>
      </c>
    </row>
    <row r="23797" spans="1:4">
      <c r="A23797">
        <v>50.818199999999997</v>
      </c>
      <c r="B23797">
        <v>-2.1698</v>
      </c>
      <c r="C23797">
        <v>33640000</v>
      </c>
      <c r="D23797" t="s">
        <v>281</v>
      </c>
    </row>
    <row r="23798" spans="1:4">
      <c r="A23798">
        <v>53.417200000000001</v>
      </c>
      <c r="B23798">
        <v>-3.4485999999999999</v>
      </c>
      <c r="C23798">
        <v>96000000</v>
      </c>
      <c r="D23798" t="s">
        <v>281</v>
      </c>
    </row>
    <row r="23799" spans="1:4">
      <c r="A23799">
        <v>53.5745</v>
      </c>
      <c r="B23799">
        <v>-0.79410000000000003</v>
      </c>
      <c r="C23799">
        <v>10400000</v>
      </c>
      <c r="D23799" t="s">
        <v>281</v>
      </c>
    </row>
    <row r="23800" spans="1:4">
      <c r="A23800">
        <v>52.9011</v>
      </c>
      <c r="B23800">
        <v>1.3069999999999999</v>
      </c>
      <c r="C23800">
        <v>31900000</v>
      </c>
      <c r="D23800" t="s">
        <v>281</v>
      </c>
    </row>
    <row r="23801" spans="1:4">
      <c r="A23801">
        <v>52.03</v>
      </c>
      <c r="B23801">
        <v>-1.4748000000000001</v>
      </c>
      <c r="C23801">
        <v>2900000</v>
      </c>
      <c r="D23801" t="s">
        <v>281</v>
      </c>
    </row>
    <row r="23802" spans="1:4">
      <c r="A23802">
        <v>52.629199999999997</v>
      </c>
      <c r="B23802">
        <v>0.73209999999999997</v>
      </c>
      <c r="C23802">
        <v>23040000</v>
      </c>
      <c r="D23802" t="s">
        <v>281</v>
      </c>
    </row>
    <row r="23803" spans="1:4">
      <c r="A23803">
        <v>52.625599999999999</v>
      </c>
      <c r="B23803">
        <v>0.73350000000000004</v>
      </c>
      <c r="C23803">
        <v>6400000</v>
      </c>
      <c r="D23803" t="s">
        <v>281</v>
      </c>
    </row>
    <row r="23804" spans="1:4">
      <c r="A23804">
        <v>50.796100000000003</v>
      </c>
      <c r="B23804">
        <v>9.4399999999999998E-2</v>
      </c>
      <c r="C23804">
        <v>32940000</v>
      </c>
      <c r="D23804" t="s">
        <v>281</v>
      </c>
    </row>
    <row r="23805" spans="1:4">
      <c r="A23805">
        <v>57.587600000000002</v>
      </c>
      <c r="B23805">
        <v>-2.0091000000000001</v>
      </c>
      <c r="C23805">
        <v>2560000</v>
      </c>
      <c r="D23805" t="s">
        <v>281</v>
      </c>
    </row>
    <row r="23806" spans="1:4">
      <c r="A23806">
        <v>54.877099999999999</v>
      </c>
      <c r="B23806">
        <v>-5.0880999999999998</v>
      </c>
      <c r="C23806">
        <v>35200000</v>
      </c>
      <c r="D23806" t="s">
        <v>281</v>
      </c>
    </row>
    <row r="23807" spans="1:4">
      <c r="A23807">
        <v>55.265000000000001</v>
      </c>
      <c r="B23807">
        <v>-1.6248</v>
      </c>
      <c r="C23807">
        <v>29600000</v>
      </c>
      <c r="D23807" t="s">
        <v>281</v>
      </c>
    </row>
    <row r="23808" spans="1:4">
      <c r="A23808">
        <v>50.828000000000003</v>
      </c>
      <c r="B23808">
        <v>-4.3520000000000003</v>
      </c>
      <c r="C23808">
        <v>3640000</v>
      </c>
      <c r="D23808" t="s">
        <v>281</v>
      </c>
    </row>
    <row r="23809" spans="1:4">
      <c r="A23809">
        <v>51.777099999999997</v>
      </c>
      <c r="B23809">
        <v>-4.9882</v>
      </c>
      <c r="C23809">
        <v>14500000</v>
      </c>
      <c r="D23809" t="s">
        <v>281</v>
      </c>
    </row>
    <row r="23810" spans="1:4">
      <c r="A23810">
        <v>50.442</v>
      </c>
      <c r="B23810">
        <v>-4.2169999999999996</v>
      </c>
      <c r="C23810">
        <v>14500000</v>
      </c>
      <c r="D23810" t="s">
        <v>281</v>
      </c>
    </row>
    <row r="23811" spans="1:4">
      <c r="A23811">
        <v>50.397100000000002</v>
      </c>
      <c r="B23811">
        <v>-4.1848999999999998</v>
      </c>
      <c r="C23811">
        <v>40500000</v>
      </c>
      <c r="D23811" t="s">
        <v>281</v>
      </c>
    </row>
    <row r="23812" spans="1:4">
      <c r="A23812">
        <v>60.6661</v>
      </c>
      <c r="B23812">
        <v>-1.0052000000000001</v>
      </c>
      <c r="C23812">
        <v>7200000</v>
      </c>
      <c r="D23812" t="s">
        <v>281</v>
      </c>
    </row>
    <row r="23813" spans="1:4">
      <c r="A23813">
        <v>50.744900000000001</v>
      </c>
      <c r="B23813">
        <v>-2.0951</v>
      </c>
      <c r="C23813">
        <v>8700000</v>
      </c>
      <c r="D23813" t="s">
        <v>281</v>
      </c>
    </row>
    <row r="23814" spans="1:4">
      <c r="A23814">
        <v>52.236499999999999</v>
      </c>
      <c r="B23814">
        <v>-0.88190000000000002</v>
      </c>
      <c r="C23814">
        <v>4940000</v>
      </c>
      <c r="D23814" t="s">
        <v>281</v>
      </c>
    </row>
    <row r="23815" spans="1:4">
      <c r="A23815">
        <v>50.750999999999998</v>
      </c>
      <c r="B23815">
        <v>-4.4505999999999997</v>
      </c>
      <c r="C23815">
        <v>14500000</v>
      </c>
      <c r="D23815" t="s">
        <v>281</v>
      </c>
    </row>
    <row r="23816" spans="1:4">
      <c r="A23816">
        <v>52.019599999999997</v>
      </c>
      <c r="B23816">
        <v>-1.8031999999999999</v>
      </c>
      <c r="C23816">
        <v>6380000</v>
      </c>
      <c r="D23816" t="s">
        <v>281</v>
      </c>
    </row>
    <row r="23817" spans="1:4">
      <c r="A23817">
        <v>52.164299999999997</v>
      </c>
      <c r="B23817">
        <v>-2.1427</v>
      </c>
      <c r="C23817">
        <v>2080000</v>
      </c>
      <c r="D23817" t="s">
        <v>281</v>
      </c>
    </row>
    <row r="23818" spans="1:4">
      <c r="A23818">
        <v>52.101100000000002</v>
      </c>
      <c r="B23818">
        <v>-1.7869999999999999</v>
      </c>
      <c r="C23818">
        <v>8120000</v>
      </c>
      <c r="D23818" t="s">
        <v>281</v>
      </c>
    </row>
    <row r="23819" spans="1:4">
      <c r="A23819">
        <v>52.661799999999999</v>
      </c>
      <c r="B23819">
        <v>1.7012</v>
      </c>
      <c r="C23819">
        <v>40310000</v>
      </c>
      <c r="D23819" t="s">
        <v>281</v>
      </c>
    </row>
    <row r="23820" spans="1:4">
      <c r="A23820">
        <v>57.71</v>
      </c>
      <c r="B23820">
        <v>-4.4269999999999996</v>
      </c>
      <c r="C23820">
        <v>58880000</v>
      </c>
      <c r="D23820" t="s">
        <v>281</v>
      </c>
    </row>
    <row r="23821" spans="1:4">
      <c r="A23821">
        <v>52.925899999999999</v>
      </c>
      <c r="B23821">
        <v>-0.1057</v>
      </c>
      <c r="C23821">
        <v>23490000</v>
      </c>
      <c r="D23821" t="s">
        <v>281</v>
      </c>
    </row>
    <row r="23822" spans="1:4">
      <c r="A23822">
        <v>55.599499999999999</v>
      </c>
      <c r="B23822">
        <v>-3.9216000000000002</v>
      </c>
      <c r="C23822">
        <v>24000000</v>
      </c>
      <c r="D23822" t="s">
        <v>281</v>
      </c>
    </row>
    <row r="23823" spans="1:4">
      <c r="A23823">
        <v>51.823300000000003</v>
      </c>
      <c r="B23823">
        <v>-4.8613</v>
      </c>
      <c r="C23823">
        <v>14114880.000000002</v>
      </c>
      <c r="D23823" t="s">
        <v>281</v>
      </c>
    </row>
    <row r="23824" spans="1:4">
      <c r="A23824">
        <v>52.768599999999999</v>
      </c>
      <c r="B23824">
        <v>1.3564000000000001</v>
      </c>
      <c r="C23824">
        <v>5200000</v>
      </c>
      <c r="D23824" t="s">
        <v>281</v>
      </c>
    </row>
    <row r="23825" spans="1:4">
      <c r="A23825">
        <v>51.610700000000001</v>
      </c>
      <c r="B23825">
        <v>-2.7208999999999999</v>
      </c>
      <c r="C23825">
        <v>16530000</v>
      </c>
      <c r="D23825" t="s">
        <v>281</v>
      </c>
    </row>
    <row r="23826" spans="1:4">
      <c r="A23826">
        <v>51.686900000000001</v>
      </c>
      <c r="B23826">
        <v>-3.1714000000000002</v>
      </c>
      <c r="C23826">
        <v>6400000</v>
      </c>
      <c r="D23826" t="s">
        <v>281</v>
      </c>
    </row>
    <row r="23827" spans="1:4">
      <c r="A23827">
        <v>53.771900000000002</v>
      </c>
      <c r="B23827">
        <v>-2.8102999999999998</v>
      </c>
      <c r="C23827">
        <v>14500000</v>
      </c>
      <c r="D23827" t="s">
        <v>281</v>
      </c>
    </row>
    <row r="23828" spans="1:4">
      <c r="A23828">
        <v>53.772199999999998</v>
      </c>
      <c r="B23828">
        <v>-2.8066</v>
      </c>
      <c r="C23828">
        <v>4930000</v>
      </c>
      <c r="D23828" t="s">
        <v>281</v>
      </c>
    </row>
    <row r="23829" spans="1:4">
      <c r="A23829">
        <v>51.5458</v>
      </c>
      <c r="B23829">
        <v>-2.5796000000000001</v>
      </c>
      <c r="C23829">
        <v>13453100</v>
      </c>
      <c r="D23829" t="s">
        <v>281</v>
      </c>
    </row>
    <row r="23830" spans="1:4">
      <c r="A23830">
        <v>51.168199999999999</v>
      </c>
      <c r="B23830">
        <v>0.80779999999999996</v>
      </c>
      <c r="C23830">
        <v>20010000</v>
      </c>
      <c r="D23830" t="s">
        <v>281</v>
      </c>
    </row>
    <row r="23831" spans="1:4">
      <c r="A23831">
        <v>50.705500000000001</v>
      </c>
      <c r="B23831">
        <v>-2.1436000000000002</v>
      </c>
      <c r="C23831">
        <v>14500000</v>
      </c>
      <c r="D23831" t="s">
        <v>281</v>
      </c>
    </row>
    <row r="23832" spans="1:4">
      <c r="A23832">
        <v>55.855600000000003</v>
      </c>
      <c r="B23832">
        <v>-3.1644999999999999</v>
      </c>
      <c r="C23832">
        <v>3600000</v>
      </c>
      <c r="D23832" t="s">
        <v>281</v>
      </c>
    </row>
    <row r="23833" spans="1:4">
      <c r="A23833">
        <v>51.514099999999999</v>
      </c>
      <c r="B23833">
        <v>0.31169999999999998</v>
      </c>
      <c r="C23833">
        <v>8100000</v>
      </c>
      <c r="D23833" t="s">
        <v>281</v>
      </c>
    </row>
    <row r="23834" spans="1:4">
      <c r="A23834">
        <v>51.524799999999999</v>
      </c>
      <c r="B23834">
        <v>0.318</v>
      </c>
      <c r="C23834">
        <v>15300000</v>
      </c>
      <c r="D23834" t="s">
        <v>281</v>
      </c>
    </row>
    <row r="23835" spans="1:4">
      <c r="A23835">
        <v>52.231699999999996</v>
      </c>
      <c r="B23835">
        <v>-0.5968</v>
      </c>
      <c r="C23835">
        <v>48720000</v>
      </c>
      <c r="D23835" t="s">
        <v>281</v>
      </c>
    </row>
    <row r="23836" spans="1:4">
      <c r="A23836">
        <v>51.291899999999998</v>
      </c>
      <c r="B23836">
        <v>0.35930000000000001</v>
      </c>
      <c r="C23836">
        <v>2160000</v>
      </c>
      <c r="D23836" t="s">
        <v>281</v>
      </c>
    </row>
    <row r="23837" spans="1:4">
      <c r="A23837">
        <v>50.756900000000002</v>
      </c>
      <c r="B23837">
        <v>-1.7037</v>
      </c>
      <c r="C23837">
        <v>20880000</v>
      </c>
      <c r="D23837" t="s">
        <v>281</v>
      </c>
    </row>
    <row r="23838" spans="1:4">
      <c r="A23838">
        <v>51.392899999999997</v>
      </c>
      <c r="B23838">
        <v>0.86950000000000005</v>
      </c>
      <c r="C23838">
        <v>23200000</v>
      </c>
      <c r="D23838" t="s">
        <v>281</v>
      </c>
    </row>
    <row r="23839" spans="1:4">
      <c r="A23839">
        <v>52.5169</v>
      </c>
      <c r="B23839">
        <v>-2.0287999999999999</v>
      </c>
      <c r="C23839">
        <v>104000000</v>
      </c>
      <c r="D23839" t="s">
        <v>281</v>
      </c>
    </row>
    <row r="23840" spans="1:4">
      <c r="A23840">
        <v>54.659599999999998</v>
      </c>
      <c r="B23840">
        <v>-3.5564</v>
      </c>
      <c r="C23840">
        <v>8640000</v>
      </c>
      <c r="D23840" t="s">
        <v>281</v>
      </c>
    </row>
    <row r="23841" spans="1:4">
      <c r="A23841">
        <v>51.6982</v>
      </c>
      <c r="B23841">
        <v>0.25950000000000001</v>
      </c>
      <c r="C23841">
        <v>1800000</v>
      </c>
      <c r="D23841" t="s">
        <v>281</v>
      </c>
    </row>
    <row r="23842" spans="1:4">
      <c r="A23842">
        <v>51.697699999999998</v>
      </c>
      <c r="B23842">
        <v>0.25879999999999997</v>
      </c>
      <c r="C23842">
        <v>3240000</v>
      </c>
      <c r="D23842" t="s">
        <v>281</v>
      </c>
    </row>
    <row r="23843" spans="1:4">
      <c r="A23843">
        <v>54.338500000000003</v>
      </c>
      <c r="B23843">
        <v>-7.8959000000000001</v>
      </c>
      <c r="C23843">
        <v>24000000</v>
      </c>
      <c r="D23843" t="s">
        <v>281</v>
      </c>
    </row>
    <row r="23844" spans="1:4">
      <c r="A23844">
        <v>53.900100000000002</v>
      </c>
      <c r="B23844">
        <v>-2.8656999999999999</v>
      </c>
      <c r="C23844">
        <v>6567039.9999999991</v>
      </c>
      <c r="D23844" t="s">
        <v>281</v>
      </c>
    </row>
    <row r="23845" spans="1:4">
      <c r="A23845">
        <v>51.369799999999998</v>
      </c>
      <c r="B23845">
        <v>0.69889999999999997</v>
      </c>
      <c r="C23845">
        <v>29000000</v>
      </c>
      <c r="D23845" t="s">
        <v>281</v>
      </c>
    </row>
    <row r="23846" spans="1:4">
      <c r="A23846">
        <v>54.088900000000002</v>
      </c>
      <c r="B23846">
        <v>-3.4386000000000001</v>
      </c>
      <c r="C23846">
        <v>240000000</v>
      </c>
      <c r="D23846" t="s">
        <v>281</v>
      </c>
    </row>
    <row r="23847" spans="1:4">
      <c r="A23847">
        <v>57.529400000000003</v>
      </c>
      <c r="B23847">
        <v>-4.5585000000000004</v>
      </c>
      <c r="C23847">
        <v>95616000</v>
      </c>
      <c r="D23847" t="s">
        <v>281</v>
      </c>
    </row>
    <row r="23848" spans="1:4">
      <c r="A23848">
        <v>54.869</v>
      </c>
      <c r="B23848">
        <v>-3.0066999999999999</v>
      </c>
      <c r="C23848">
        <v>2560000</v>
      </c>
      <c r="D23848" t="s">
        <v>281</v>
      </c>
    </row>
    <row r="23849" spans="1:4">
      <c r="A23849">
        <v>52.185400000000001</v>
      </c>
      <c r="B23849">
        <v>-2.2862</v>
      </c>
      <c r="C23849">
        <v>11600000</v>
      </c>
      <c r="D23849" t="s">
        <v>281</v>
      </c>
    </row>
    <row r="23850" spans="1:4">
      <c r="A23850">
        <v>50.684899999999999</v>
      </c>
      <c r="B23850">
        <v>-4.6102999999999996</v>
      </c>
      <c r="C23850">
        <v>5120000</v>
      </c>
      <c r="D23850" t="s">
        <v>281</v>
      </c>
    </row>
    <row r="23851" spans="1:4">
      <c r="A23851">
        <v>52.797499999999999</v>
      </c>
      <c r="B23851">
        <v>1.1839</v>
      </c>
      <c r="C23851">
        <v>14500000</v>
      </c>
      <c r="D23851" t="s">
        <v>281</v>
      </c>
    </row>
    <row r="23852" spans="1:4">
      <c r="A23852">
        <v>53.668900000000001</v>
      </c>
      <c r="B23852">
        <v>9.9400000000000002E-2</v>
      </c>
      <c r="C23852">
        <v>14560000</v>
      </c>
      <c r="D23852" t="s">
        <v>281</v>
      </c>
    </row>
    <row r="23853" spans="1:4">
      <c r="A23853">
        <v>51.621899999999997</v>
      </c>
      <c r="B23853">
        <v>0.44669999999999999</v>
      </c>
      <c r="C23853">
        <v>14500000</v>
      </c>
      <c r="D23853" t="s">
        <v>281</v>
      </c>
    </row>
    <row r="23854" spans="1:4">
      <c r="A23854">
        <v>53.770800000000001</v>
      </c>
      <c r="B23854">
        <v>-1.9408000000000001</v>
      </c>
      <c r="C23854">
        <v>14720000</v>
      </c>
      <c r="D23854" t="s">
        <v>281</v>
      </c>
    </row>
    <row r="23855" spans="1:4">
      <c r="A23855">
        <v>51.249699999999997</v>
      </c>
      <c r="B23855">
        <v>-1.2739</v>
      </c>
      <c r="C23855">
        <v>10881728</v>
      </c>
      <c r="D23855" t="s">
        <v>281</v>
      </c>
    </row>
    <row r="23856" spans="1:4">
      <c r="A23856">
        <v>50.837299999999999</v>
      </c>
      <c r="B23856">
        <v>-0.70540000000000003</v>
      </c>
      <c r="C23856">
        <v>14500000</v>
      </c>
      <c r="D23856" t="s">
        <v>281</v>
      </c>
    </row>
    <row r="23857" spans="1:4">
      <c r="A23857">
        <v>54.806600000000003</v>
      </c>
      <c r="B23857">
        <v>-7.3341000000000003</v>
      </c>
      <c r="C23857">
        <v>8160000</v>
      </c>
      <c r="D23857" t="s">
        <v>281</v>
      </c>
    </row>
    <row r="23858" spans="1:4">
      <c r="A23858">
        <v>54.809699999999999</v>
      </c>
      <c r="B23858">
        <v>-7.3390000000000004</v>
      </c>
      <c r="C23858">
        <v>8000000</v>
      </c>
      <c r="D23858" t="s">
        <v>281</v>
      </c>
    </row>
    <row r="23859" spans="1:4">
      <c r="A23859">
        <v>51.351599999999998</v>
      </c>
      <c r="B23859">
        <v>1.0986</v>
      </c>
      <c r="C23859">
        <v>150619040.00000003</v>
      </c>
      <c r="D23859" t="s">
        <v>281</v>
      </c>
    </row>
    <row r="23860" spans="1:4">
      <c r="A23860">
        <v>51.1843</v>
      </c>
      <c r="B23860">
        <v>-1.3736999999999999</v>
      </c>
      <c r="C23860">
        <v>29013485</v>
      </c>
      <c r="D23860" t="s">
        <v>281</v>
      </c>
    </row>
    <row r="23861" spans="1:4">
      <c r="A23861">
        <v>51.187600000000003</v>
      </c>
      <c r="B23861">
        <v>-1.3673999999999999</v>
      </c>
      <c r="C23861">
        <v>14500000</v>
      </c>
      <c r="D23861" t="s">
        <v>281</v>
      </c>
    </row>
    <row r="23862" spans="1:4">
      <c r="A23862">
        <v>53.2639</v>
      </c>
      <c r="B23862">
        <v>-1.3044</v>
      </c>
      <c r="C23862">
        <v>12148100</v>
      </c>
      <c r="D23862" t="s">
        <v>281</v>
      </c>
    </row>
    <row r="23863" spans="1:4">
      <c r="A23863">
        <v>53.258499999999998</v>
      </c>
      <c r="B23863">
        <v>-1.2924</v>
      </c>
      <c r="C23863">
        <v>410000</v>
      </c>
      <c r="D23863" t="s">
        <v>281</v>
      </c>
    </row>
    <row r="23864" spans="1:4">
      <c r="A23864">
        <v>51.105200000000004</v>
      </c>
      <c r="B23864">
        <v>-2.6728000000000001</v>
      </c>
      <c r="C23864">
        <v>14500000</v>
      </c>
      <c r="D23864" t="s">
        <v>281</v>
      </c>
    </row>
    <row r="23865" spans="1:4">
      <c r="A23865">
        <v>54.724200000000003</v>
      </c>
      <c r="B23865">
        <v>-1.4923</v>
      </c>
      <c r="C23865">
        <v>6840000</v>
      </c>
      <c r="D23865" t="s">
        <v>281</v>
      </c>
    </row>
    <row r="23866" spans="1:4">
      <c r="A23866">
        <v>54.602699999999999</v>
      </c>
      <c r="B23866">
        <v>-1.7059</v>
      </c>
      <c r="C23866">
        <v>1800000</v>
      </c>
      <c r="D23866" t="s">
        <v>281</v>
      </c>
    </row>
    <row r="23867" spans="1:4">
      <c r="A23867">
        <v>54.602699999999999</v>
      </c>
      <c r="B23867">
        <v>-1.7059</v>
      </c>
      <c r="C23867">
        <v>1980000</v>
      </c>
      <c r="D23867" t="s">
        <v>281</v>
      </c>
    </row>
    <row r="23868" spans="1:4">
      <c r="A23868">
        <v>54.890799999999999</v>
      </c>
      <c r="B23868">
        <v>-1.5868</v>
      </c>
      <c r="C23868">
        <v>3600000</v>
      </c>
      <c r="D23868" t="s">
        <v>281</v>
      </c>
    </row>
    <row r="23869" spans="1:4">
      <c r="A23869">
        <v>54.890799999999999</v>
      </c>
      <c r="B23869">
        <v>-1.5852999999999999</v>
      </c>
      <c r="C23869">
        <v>1800000</v>
      </c>
      <c r="D23869" t="s">
        <v>281</v>
      </c>
    </row>
    <row r="23870" spans="1:4">
      <c r="A23870">
        <v>54.890799999999999</v>
      </c>
      <c r="B23870">
        <v>-1.5884</v>
      </c>
      <c r="C23870">
        <v>3600000</v>
      </c>
      <c r="D23870" t="s">
        <v>281</v>
      </c>
    </row>
    <row r="23871" spans="1:4">
      <c r="A23871">
        <v>53.511299999999999</v>
      </c>
      <c r="B23871">
        <v>-2.7378</v>
      </c>
      <c r="C23871">
        <v>1600000</v>
      </c>
      <c r="D23871" t="s">
        <v>281</v>
      </c>
    </row>
    <row r="23872" spans="1:4">
      <c r="A23872">
        <v>52.469700000000003</v>
      </c>
      <c r="B23872">
        <v>-1.6908000000000001</v>
      </c>
      <c r="C23872">
        <v>15300000</v>
      </c>
      <c r="D23872" t="s">
        <v>281</v>
      </c>
    </row>
    <row r="23873" spans="1:4">
      <c r="A23873">
        <v>52.707299999999996</v>
      </c>
      <c r="B23873">
        <v>-1.4724999999999999</v>
      </c>
      <c r="C23873">
        <v>40310000</v>
      </c>
      <c r="D23873" t="s">
        <v>281</v>
      </c>
    </row>
    <row r="23874" spans="1:4">
      <c r="A23874">
        <v>51.172600000000003</v>
      </c>
      <c r="B23874">
        <v>0.41199999999999998</v>
      </c>
      <c r="C23874">
        <v>26680000</v>
      </c>
      <c r="D23874" t="s">
        <v>281</v>
      </c>
    </row>
    <row r="23875" spans="1:4">
      <c r="A23875">
        <v>53.148099999999999</v>
      </c>
      <c r="B23875">
        <v>-1.387</v>
      </c>
      <c r="C23875">
        <v>14500000</v>
      </c>
      <c r="D23875" t="s">
        <v>281</v>
      </c>
    </row>
    <row r="23876" spans="1:4">
      <c r="A23876">
        <v>51.612900000000003</v>
      </c>
      <c r="B23876">
        <v>-3.5049999999999999</v>
      </c>
      <c r="C23876">
        <v>40000000</v>
      </c>
      <c r="D23876" t="s">
        <v>281</v>
      </c>
    </row>
    <row r="23877" spans="1:4">
      <c r="A23877">
        <v>51.587200000000003</v>
      </c>
      <c r="B23877">
        <v>-3.5219999999999998</v>
      </c>
      <c r="C23877">
        <v>32000000</v>
      </c>
      <c r="D23877" t="s">
        <v>281</v>
      </c>
    </row>
    <row r="23878" spans="1:4">
      <c r="A23878">
        <v>51.599800000000002</v>
      </c>
      <c r="B23878">
        <v>-3.7646000000000002</v>
      </c>
      <c r="C23878">
        <v>14500000</v>
      </c>
      <c r="D23878" t="s">
        <v>281</v>
      </c>
    </row>
    <row r="23879" spans="1:4">
      <c r="A23879">
        <v>50.701300000000003</v>
      </c>
      <c r="B23879">
        <v>-4.4024999999999999</v>
      </c>
      <c r="C23879">
        <v>19720000</v>
      </c>
      <c r="D23879" t="s">
        <v>281</v>
      </c>
    </row>
    <row r="23880" spans="1:4">
      <c r="A23880">
        <v>53.236800000000002</v>
      </c>
      <c r="B23880">
        <v>-3.0343</v>
      </c>
      <c r="C23880">
        <v>28800000</v>
      </c>
      <c r="D23880" t="s">
        <v>281</v>
      </c>
    </row>
    <row r="23881" spans="1:4">
      <c r="A23881">
        <v>51.7592</v>
      </c>
      <c r="B23881">
        <v>-4.5336999999999996</v>
      </c>
      <c r="C23881">
        <v>14500000</v>
      </c>
      <c r="D23881" t="s">
        <v>281</v>
      </c>
    </row>
    <row r="23882" spans="1:4">
      <c r="A23882">
        <v>51.756900000000002</v>
      </c>
      <c r="B23882">
        <v>-4.5297000000000001</v>
      </c>
      <c r="C23882">
        <v>5760000</v>
      </c>
      <c r="D23882" t="s">
        <v>281</v>
      </c>
    </row>
    <row r="23883" spans="1:4">
      <c r="A23883">
        <v>51.7592</v>
      </c>
      <c r="B23883">
        <v>-4.5336999999999996</v>
      </c>
      <c r="C23883">
        <v>13440000</v>
      </c>
      <c r="D23883" t="s">
        <v>281</v>
      </c>
    </row>
    <row r="23884" spans="1:4">
      <c r="A23884">
        <v>53.165300000000002</v>
      </c>
      <c r="B23884">
        <v>-4.2413999999999996</v>
      </c>
      <c r="C23884">
        <v>40310000</v>
      </c>
      <c r="D23884" t="s">
        <v>281</v>
      </c>
    </row>
    <row r="23885" spans="1:4">
      <c r="A23885">
        <v>52.1965</v>
      </c>
      <c r="B23885">
        <v>1.4100999999999999</v>
      </c>
      <c r="C23885">
        <v>50750000</v>
      </c>
      <c r="D23885" t="s">
        <v>281</v>
      </c>
    </row>
    <row r="23886" spans="1:4">
      <c r="A23886">
        <v>50.805900000000001</v>
      </c>
      <c r="B23886">
        <v>-0.71699999999999997</v>
      </c>
      <c r="C23886">
        <v>11600000</v>
      </c>
      <c r="D23886" t="s">
        <v>281</v>
      </c>
    </row>
    <row r="23887" spans="1:4">
      <c r="A23887">
        <v>52.683999999999997</v>
      </c>
      <c r="B23887">
        <v>-1.7648999999999999</v>
      </c>
      <c r="C23887">
        <v>2900000</v>
      </c>
      <c r="D23887" t="s">
        <v>281</v>
      </c>
    </row>
    <row r="23888" spans="1:4">
      <c r="A23888">
        <v>53.573999999999998</v>
      </c>
      <c r="B23888">
        <v>-1.4020999999999999</v>
      </c>
      <c r="C23888">
        <v>13680000</v>
      </c>
      <c r="D23888" t="s">
        <v>281</v>
      </c>
    </row>
    <row r="23889" spans="1:4">
      <c r="A23889">
        <v>51.119500000000002</v>
      </c>
      <c r="B23889">
        <v>-2.9710000000000001</v>
      </c>
      <c r="C23889">
        <v>14500000</v>
      </c>
      <c r="D23889" t="s">
        <v>281</v>
      </c>
    </row>
    <row r="23890" spans="1:4">
      <c r="A23890">
        <v>50.828099999999999</v>
      </c>
      <c r="B23890">
        <v>-0.2152</v>
      </c>
      <c r="C23890">
        <v>5220000</v>
      </c>
      <c r="D23890" t="s">
        <v>281</v>
      </c>
    </row>
    <row r="23891" spans="1:4">
      <c r="A23891">
        <v>56.6038</v>
      </c>
      <c r="B23891">
        <v>-2.5859999999999999</v>
      </c>
      <c r="C23891">
        <v>14500000</v>
      </c>
      <c r="D23891" t="s">
        <v>281</v>
      </c>
    </row>
    <row r="23892" spans="1:4">
      <c r="A23892">
        <v>51.195500000000003</v>
      </c>
      <c r="B23892">
        <v>-1.6752</v>
      </c>
      <c r="C23892">
        <v>19140000</v>
      </c>
      <c r="D23892" t="s">
        <v>281</v>
      </c>
    </row>
    <row r="23893" spans="1:4">
      <c r="A23893">
        <v>51.557400000000001</v>
      </c>
      <c r="B23893">
        <v>-2.5518999999999998</v>
      </c>
      <c r="C23893">
        <v>13340000</v>
      </c>
      <c r="D23893" t="s">
        <v>281</v>
      </c>
    </row>
    <row r="23894" spans="1:4">
      <c r="A23894">
        <v>50.5047</v>
      </c>
      <c r="B23894">
        <v>-3.7496999999999998</v>
      </c>
      <c r="C23894">
        <v>18850000</v>
      </c>
      <c r="D23894" t="s">
        <v>281</v>
      </c>
    </row>
    <row r="23895" spans="1:4">
      <c r="A23895">
        <v>53.4039</v>
      </c>
      <c r="B23895">
        <v>-1.4795</v>
      </c>
      <c r="C23895">
        <v>2160000</v>
      </c>
      <c r="D23895" t="s">
        <v>281</v>
      </c>
    </row>
    <row r="23896" spans="1:4">
      <c r="A23896">
        <v>51.102200000000003</v>
      </c>
      <c r="B23896">
        <v>0.97650000000000003</v>
      </c>
      <c r="C23896">
        <v>30740000</v>
      </c>
      <c r="D23896" t="s">
        <v>281</v>
      </c>
    </row>
    <row r="23897" spans="1:4">
      <c r="A23897">
        <v>50.873199999999997</v>
      </c>
      <c r="B23897">
        <v>0.42749999999999999</v>
      </c>
      <c r="C23897">
        <v>33350000</v>
      </c>
      <c r="D23897" t="s">
        <v>281</v>
      </c>
    </row>
    <row r="23898" spans="1:4">
      <c r="A23898">
        <v>55.816400000000002</v>
      </c>
      <c r="B23898">
        <v>-3.6113</v>
      </c>
      <c r="C23898">
        <v>22400000</v>
      </c>
      <c r="D23898" t="s">
        <v>281</v>
      </c>
    </row>
    <row r="23899" spans="1:4">
      <c r="A23899">
        <v>54.964799999999997</v>
      </c>
      <c r="B23899">
        <v>-1.7281</v>
      </c>
      <c r="C23899">
        <v>1800000</v>
      </c>
      <c r="D23899" t="s">
        <v>281</v>
      </c>
    </row>
    <row r="23900" spans="1:4">
      <c r="A23900">
        <v>51.243499999999997</v>
      </c>
      <c r="B23900">
        <v>-0.14899999999999999</v>
      </c>
      <c r="C23900">
        <v>3240000</v>
      </c>
      <c r="D23900" t="s">
        <v>281</v>
      </c>
    </row>
    <row r="23901" spans="1:4">
      <c r="A23901">
        <v>57.446199999999997</v>
      </c>
      <c r="B23901">
        <v>-3.4762</v>
      </c>
      <c r="C23901">
        <v>102400000</v>
      </c>
      <c r="D23901" t="s">
        <v>281</v>
      </c>
    </row>
    <row r="23902" spans="1:4">
      <c r="A23902">
        <v>50.836500000000001</v>
      </c>
      <c r="B23902">
        <v>-1.0925</v>
      </c>
      <c r="C23902">
        <v>4320000</v>
      </c>
      <c r="D23902" t="s">
        <v>281</v>
      </c>
    </row>
    <row r="23903" spans="1:4">
      <c r="A23903">
        <v>55.820500000000003</v>
      </c>
      <c r="B23903">
        <v>-3.5623999999999998</v>
      </c>
      <c r="C23903">
        <v>30720000</v>
      </c>
      <c r="D23903" t="s">
        <v>281</v>
      </c>
    </row>
    <row r="23904" spans="1:4">
      <c r="A23904">
        <v>52.454999999999998</v>
      </c>
      <c r="B23904">
        <v>-1.0283</v>
      </c>
      <c r="C23904">
        <v>10400000</v>
      </c>
      <c r="D23904" t="s">
        <v>281</v>
      </c>
    </row>
    <row r="23905" spans="1:4">
      <c r="A23905">
        <v>50.853299999999997</v>
      </c>
      <c r="B23905">
        <v>0.52039999999999997</v>
      </c>
      <c r="C23905">
        <v>5400000</v>
      </c>
      <c r="D23905" t="s">
        <v>281</v>
      </c>
    </row>
    <row r="23906" spans="1:4">
      <c r="A23906">
        <v>50.853299999999997</v>
      </c>
      <c r="B23906">
        <v>0.52039999999999997</v>
      </c>
      <c r="C23906">
        <v>1800000</v>
      </c>
      <c r="D23906" t="s">
        <v>281</v>
      </c>
    </row>
    <row r="23907" spans="1:4">
      <c r="A23907">
        <v>53.782499999999999</v>
      </c>
      <c r="B23907">
        <v>-1.3412999999999999</v>
      </c>
      <c r="C23907">
        <v>7020000</v>
      </c>
      <c r="D23907" t="s">
        <v>281</v>
      </c>
    </row>
    <row r="23908" spans="1:4">
      <c r="A23908">
        <v>51.937399999999997</v>
      </c>
      <c r="B23908">
        <v>0.1192</v>
      </c>
      <c r="C23908">
        <v>20090000</v>
      </c>
      <c r="D23908" t="s">
        <v>281</v>
      </c>
    </row>
    <row r="23909" spans="1:4">
      <c r="A23909">
        <v>51.685000000000002</v>
      </c>
      <c r="B23909">
        <v>-4.99</v>
      </c>
      <c r="C23909">
        <v>2180000000</v>
      </c>
      <c r="D23909" t="s">
        <v>281</v>
      </c>
    </row>
    <row r="23910" spans="1:4">
      <c r="A23910">
        <v>51.774900000000002</v>
      </c>
      <c r="B23910">
        <v>-3.2759</v>
      </c>
      <c r="C23910">
        <v>6400000</v>
      </c>
      <c r="D23910" t="s">
        <v>281</v>
      </c>
    </row>
    <row r="23911" spans="1:4">
      <c r="A23911">
        <v>51.672499999999999</v>
      </c>
      <c r="B23911">
        <v>-3.3811</v>
      </c>
      <c r="C23911">
        <v>13769214.5</v>
      </c>
      <c r="D23911" t="s">
        <v>281</v>
      </c>
    </row>
    <row r="23912" spans="1:4">
      <c r="A23912">
        <v>52.967100000000002</v>
      </c>
      <c r="B23912">
        <v>-3.0556000000000001</v>
      </c>
      <c r="C23912">
        <v>4140000</v>
      </c>
      <c r="D23912" t="s">
        <v>281</v>
      </c>
    </row>
    <row r="23913" spans="1:4">
      <c r="A23913">
        <v>51.655500000000004</v>
      </c>
      <c r="B23913">
        <v>-3.6957</v>
      </c>
      <c r="C23913">
        <v>364800000</v>
      </c>
      <c r="D23913" t="s">
        <v>281</v>
      </c>
    </row>
    <row r="23914" spans="1:4">
      <c r="A23914">
        <v>51.787399999999998</v>
      </c>
      <c r="B23914">
        <v>-4.0290999999999997</v>
      </c>
      <c r="C23914">
        <v>19610583</v>
      </c>
      <c r="D23914" t="s">
        <v>281</v>
      </c>
    </row>
    <row r="23915" spans="1:4">
      <c r="A23915">
        <v>51.700800000000001</v>
      </c>
      <c r="B23915">
        <v>-3.1690999999999998</v>
      </c>
      <c r="C23915">
        <v>17400000</v>
      </c>
      <c r="D23915" t="s">
        <v>281</v>
      </c>
    </row>
    <row r="23916" spans="1:4">
      <c r="A23916">
        <v>50.303699999999999</v>
      </c>
      <c r="B23916">
        <v>-5.0754999999999999</v>
      </c>
      <c r="C23916">
        <v>31900000</v>
      </c>
      <c r="D23916" t="s">
        <v>281</v>
      </c>
    </row>
    <row r="23917" spans="1:4">
      <c r="A23917">
        <v>50.198700000000002</v>
      </c>
      <c r="B23917">
        <v>-5.1691000000000003</v>
      </c>
      <c r="C23917">
        <v>23620500</v>
      </c>
      <c r="D23917" t="s">
        <v>281</v>
      </c>
    </row>
    <row r="23918" spans="1:4">
      <c r="A23918">
        <v>50.142200000000003</v>
      </c>
      <c r="B23918">
        <v>-5.3398000000000003</v>
      </c>
      <c r="C23918">
        <v>2600000</v>
      </c>
      <c r="D23918" t="s">
        <v>281</v>
      </c>
    </row>
    <row r="23919" spans="1:4">
      <c r="A23919">
        <v>55.896900000000002</v>
      </c>
      <c r="B23919">
        <v>-2.3212999999999999</v>
      </c>
      <c r="C23919">
        <v>45920000</v>
      </c>
      <c r="D23919" t="s">
        <v>281</v>
      </c>
    </row>
    <row r="23920" spans="1:4">
      <c r="A23920">
        <v>50.738700000000001</v>
      </c>
      <c r="B23920">
        <v>-1.5631999999999999</v>
      </c>
      <c r="C23920">
        <v>3480000</v>
      </c>
      <c r="D23920" t="s">
        <v>281</v>
      </c>
    </row>
    <row r="23921" spans="1:4">
      <c r="A23921">
        <v>53.383400000000002</v>
      </c>
      <c r="B23921">
        <v>-1.2975000000000001</v>
      </c>
      <c r="C23921">
        <v>31680000</v>
      </c>
      <c r="D23921" t="s">
        <v>281</v>
      </c>
    </row>
    <row r="23922" spans="1:4">
      <c r="A23922">
        <v>51.6327</v>
      </c>
      <c r="B23922">
        <v>-3.1581999999999999</v>
      </c>
      <c r="C23922">
        <v>24650000</v>
      </c>
      <c r="D23922" t="s">
        <v>281</v>
      </c>
    </row>
    <row r="23923" spans="1:4">
      <c r="A23923">
        <v>51.6511</v>
      </c>
      <c r="B23923">
        <v>-3.4512</v>
      </c>
      <c r="C23923">
        <v>10240000</v>
      </c>
      <c r="D23923" t="s">
        <v>281</v>
      </c>
    </row>
    <row r="23924" spans="1:4">
      <c r="A23924">
        <v>50.407299999999999</v>
      </c>
      <c r="B23924">
        <v>-4.4518000000000004</v>
      </c>
      <c r="C23924">
        <v>14500000</v>
      </c>
      <c r="D23924" t="s">
        <v>281</v>
      </c>
    </row>
    <row r="23925" spans="1:4">
      <c r="A23925">
        <v>58.257199999999997</v>
      </c>
      <c r="B23925">
        <v>-6.5107999999999997</v>
      </c>
      <c r="C23925">
        <v>22080000</v>
      </c>
      <c r="D23925" t="s">
        <v>281</v>
      </c>
    </row>
    <row r="23926" spans="1:4">
      <c r="A23926">
        <v>51.758699999999997</v>
      </c>
      <c r="B23926">
        <v>-4.1223999999999998</v>
      </c>
      <c r="C23926">
        <v>15950000</v>
      </c>
      <c r="D23926" t="s">
        <v>281</v>
      </c>
    </row>
    <row r="23927" spans="1:4">
      <c r="A23927">
        <v>51.652999999999999</v>
      </c>
      <c r="B23927">
        <v>-1.7304999999999999</v>
      </c>
      <c r="C23927">
        <v>55100000</v>
      </c>
      <c r="D23927" t="s">
        <v>281</v>
      </c>
    </row>
    <row r="23928" spans="1:4">
      <c r="A23928">
        <v>52.988799999999998</v>
      </c>
      <c r="B23928">
        <v>-3.0596000000000001</v>
      </c>
      <c r="C23928">
        <v>14500000</v>
      </c>
      <c r="D23928" t="s">
        <v>281</v>
      </c>
    </row>
    <row r="23929" spans="1:4">
      <c r="A23929">
        <v>52.576900000000002</v>
      </c>
      <c r="B23929">
        <v>-0.20399999999999999</v>
      </c>
      <c r="C23929">
        <v>240000000</v>
      </c>
      <c r="D23929" t="s">
        <v>281</v>
      </c>
    </row>
    <row r="23930" spans="1:4">
      <c r="A23930">
        <v>52.575200000000002</v>
      </c>
      <c r="B23930">
        <v>-0.20619999999999999</v>
      </c>
      <c r="C23930">
        <v>13140000</v>
      </c>
      <c r="D23930" t="s">
        <v>281</v>
      </c>
    </row>
    <row r="23931" spans="1:4">
      <c r="A23931">
        <v>57.477200000000003</v>
      </c>
      <c r="B23931">
        <v>-1.7888999999999999</v>
      </c>
      <c r="C23931">
        <v>1180000000</v>
      </c>
      <c r="D23931" t="s">
        <v>281</v>
      </c>
    </row>
    <row r="23932" spans="1:4">
      <c r="A23932">
        <v>54.775199999999998</v>
      </c>
      <c r="B23932">
        <v>-1.3654999999999999</v>
      </c>
      <c r="C23932">
        <v>14500000</v>
      </c>
      <c r="D23932" t="s">
        <v>281</v>
      </c>
    </row>
    <row r="23933" spans="1:4">
      <c r="A23933">
        <v>51.064999999999998</v>
      </c>
      <c r="B23933">
        <v>-4.0877999999999997</v>
      </c>
      <c r="C23933">
        <v>1558000</v>
      </c>
      <c r="D23933" t="s">
        <v>281</v>
      </c>
    </row>
    <row r="23934" spans="1:4">
      <c r="A23934">
        <v>51.400599999999997</v>
      </c>
      <c r="B23934">
        <v>-1.0222</v>
      </c>
      <c r="C23934">
        <v>5046000</v>
      </c>
      <c r="D23934" t="s">
        <v>281</v>
      </c>
    </row>
    <row r="23935" spans="1:4">
      <c r="A23935">
        <v>53.577100000000002</v>
      </c>
      <c r="B23935">
        <v>-2.2698999999999998</v>
      </c>
      <c r="C23935">
        <v>2050000</v>
      </c>
      <c r="D23935" t="s">
        <v>281</v>
      </c>
    </row>
    <row r="23936" spans="1:4">
      <c r="A23936">
        <v>53.583599999999997</v>
      </c>
      <c r="B23936">
        <v>-2.2583000000000002</v>
      </c>
      <c r="C23936">
        <v>7380000</v>
      </c>
      <c r="D23936" t="s">
        <v>281</v>
      </c>
    </row>
    <row r="23937" spans="1:4">
      <c r="A23937">
        <v>51.417499999999997</v>
      </c>
      <c r="B23937">
        <v>-1.0144</v>
      </c>
      <c r="C23937">
        <v>45820000</v>
      </c>
      <c r="D23937" t="s">
        <v>281</v>
      </c>
    </row>
    <row r="23938" spans="1:4">
      <c r="A23938">
        <v>51.7819</v>
      </c>
      <c r="B23938">
        <v>-2.6230000000000002</v>
      </c>
      <c r="C23938">
        <v>9860000</v>
      </c>
      <c r="D23938" t="s">
        <v>281</v>
      </c>
    </row>
    <row r="23939" spans="1:4">
      <c r="A23939">
        <v>51.7819</v>
      </c>
      <c r="B23939">
        <v>-2.6230000000000002</v>
      </c>
      <c r="C23939">
        <v>9860000</v>
      </c>
      <c r="D23939" t="s">
        <v>281</v>
      </c>
    </row>
    <row r="23940" spans="1:4">
      <c r="A23940">
        <v>52.9651</v>
      </c>
      <c r="B23940">
        <v>-1.95E-2</v>
      </c>
      <c r="C23940">
        <v>4350000</v>
      </c>
      <c r="D23940" t="s">
        <v>281</v>
      </c>
    </row>
    <row r="23941" spans="1:4">
      <c r="A23941">
        <v>52.622300000000003</v>
      </c>
      <c r="B23941">
        <v>-2.7130999999999998</v>
      </c>
      <c r="C23941">
        <v>29580000</v>
      </c>
      <c r="D23941" t="s">
        <v>281</v>
      </c>
    </row>
    <row r="23942" spans="1:4">
      <c r="A23942">
        <v>56.699100000000001</v>
      </c>
      <c r="B23942">
        <v>-3.7406000000000001</v>
      </c>
      <c r="C23942">
        <v>79680000</v>
      </c>
      <c r="D23942" t="s">
        <v>281</v>
      </c>
    </row>
    <row r="23943" spans="1:4">
      <c r="A23943">
        <v>51.536999999999999</v>
      </c>
      <c r="B23943">
        <v>0.51039999999999996</v>
      </c>
      <c r="C23943">
        <v>20880000</v>
      </c>
      <c r="D23943" t="s">
        <v>281</v>
      </c>
    </row>
    <row r="23944" spans="1:4">
      <c r="A23944">
        <v>51.537100000000002</v>
      </c>
      <c r="B23944">
        <v>0.50890000000000002</v>
      </c>
      <c r="C23944">
        <v>25200000</v>
      </c>
      <c r="D23944" t="s">
        <v>281</v>
      </c>
    </row>
    <row r="23945" spans="1:4">
      <c r="A23945">
        <v>51.213799999999999</v>
      </c>
      <c r="B23945">
        <v>-2.5857999999999999</v>
      </c>
      <c r="C23945">
        <v>7540000</v>
      </c>
      <c r="D23945" t="s">
        <v>281</v>
      </c>
    </row>
    <row r="23946" spans="1:4">
      <c r="A23946">
        <v>50.821399999999997</v>
      </c>
      <c r="B23946">
        <v>-4.4275000000000002</v>
      </c>
      <c r="C23946">
        <v>52200000</v>
      </c>
      <c r="D23946" t="s">
        <v>281</v>
      </c>
    </row>
    <row r="23947" spans="1:4">
      <c r="A23947">
        <v>50.360100000000003</v>
      </c>
      <c r="B23947">
        <v>-3.7473000000000001</v>
      </c>
      <c r="C23947">
        <v>14210000</v>
      </c>
      <c r="D23947" t="s">
        <v>281</v>
      </c>
    </row>
    <row r="23948" spans="1:4">
      <c r="A23948">
        <v>54.956299999999999</v>
      </c>
      <c r="B23948">
        <v>-3.7602000000000002</v>
      </c>
      <c r="C23948">
        <v>3840000</v>
      </c>
      <c r="D23948" t="s">
        <v>281</v>
      </c>
    </row>
    <row r="23949" spans="1:4">
      <c r="A23949">
        <v>52.439300000000003</v>
      </c>
      <c r="B23949">
        <v>1.5873999999999999</v>
      </c>
      <c r="C23949">
        <v>25025550</v>
      </c>
      <c r="D23949" t="s">
        <v>281</v>
      </c>
    </row>
    <row r="23950" spans="1:4">
      <c r="A23950">
        <v>51.690800000000003</v>
      </c>
      <c r="B23950">
        <v>-2.5876999999999999</v>
      </c>
      <c r="C23950">
        <v>3900000</v>
      </c>
      <c r="D23950" t="s">
        <v>281</v>
      </c>
    </row>
    <row r="23951" spans="1:4">
      <c r="A23951">
        <v>55.821800000000003</v>
      </c>
      <c r="B23951">
        <v>-2.8330000000000002</v>
      </c>
      <c r="C23951">
        <v>8160000</v>
      </c>
      <c r="D23951" t="s">
        <v>281</v>
      </c>
    </row>
    <row r="23952" spans="1:4">
      <c r="A23952">
        <v>55.839500000000001</v>
      </c>
      <c r="B23952">
        <v>-2.8420999999999998</v>
      </c>
      <c r="C23952">
        <v>7680000</v>
      </c>
      <c r="D23952" t="s">
        <v>281</v>
      </c>
    </row>
    <row r="23953" spans="1:4">
      <c r="A23953">
        <v>58.207900000000002</v>
      </c>
      <c r="B23953">
        <v>-6.4806999999999997</v>
      </c>
      <c r="C23953">
        <v>14400000</v>
      </c>
      <c r="D23953" t="s">
        <v>281</v>
      </c>
    </row>
    <row r="23954" spans="1:4">
      <c r="A23954">
        <v>53.682099999999998</v>
      </c>
      <c r="B23954">
        <v>-1.0867</v>
      </c>
      <c r="C23954">
        <v>14500000</v>
      </c>
      <c r="D23954" t="s">
        <v>281</v>
      </c>
    </row>
    <row r="23955" spans="1:4">
      <c r="A23955">
        <v>54.568300000000001</v>
      </c>
      <c r="B23955">
        <v>-7.4409999999999998</v>
      </c>
      <c r="C23955">
        <v>61440000</v>
      </c>
      <c r="D23955" t="s">
        <v>281</v>
      </c>
    </row>
    <row r="23956" spans="1:4">
      <c r="A23956">
        <v>50.429499999999997</v>
      </c>
      <c r="B23956">
        <v>-4.6632999999999996</v>
      </c>
      <c r="C23956">
        <v>14500000</v>
      </c>
      <c r="D23956" t="s">
        <v>281</v>
      </c>
    </row>
    <row r="23957" spans="1:4">
      <c r="A23957">
        <v>52.9011</v>
      </c>
      <c r="B23957">
        <v>1.1681999999999999</v>
      </c>
      <c r="C23957">
        <v>10450266</v>
      </c>
      <c r="D23957" t="s">
        <v>281</v>
      </c>
    </row>
    <row r="23958" spans="1:4">
      <c r="A23958">
        <v>51.775300000000001</v>
      </c>
      <c r="B23958">
        <v>-4.1375999999999999</v>
      </c>
      <c r="C23958">
        <v>4478470</v>
      </c>
      <c r="D23958" t="s">
        <v>281</v>
      </c>
    </row>
    <row r="23959" spans="1:4">
      <c r="A23959">
        <v>50.987499999999997</v>
      </c>
      <c r="B23959">
        <v>-3.2094999999999998</v>
      </c>
      <c r="C23959">
        <v>4320000</v>
      </c>
      <c r="D23959" t="s">
        <v>281</v>
      </c>
    </row>
    <row r="23960" spans="1:4">
      <c r="A23960">
        <v>51.773699999999998</v>
      </c>
      <c r="B23960">
        <v>-4.9877000000000002</v>
      </c>
      <c r="C23960">
        <v>14500000</v>
      </c>
      <c r="D23960" t="s">
        <v>281</v>
      </c>
    </row>
    <row r="23961" spans="1:4">
      <c r="A23961">
        <v>52.684100000000001</v>
      </c>
      <c r="B23961">
        <v>-2.0099999999999998</v>
      </c>
      <c r="C23961">
        <v>15600000</v>
      </c>
      <c r="D23961" t="s">
        <v>281</v>
      </c>
    </row>
    <row r="23962" spans="1:4">
      <c r="A23962">
        <v>51.3962</v>
      </c>
      <c r="B23962">
        <v>-3.2543000000000002</v>
      </c>
      <c r="C23962">
        <v>13050000</v>
      </c>
      <c r="D23962" t="s">
        <v>281</v>
      </c>
    </row>
    <row r="23963" spans="1:4">
      <c r="A23963">
        <v>51.3962</v>
      </c>
      <c r="B23963">
        <v>-3.2543000000000002</v>
      </c>
      <c r="C23963">
        <v>14500000</v>
      </c>
      <c r="D23963" t="s">
        <v>281</v>
      </c>
    </row>
    <row r="23964" spans="1:4">
      <c r="A23964">
        <v>53.449599999999997</v>
      </c>
      <c r="B23964">
        <v>-3.0049999999999999</v>
      </c>
      <c r="C23964">
        <v>16000000</v>
      </c>
      <c r="D23964" t="s">
        <v>281</v>
      </c>
    </row>
    <row r="23965" spans="1:4">
      <c r="A23965">
        <v>51.442999999999998</v>
      </c>
      <c r="B23965">
        <v>0.74790000000000001</v>
      </c>
      <c r="C23965">
        <v>13120000</v>
      </c>
      <c r="D23965" t="s">
        <v>281</v>
      </c>
    </row>
    <row r="23966" spans="1:4">
      <c r="A23966">
        <v>51.457299999999996</v>
      </c>
      <c r="B23966">
        <v>0.33679999999999999</v>
      </c>
      <c r="C23966">
        <v>14720000</v>
      </c>
      <c r="D23966" t="s">
        <v>281</v>
      </c>
    </row>
    <row r="23967" spans="1:4">
      <c r="A23967">
        <v>54.9773</v>
      </c>
      <c r="B23967">
        <v>-1.4559</v>
      </c>
      <c r="C23967">
        <v>14350000</v>
      </c>
      <c r="D23967" t="s">
        <v>281</v>
      </c>
    </row>
    <row r="23968" spans="1:4">
      <c r="A23968">
        <v>52.387099999999997</v>
      </c>
      <c r="B23968">
        <v>-1.0330999999999999</v>
      </c>
      <c r="C23968">
        <v>3240000</v>
      </c>
      <c r="D23968" t="s">
        <v>281</v>
      </c>
    </row>
    <row r="23969" spans="1:4">
      <c r="A23969">
        <v>50.822000000000003</v>
      </c>
      <c r="B23969">
        <v>-1.0542</v>
      </c>
      <c r="C23969">
        <v>25200000</v>
      </c>
      <c r="D23969" t="s">
        <v>281</v>
      </c>
    </row>
    <row r="23970" spans="1:4">
      <c r="A23970">
        <v>52.77</v>
      </c>
      <c r="B23970">
        <v>0.3876</v>
      </c>
      <c r="C23970">
        <v>5220000</v>
      </c>
      <c r="D23970" t="s">
        <v>281</v>
      </c>
    </row>
    <row r="23971" spans="1:4">
      <c r="A23971">
        <v>54.602699999999999</v>
      </c>
      <c r="B23971">
        <v>-3.5030999999999999</v>
      </c>
      <c r="C23971">
        <v>11520000</v>
      </c>
      <c r="D23971" t="s">
        <v>281</v>
      </c>
    </row>
    <row r="23972" spans="1:4">
      <c r="A23972">
        <v>51.709099999999999</v>
      </c>
      <c r="B23972">
        <v>-0.2051</v>
      </c>
      <c r="C23972">
        <v>14500000</v>
      </c>
      <c r="D23972" t="s">
        <v>281</v>
      </c>
    </row>
    <row r="23973" spans="1:4">
      <c r="A23973">
        <v>56.634999999999998</v>
      </c>
      <c r="B23973">
        <v>-2.7042999999999999</v>
      </c>
      <c r="C23973">
        <v>14500000</v>
      </c>
      <c r="D23973" t="s">
        <v>281</v>
      </c>
    </row>
    <row r="23974" spans="1:4">
      <c r="A23974">
        <v>54.605800000000002</v>
      </c>
      <c r="B23974">
        <v>-1.5803</v>
      </c>
      <c r="C23974">
        <v>7280000</v>
      </c>
      <c r="D23974" t="s">
        <v>281</v>
      </c>
    </row>
    <row r="23975" spans="1:4">
      <c r="A23975">
        <v>52.756799999999998</v>
      </c>
      <c r="B23975">
        <v>-1.4990000000000001</v>
      </c>
      <c r="C23975">
        <v>45970800</v>
      </c>
      <c r="D23975" t="s">
        <v>281</v>
      </c>
    </row>
    <row r="23976" spans="1:4">
      <c r="A23976">
        <v>52.569299999999998</v>
      </c>
      <c r="B23976">
        <v>-3.0503999999999998</v>
      </c>
      <c r="C23976">
        <v>2900000</v>
      </c>
      <c r="D23976" t="s">
        <v>281</v>
      </c>
    </row>
    <row r="23977" spans="1:4">
      <c r="A23977">
        <v>53.274299999999997</v>
      </c>
      <c r="B23977">
        <v>-0.2944</v>
      </c>
      <c r="C23977">
        <v>12601080</v>
      </c>
      <c r="D23977" t="s">
        <v>281</v>
      </c>
    </row>
    <row r="23978" spans="1:4">
      <c r="A23978">
        <v>51.771999999999998</v>
      </c>
      <c r="B23978">
        <v>-4.6844000000000001</v>
      </c>
      <c r="C23978">
        <v>2560000</v>
      </c>
      <c r="D23978" t="s">
        <v>281</v>
      </c>
    </row>
    <row r="23979" spans="1:4">
      <c r="A23979">
        <v>50.946300000000001</v>
      </c>
      <c r="B23979">
        <v>-0.3422</v>
      </c>
      <c r="C23979">
        <v>22040000</v>
      </c>
      <c r="D23979" t="s">
        <v>281</v>
      </c>
    </row>
    <row r="23980" spans="1:4">
      <c r="A23980">
        <v>52.4375</v>
      </c>
      <c r="B23980">
        <v>1.5956999999999999</v>
      </c>
      <c r="C23980">
        <v>4780722.5</v>
      </c>
      <c r="D23980" t="s">
        <v>281</v>
      </c>
    </row>
    <row r="23981" spans="1:4">
      <c r="A23981">
        <v>53.536900000000003</v>
      </c>
      <c r="B23981">
        <v>-1.1374</v>
      </c>
      <c r="C23981">
        <v>5200000</v>
      </c>
      <c r="D23981" t="s">
        <v>281</v>
      </c>
    </row>
    <row r="23982" spans="1:4">
      <c r="A23982">
        <v>53.536900000000003</v>
      </c>
      <c r="B23982">
        <v>-1.1374</v>
      </c>
      <c r="C23982">
        <v>7800000</v>
      </c>
      <c r="D23982" t="s">
        <v>281</v>
      </c>
    </row>
    <row r="23983" spans="1:4">
      <c r="A23983">
        <v>58.434699999999999</v>
      </c>
      <c r="B23983">
        <v>-3.0855000000000001</v>
      </c>
      <c r="C23983">
        <v>9100000</v>
      </c>
      <c r="D23983" t="s">
        <v>281</v>
      </c>
    </row>
    <row r="23984" spans="1:4">
      <c r="A23984">
        <v>55.956600000000002</v>
      </c>
      <c r="B23984">
        <v>-2.7707000000000002</v>
      </c>
      <c r="C23984">
        <v>3900000</v>
      </c>
      <c r="D23984" t="s">
        <v>281</v>
      </c>
    </row>
    <row r="23985" spans="1:4">
      <c r="A23985">
        <v>51.175699999999999</v>
      </c>
      <c r="B23985">
        <v>-2.9674999999999998</v>
      </c>
      <c r="C23985">
        <v>13246330.000000002</v>
      </c>
      <c r="D23985" t="s">
        <v>281</v>
      </c>
    </row>
    <row r="23986" spans="1:4">
      <c r="A23986">
        <v>51.178800000000003</v>
      </c>
      <c r="B23986">
        <v>-2.9784000000000002</v>
      </c>
      <c r="C23986">
        <v>33060000</v>
      </c>
      <c r="D23986" t="s">
        <v>281</v>
      </c>
    </row>
    <row r="23987" spans="1:4">
      <c r="A23987">
        <v>51.735500000000002</v>
      </c>
      <c r="B23987">
        <v>-3.8601999999999999</v>
      </c>
      <c r="C23987">
        <v>5760000</v>
      </c>
      <c r="D23987" t="s">
        <v>281</v>
      </c>
    </row>
    <row r="23988" spans="1:4">
      <c r="A23988">
        <v>51.178100000000001</v>
      </c>
      <c r="B23988">
        <v>-2.9237000000000002</v>
      </c>
      <c r="C23988">
        <v>20300000</v>
      </c>
      <c r="D23988" t="s">
        <v>281</v>
      </c>
    </row>
    <row r="23989" spans="1:4">
      <c r="A23989">
        <v>51.146299999999997</v>
      </c>
      <c r="B23989">
        <v>-2.5394999999999999</v>
      </c>
      <c r="C23989">
        <v>14500000</v>
      </c>
      <c r="D23989" t="s">
        <v>281</v>
      </c>
    </row>
    <row r="23990" spans="1:4">
      <c r="A23990">
        <v>51.389699999999998</v>
      </c>
      <c r="B23990">
        <v>-0.30959999999999999</v>
      </c>
      <c r="C23990">
        <v>18379185</v>
      </c>
      <c r="D23990" t="s">
        <v>281</v>
      </c>
    </row>
    <row r="23991" spans="1:4">
      <c r="A23991">
        <v>51.842399999999998</v>
      </c>
      <c r="B23991">
        <v>-0.83599999999999997</v>
      </c>
      <c r="C23991">
        <v>2400000</v>
      </c>
      <c r="D23991" t="s">
        <v>281</v>
      </c>
    </row>
    <row r="23992" spans="1:4">
      <c r="A23992">
        <v>53.796999999999997</v>
      </c>
      <c r="B23992">
        <v>-2.2277999999999998</v>
      </c>
      <c r="C23992">
        <v>3240000</v>
      </c>
      <c r="D23992" t="s">
        <v>281</v>
      </c>
    </row>
    <row r="23993" spans="1:4">
      <c r="A23993">
        <v>53.799399999999999</v>
      </c>
      <c r="B23993">
        <v>-2.2195999999999998</v>
      </c>
      <c r="C23993">
        <v>3420000</v>
      </c>
      <c r="D23993" t="s">
        <v>281</v>
      </c>
    </row>
    <row r="23994" spans="1:4">
      <c r="A23994">
        <v>55.867400000000004</v>
      </c>
      <c r="B23994">
        <v>-2.3527</v>
      </c>
      <c r="C23994">
        <v>47840000</v>
      </c>
      <c r="D23994" t="s">
        <v>281</v>
      </c>
    </row>
    <row r="23995" spans="1:4">
      <c r="A23995">
        <v>52.318399999999997</v>
      </c>
      <c r="B23995">
        <v>-0.3831</v>
      </c>
      <c r="C23995">
        <v>15370000</v>
      </c>
      <c r="D23995" t="s">
        <v>281</v>
      </c>
    </row>
    <row r="23996" spans="1:4">
      <c r="A23996">
        <v>51.420400000000001</v>
      </c>
      <c r="B23996">
        <v>-1.6067</v>
      </c>
      <c r="C23996">
        <v>20300000</v>
      </c>
      <c r="D23996" t="s">
        <v>281</v>
      </c>
    </row>
    <row r="23997" spans="1:4">
      <c r="A23997">
        <v>53.136000000000003</v>
      </c>
      <c r="B23997">
        <v>0.58919999999999995</v>
      </c>
      <c r="C23997">
        <v>458400000</v>
      </c>
      <c r="D23997" t="s">
        <v>281</v>
      </c>
    </row>
    <row r="23998" spans="1:4">
      <c r="A23998">
        <v>50.748199999999997</v>
      </c>
      <c r="B23998">
        <v>-2.0613999999999999</v>
      </c>
      <c r="C23998">
        <v>17690000</v>
      </c>
      <c r="D23998" t="s">
        <v>281</v>
      </c>
    </row>
    <row r="23999" spans="1:4">
      <c r="A23999">
        <v>52.935600000000001</v>
      </c>
      <c r="B23999">
        <v>-1.0590999999999999</v>
      </c>
      <c r="C23999">
        <v>12056459.999999998</v>
      </c>
      <c r="D23999" t="s">
        <v>281</v>
      </c>
    </row>
    <row r="24000" spans="1:4">
      <c r="A24000">
        <v>50.917900000000003</v>
      </c>
      <c r="B24000">
        <v>-1.2323</v>
      </c>
      <c r="C24000">
        <v>13471080</v>
      </c>
      <c r="D24000" t="s">
        <v>281</v>
      </c>
    </row>
    <row r="24001" spans="1:4">
      <c r="A24001">
        <v>52.0702</v>
      </c>
      <c r="B24001">
        <v>-1.861</v>
      </c>
      <c r="C24001">
        <v>13893030</v>
      </c>
      <c r="D24001" t="s">
        <v>281</v>
      </c>
    </row>
    <row r="24002" spans="1:4">
      <c r="A24002">
        <v>51.490299999999998</v>
      </c>
      <c r="B24002">
        <v>0.1938</v>
      </c>
      <c r="C24002">
        <v>7020000</v>
      </c>
      <c r="D24002" t="s">
        <v>281</v>
      </c>
    </row>
    <row r="24003" spans="1:4">
      <c r="A24003">
        <v>51.490299999999998</v>
      </c>
      <c r="B24003">
        <v>0.1938</v>
      </c>
      <c r="C24003">
        <v>30600000</v>
      </c>
      <c r="D24003" t="s">
        <v>281</v>
      </c>
    </row>
    <row r="24004" spans="1:4">
      <c r="A24004">
        <v>50.64</v>
      </c>
      <c r="B24004">
        <v>-0.18</v>
      </c>
      <c r="C24004">
        <v>640000000</v>
      </c>
      <c r="D24004" t="s">
        <v>281</v>
      </c>
    </row>
    <row r="24005" spans="1:4">
      <c r="A24005">
        <v>50.809899999999999</v>
      </c>
      <c r="B24005">
        <v>-2.6387999999999998</v>
      </c>
      <c r="C24005">
        <v>14500000</v>
      </c>
      <c r="D24005" t="s">
        <v>281</v>
      </c>
    </row>
    <row r="24006" spans="1:4">
      <c r="A24006">
        <v>53.290399999999998</v>
      </c>
      <c r="B24006">
        <v>-0.83819999999999995</v>
      </c>
      <c r="C24006">
        <v>3120000</v>
      </c>
      <c r="D24006" t="s">
        <v>281</v>
      </c>
    </row>
    <row r="24007" spans="1:4">
      <c r="A24007">
        <v>52.446899999999999</v>
      </c>
      <c r="B24007">
        <v>-0.10630000000000001</v>
      </c>
      <c r="C24007">
        <v>2880000</v>
      </c>
      <c r="D24007" t="s">
        <v>281</v>
      </c>
    </row>
    <row r="24008" spans="1:4">
      <c r="A24008">
        <v>52.4681</v>
      </c>
      <c r="B24008">
        <v>-0.12239999999999999</v>
      </c>
      <c r="C24008">
        <v>13125120.000000002</v>
      </c>
      <c r="D24008" t="s">
        <v>281</v>
      </c>
    </row>
    <row r="24009" spans="1:4">
      <c r="A24009">
        <v>56.633299999999998</v>
      </c>
      <c r="B24009">
        <v>-4.3666999999999998</v>
      </c>
      <c r="C24009">
        <v>239040000</v>
      </c>
      <c r="D24009" t="s">
        <v>281</v>
      </c>
    </row>
    <row r="24010" spans="1:4">
      <c r="A24010">
        <v>52.512700000000002</v>
      </c>
      <c r="B24010">
        <v>3.1399999999999997E-2</v>
      </c>
      <c r="C24010">
        <v>9600000</v>
      </c>
      <c r="D24010" t="s">
        <v>281</v>
      </c>
    </row>
    <row r="24011" spans="1:4">
      <c r="A24011">
        <v>52.510599999999997</v>
      </c>
      <c r="B24011">
        <v>3.73E-2</v>
      </c>
      <c r="C24011">
        <v>6400000</v>
      </c>
      <c r="D24011" t="s">
        <v>281</v>
      </c>
    </row>
    <row r="24012" spans="1:4">
      <c r="A24012">
        <v>52.865299999999998</v>
      </c>
      <c r="B24012">
        <v>-1.2549999999999999</v>
      </c>
      <c r="C24012">
        <v>7000000000</v>
      </c>
      <c r="D24012" t="s">
        <v>281</v>
      </c>
    </row>
    <row r="24013" spans="1:4">
      <c r="A24013">
        <v>52.865299999999998</v>
      </c>
      <c r="B24013">
        <v>-1.2549999999999999</v>
      </c>
      <c r="C24013">
        <v>34000000</v>
      </c>
      <c r="D24013" t="s">
        <v>281</v>
      </c>
    </row>
    <row r="24014" spans="1:4">
      <c r="A24014">
        <v>54.951500000000003</v>
      </c>
      <c r="B24014">
        <v>-6.1757</v>
      </c>
      <c r="C24014">
        <v>33600000</v>
      </c>
      <c r="D24014" t="s">
        <v>281</v>
      </c>
    </row>
    <row r="24015" spans="1:4">
      <c r="A24015">
        <v>51.767099999999999</v>
      </c>
      <c r="B24015">
        <v>2.9999999999999997E-4</v>
      </c>
      <c r="C24015">
        <v>7800000</v>
      </c>
      <c r="D24015" t="s">
        <v>281</v>
      </c>
    </row>
    <row r="24016" spans="1:4">
      <c r="A24016">
        <v>54.130800000000001</v>
      </c>
      <c r="B24016">
        <v>-2.552</v>
      </c>
      <c r="C24016">
        <v>14500000</v>
      </c>
      <c r="D24016" t="s">
        <v>281</v>
      </c>
    </row>
    <row r="24017" spans="1:4">
      <c r="A24017">
        <v>53.560400000000001</v>
      </c>
      <c r="B24017">
        <v>-0.58130000000000004</v>
      </c>
      <c r="C24017">
        <v>110200000</v>
      </c>
      <c r="D24017" t="s">
        <v>281</v>
      </c>
    </row>
    <row r="24018" spans="1:4">
      <c r="A24018">
        <v>55.182200000000002</v>
      </c>
      <c r="B24018">
        <v>-2.0714000000000001</v>
      </c>
      <c r="C24018">
        <v>87040000</v>
      </c>
      <c r="D24018" t="s">
        <v>281</v>
      </c>
    </row>
    <row r="24019" spans="1:4">
      <c r="A24019">
        <v>51.524099999999997</v>
      </c>
      <c r="B24019">
        <v>0.13639999999999999</v>
      </c>
      <c r="C24019">
        <v>3640000</v>
      </c>
      <c r="D24019" t="s">
        <v>281</v>
      </c>
    </row>
    <row r="24020" spans="1:4">
      <c r="A24020">
        <v>52.559399999999997</v>
      </c>
      <c r="B24020">
        <v>0.56410000000000005</v>
      </c>
      <c r="C24020">
        <v>17690000</v>
      </c>
      <c r="D24020" t="s">
        <v>281</v>
      </c>
    </row>
    <row r="24021" spans="1:4">
      <c r="A24021">
        <v>53.700200000000002</v>
      </c>
      <c r="B24021">
        <v>-2.1671</v>
      </c>
      <c r="C24021">
        <v>16320000</v>
      </c>
      <c r="D24021" t="s">
        <v>281</v>
      </c>
    </row>
    <row r="24022" spans="1:4">
      <c r="A24022">
        <v>52.136699999999998</v>
      </c>
      <c r="B24022">
        <v>-0.69269999999999998</v>
      </c>
      <c r="C24022">
        <v>26100000</v>
      </c>
      <c r="D24022" t="s">
        <v>281</v>
      </c>
    </row>
    <row r="24023" spans="1:4">
      <c r="A24023">
        <v>54.646799999999999</v>
      </c>
      <c r="B24023">
        <v>-1.3206</v>
      </c>
      <c r="C24023">
        <v>20000000</v>
      </c>
      <c r="D24023" t="s">
        <v>281</v>
      </c>
    </row>
    <row r="24024" spans="1:4">
      <c r="A24024">
        <v>50.954900000000002</v>
      </c>
      <c r="B24024">
        <v>-3.3028</v>
      </c>
      <c r="C24024">
        <v>13920000</v>
      </c>
      <c r="D24024" t="s">
        <v>281</v>
      </c>
    </row>
    <row r="24025" spans="1:4">
      <c r="A24025">
        <v>52.430500000000002</v>
      </c>
      <c r="B24025">
        <v>-2.92E-2</v>
      </c>
      <c r="C24025">
        <v>38400000</v>
      </c>
      <c r="D24025" t="s">
        <v>281</v>
      </c>
    </row>
    <row r="24026" spans="1:4">
      <c r="A24026">
        <v>50.694000000000003</v>
      </c>
      <c r="B24026">
        <v>-2.3130000000000002</v>
      </c>
      <c r="C24026">
        <v>18560000</v>
      </c>
      <c r="D24026" t="s">
        <v>281</v>
      </c>
    </row>
    <row r="24027" spans="1:4">
      <c r="A24027">
        <v>51.849299999999999</v>
      </c>
      <c r="B24027">
        <v>-4.3548</v>
      </c>
      <c r="C24027">
        <v>9570000</v>
      </c>
      <c r="D24027" t="s">
        <v>281</v>
      </c>
    </row>
    <row r="24028" spans="1:4">
      <c r="A24028">
        <v>53.6967</v>
      </c>
      <c r="B24028">
        <v>-6.3700000000000007E-2</v>
      </c>
      <c r="C24028">
        <v>14500000</v>
      </c>
      <c r="D24028" t="s">
        <v>281</v>
      </c>
    </row>
    <row r="24029" spans="1:4">
      <c r="A24029">
        <v>51.235399999999998</v>
      </c>
      <c r="B24029">
        <v>-0.1464</v>
      </c>
      <c r="C24029">
        <v>5400000</v>
      </c>
      <c r="D24029" t="s">
        <v>281</v>
      </c>
    </row>
    <row r="24030" spans="1:4">
      <c r="A24030">
        <v>51.112900000000003</v>
      </c>
      <c r="B24030">
        <v>-2.8191999999999999</v>
      </c>
      <c r="C24030">
        <v>17980000</v>
      </c>
      <c r="D24030" t="s">
        <v>281</v>
      </c>
    </row>
    <row r="24031" spans="1:4">
      <c r="A24031">
        <v>52.700800000000001</v>
      </c>
      <c r="B24031">
        <v>1.2028000000000001</v>
      </c>
      <c r="C24031">
        <v>3900000</v>
      </c>
      <c r="D24031" t="s">
        <v>281</v>
      </c>
    </row>
    <row r="24032" spans="1:4">
      <c r="A24032">
        <v>53.504100000000001</v>
      </c>
      <c r="B24032">
        <v>-2.1806999999999999</v>
      </c>
      <c r="C24032">
        <v>5200000</v>
      </c>
      <c r="D24032" t="s">
        <v>281</v>
      </c>
    </row>
    <row r="24033" spans="1:4">
      <c r="A24033">
        <v>54.320300000000003</v>
      </c>
      <c r="B24033">
        <v>-6.2892999999999999</v>
      </c>
      <c r="C24033">
        <v>2860000</v>
      </c>
      <c r="D24033" t="s">
        <v>281</v>
      </c>
    </row>
    <row r="24034" spans="1:4">
      <c r="A24034">
        <v>50.418900000000001</v>
      </c>
      <c r="B24034">
        <v>-4.6894999999999998</v>
      </c>
      <c r="C24034">
        <v>17690000</v>
      </c>
      <c r="D24034" t="s">
        <v>281</v>
      </c>
    </row>
    <row r="24035" spans="1:4">
      <c r="A24035">
        <v>50.6755</v>
      </c>
      <c r="B24035">
        <v>-4.2465999999999999</v>
      </c>
      <c r="C24035">
        <v>5800000</v>
      </c>
      <c r="D24035" t="s">
        <v>281</v>
      </c>
    </row>
    <row r="24036" spans="1:4">
      <c r="A24036">
        <v>52.340299999999999</v>
      </c>
      <c r="B24036">
        <v>1.6467000000000001</v>
      </c>
      <c r="C24036">
        <v>11310000</v>
      </c>
      <c r="D24036" t="s">
        <v>281</v>
      </c>
    </row>
    <row r="24037" spans="1:4">
      <c r="A24037">
        <v>52.407600000000002</v>
      </c>
      <c r="B24037">
        <v>-3.8772000000000002</v>
      </c>
      <c r="C24037">
        <v>297339200</v>
      </c>
      <c r="D24037" t="s">
        <v>281</v>
      </c>
    </row>
    <row r="24038" spans="1:4">
      <c r="A24038">
        <v>51.634</v>
      </c>
      <c r="B24038">
        <v>-2.7311999999999999</v>
      </c>
      <c r="C24038">
        <v>17400000</v>
      </c>
      <c r="D24038" t="s">
        <v>281</v>
      </c>
    </row>
    <row r="24039" spans="1:4">
      <c r="A24039">
        <v>56.2042</v>
      </c>
      <c r="B24039">
        <v>-3.7824</v>
      </c>
      <c r="C24039">
        <v>19680000</v>
      </c>
      <c r="D24039" t="s">
        <v>281</v>
      </c>
    </row>
    <row r="24040" spans="1:4">
      <c r="A24040">
        <v>52.035200000000003</v>
      </c>
      <c r="B24040">
        <v>-4.6212</v>
      </c>
      <c r="C24040">
        <v>2900000</v>
      </c>
      <c r="D24040" t="s">
        <v>281</v>
      </c>
    </row>
    <row r="24041" spans="1:4">
      <c r="A24041">
        <v>52.987499999999997</v>
      </c>
      <c r="B24041">
        <v>-3.4445999999999999</v>
      </c>
      <c r="C24041">
        <v>3480000</v>
      </c>
      <c r="D24041" t="s">
        <v>281</v>
      </c>
    </row>
    <row r="24042" spans="1:4">
      <c r="A24042">
        <v>51.6965</v>
      </c>
      <c r="B24042">
        <v>-3.9394</v>
      </c>
      <c r="C24042">
        <v>17400000</v>
      </c>
      <c r="D24042" t="s">
        <v>281</v>
      </c>
    </row>
    <row r="24043" spans="1:4">
      <c r="A24043">
        <v>53.377600000000001</v>
      </c>
      <c r="B24043">
        <v>-3.6402000000000001</v>
      </c>
      <c r="C24043">
        <v>144000000</v>
      </c>
      <c r="D24043" t="s">
        <v>281</v>
      </c>
    </row>
    <row r="24044" spans="1:4">
      <c r="A24044">
        <v>52.003500000000003</v>
      </c>
      <c r="B24044">
        <v>-1.4136</v>
      </c>
      <c r="C24044">
        <v>2900000</v>
      </c>
      <c r="D24044" t="s">
        <v>281</v>
      </c>
    </row>
    <row r="24045" spans="1:4">
      <c r="A24045">
        <v>51.382300000000001</v>
      </c>
      <c r="B24045">
        <v>0.75880000000000003</v>
      </c>
      <c r="C24045">
        <v>65000000</v>
      </c>
      <c r="D24045" t="s">
        <v>281</v>
      </c>
    </row>
    <row r="24046" spans="1:4">
      <c r="A24046">
        <v>53.6098</v>
      </c>
      <c r="B24046">
        <v>-2.6177999999999999</v>
      </c>
      <c r="C24046">
        <v>5400000</v>
      </c>
      <c r="D24046" t="s">
        <v>281</v>
      </c>
    </row>
    <row r="24047" spans="1:4">
      <c r="A24047">
        <v>55.021900000000002</v>
      </c>
      <c r="B24047">
        <v>-6.8197999999999999</v>
      </c>
      <c r="C24047">
        <v>8000000</v>
      </c>
      <c r="D24047" t="s">
        <v>281</v>
      </c>
    </row>
    <row r="24048" spans="1:4">
      <c r="A24048">
        <v>51.488999999999997</v>
      </c>
      <c r="B24048">
        <v>-2.3961000000000001</v>
      </c>
      <c r="C24048">
        <v>14500000</v>
      </c>
      <c r="D24048" t="s">
        <v>281</v>
      </c>
    </row>
    <row r="24049" spans="1:4">
      <c r="A24049">
        <v>54.546300000000002</v>
      </c>
      <c r="B24049">
        <v>-1.5591999999999999</v>
      </c>
      <c r="C24049">
        <v>1025000</v>
      </c>
      <c r="D24049" t="s">
        <v>281</v>
      </c>
    </row>
    <row r="24050" spans="1:4">
      <c r="A24050">
        <v>53.437600000000003</v>
      </c>
      <c r="B24050">
        <v>-2.5024000000000002</v>
      </c>
      <c r="C24050">
        <v>3600000</v>
      </c>
      <c r="D24050" t="s">
        <v>281</v>
      </c>
    </row>
    <row r="24051" spans="1:4">
      <c r="A24051">
        <v>53.437199999999997</v>
      </c>
      <c r="B24051">
        <v>-2.5057</v>
      </c>
      <c r="C24051">
        <v>10620000</v>
      </c>
      <c r="D24051" t="s">
        <v>281</v>
      </c>
    </row>
    <row r="24052" spans="1:4">
      <c r="A24052">
        <v>53.435400000000001</v>
      </c>
      <c r="B24052">
        <v>-2.5057</v>
      </c>
      <c r="C24052">
        <v>3780000</v>
      </c>
      <c r="D24052" t="s">
        <v>281</v>
      </c>
    </row>
    <row r="24053" spans="1:4">
      <c r="A24053">
        <v>57.316699999999997</v>
      </c>
      <c r="B24053">
        <v>-4.5048000000000004</v>
      </c>
      <c r="C24053">
        <v>10092800</v>
      </c>
      <c r="D24053" t="s">
        <v>281</v>
      </c>
    </row>
    <row r="24054" spans="1:4">
      <c r="A24054">
        <v>57.213500000000003</v>
      </c>
      <c r="B24054">
        <v>-4.4505999999999997</v>
      </c>
      <c r="C24054">
        <v>15936000</v>
      </c>
      <c r="D24054" t="s">
        <v>281</v>
      </c>
    </row>
    <row r="24055" spans="1:4">
      <c r="A24055">
        <v>56.404899999999998</v>
      </c>
      <c r="B24055">
        <v>-4.9226000000000001</v>
      </c>
      <c r="C24055">
        <v>10624000</v>
      </c>
      <c r="D24055" t="s">
        <v>281</v>
      </c>
    </row>
    <row r="24056" spans="1:4">
      <c r="A24056">
        <v>56.916600000000003</v>
      </c>
      <c r="B24056">
        <v>-4.3855000000000004</v>
      </c>
      <c r="C24056">
        <v>10624000</v>
      </c>
      <c r="D24056" t="s">
        <v>281</v>
      </c>
    </row>
    <row r="24057" spans="1:4">
      <c r="A24057">
        <v>57.423099999999998</v>
      </c>
      <c r="B24057">
        <v>-5.4215999999999998</v>
      </c>
      <c r="C24057">
        <v>7436800</v>
      </c>
      <c r="D24057" t="s">
        <v>281</v>
      </c>
    </row>
    <row r="24058" spans="1:4">
      <c r="A24058">
        <v>52.9572</v>
      </c>
      <c r="B24058">
        <v>-1.29E-2</v>
      </c>
      <c r="C24058">
        <v>27300000</v>
      </c>
      <c r="D24058" t="s">
        <v>281</v>
      </c>
    </row>
    <row r="24059" spans="1:4">
      <c r="A24059">
        <v>51.468299999999999</v>
      </c>
      <c r="B24059">
        <v>0.1178</v>
      </c>
      <c r="C24059">
        <v>129600000</v>
      </c>
      <c r="D24059" t="s">
        <v>281</v>
      </c>
    </row>
    <row r="24060" spans="1:4">
      <c r="A24060">
        <v>51.516399999999997</v>
      </c>
      <c r="B24060">
        <v>0.1855</v>
      </c>
      <c r="C24060">
        <v>7200000</v>
      </c>
      <c r="D24060" t="s">
        <v>281</v>
      </c>
    </row>
    <row r="24061" spans="1:4">
      <c r="A24061">
        <v>54.174500000000002</v>
      </c>
      <c r="B24061">
        <v>-3.2097000000000002</v>
      </c>
      <c r="C24061">
        <v>18850000</v>
      </c>
      <c r="D24061" t="s">
        <v>281</v>
      </c>
    </row>
    <row r="24062" spans="1:4">
      <c r="A24062">
        <v>54.764200000000002</v>
      </c>
      <c r="B24062">
        <v>-3.6955</v>
      </c>
      <c r="C24062">
        <v>144000000</v>
      </c>
      <c r="D24062" t="s">
        <v>281</v>
      </c>
    </row>
    <row r="24063" spans="1:4">
      <c r="A24063">
        <v>54.747300000000003</v>
      </c>
      <c r="B24063">
        <v>-3.7292999999999998</v>
      </c>
      <c r="C24063">
        <v>144000000</v>
      </c>
      <c r="D24063" t="s">
        <v>281</v>
      </c>
    </row>
    <row r="24064" spans="1:4">
      <c r="A24064">
        <v>51.519599999999997</v>
      </c>
      <c r="B24064">
        <v>-1.8807</v>
      </c>
      <c r="C24064">
        <v>14500000</v>
      </c>
      <c r="D24064" t="s">
        <v>281</v>
      </c>
    </row>
    <row r="24065" spans="1:4">
      <c r="A24065">
        <v>53.314700000000002</v>
      </c>
      <c r="B24065">
        <v>-2.7231999999999998</v>
      </c>
      <c r="C24065">
        <v>810000000</v>
      </c>
      <c r="D24065" t="s">
        <v>281</v>
      </c>
    </row>
    <row r="24066" spans="1:4">
      <c r="A24066">
        <v>52.702399999999997</v>
      </c>
      <c r="B24066">
        <v>-2.1172</v>
      </c>
      <c r="C24066">
        <v>3283200</v>
      </c>
      <c r="D24066" t="s">
        <v>281</v>
      </c>
    </row>
    <row r="24067" spans="1:4">
      <c r="A24067">
        <v>51.561199999999999</v>
      </c>
      <c r="B24067">
        <v>-2.0994000000000002</v>
      </c>
      <c r="C24067">
        <v>22040000</v>
      </c>
      <c r="D24067" t="s">
        <v>281</v>
      </c>
    </row>
    <row r="24068" spans="1:4">
      <c r="A24068">
        <v>52.839700000000001</v>
      </c>
      <c r="B24068">
        <v>-1.6854</v>
      </c>
      <c r="C24068">
        <v>54230000</v>
      </c>
      <c r="D24068" t="s">
        <v>281</v>
      </c>
    </row>
    <row r="24069" spans="1:4">
      <c r="A24069">
        <v>51.5246</v>
      </c>
      <c r="B24069">
        <v>-2.5712999999999999</v>
      </c>
      <c r="C24069">
        <v>4060000</v>
      </c>
      <c r="D24069" t="s">
        <v>281</v>
      </c>
    </row>
    <row r="24070" spans="1:4">
      <c r="A24070">
        <v>51.5246</v>
      </c>
      <c r="B24070">
        <v>-2.5712999999999999</v>
      </c>
      <c r="C24070">
        <v>5220000</v>
      </c>
      <c r="D24070" t="s">
        <v>281</v>
      </c>
    </row>
    <row r="24071" spans="1:4">
      <c r="A24071">
        <v>52.535299999999999</v>
      </c>
      <c r="B24071">
        <v>1.0661</v>
      </c>
      <c r="C24071">
        <v>14500000</v>
      </c>
      <c r="D24071" t="s">
        <v>281</v>
      </c>
    </row>
    <row r="24072" spans="1:4">
      <c r="A24072">
        <v>50.806100000000001</v>
      </c>
      <c r="B24072">
        <v>-0.62350000000000005</v>
      </c>
      <c r="C24072">
        <v>11020000</v>
      </c>
      <c r="D24072" t="s">
        <v>281</v>
      </c>
    </row>
    <row r="24073" spans="1:4">
      <c r="A24073">
        <v>53.751800000000003</v>
      </c>
      <c r="B24073">
        <v>-6.9699999999999998E-2</v>
      </c>
      <c r="C24073">
        <v>27360000</v>
      </c>
      <c r="D24073" t="s">
        <v>281</v>
      </c>
    </row>
    <row r="24074" spans="1:4">
      <c r="A24074">
        <v>54.105200000000004</v>
      </c>
      <c r="B24074">
        <v>-3.19</v>
      </c>
      <c r="C24074">
        <v>20090000</v>
      </c>
      <c r="D24074" t="s">
        <v>281</v>
      </c>
    </row>
    <row r="24075" spans="1:4">
      <c r="A24075">
        <v>52.7121</v>
      </c>
      <c r="B24075">
        <v>0.19650000000000001</v>
      </c>
      <c r="C24075">
        <v>87000000</v>
      </c>
      <c r="D24075" t="s">
        <v>281</v>
      </c>
    </row>
    <row r="24076" spans="1:4">
      <c r="A24076">
        <v>51.397599999999997</v>
      </c>
      <c r="B24076">
        <v>-3.4706999999999999</v>
      </c>
      <c r="C24076">
        <v>14500000</v>
      </c>
      <c r="D24076" t="s">
        <v>281</v>
      </c>
    </row>
    <row r="24077" spans="1:4">
      <c r="A24077">
        <v>57.995600000000003</v>
      </c>
      <c r="B24077">
        <v>-4.5469999999999997</v>
      </c>
      <c r="C24077">
        <v>39520000</v>
      </c>
      <c r="D24077" t="s">
        <v>281</v>
      </c>
    </row>
    <row r="24078" spans="1:4">
      <c r="A24078">
        <v>56.055</v>
      </c>
      <c r="B24078">
        <v>-3.8281000000000001</v>
      </c>
      <c r="C24078">
        <v>3840000</v>
      </c>
      <c r="D24078" t="s">
        <v>281</v>
      </c>
    </row>
    <row r="24079" spans="1:4">
      <c r="A24079">
        <v>50.177300000000002</v>
      </c>
      <c r="B24079">
        <v>-5.1315999999999997</v>
      </c>
      <c r="C24079">
        <v>2720000</v>
      </c>
      <c r="D24079" t="s">
        <v>281</v>
      </c>
    </row>
    <row r="24080" spans="1:4">
      <c r="A24080">
        <v>50.180799999999998</v>
      </c>
      <c r="B24080">
        <v>-5.1326000000000001</v>
      </c>
      <c r="C24080">
        <v>25810000</v>
      </c>
      <c r="D24080" t="s">
        <v>281</v>
      </c>
    </row>
    <row r="24081" spans="1:4">
      <c r="A24081">
        <v>53.684199999999997</v>
      </c>
      <c r="B24081">
        <v>-2.2947000000000002</v>
      </c>
      <c r="C24081">
        <v>2880000</v>
      </c>
      <c r="D24081" t="s">
        <v>281</v>
      </c>
    </row>
    <row r="24082" spans="1:4">
      <c r="A24082">
        <v>52.152500000000003</v>
      </c>
      <c r="B24082">
        <v>-2.0465</v>
      </c>
      <c r="C24082">
        <v>14500000</v>
      </c>
      <c r="D24082" t="s">
        <v>281</v>
      </c>
    </row>
    <row r="24083" spans="1:4">
      <c r="A24083">
        <v>52.153599999999997</v>
      </c>
      <c r="B24083">
        <v>-2.0341</v>
      </c>
      <c r="C24083">
        <v>26100000</v>
      </c>
      <c r="D24083" t="s">
        <v>281</v>
      </c>
    </row>
    <row r="24084" spans="1:4">
      <c r="A24084">
        <v>57.537300000000002</v>
      </c>
      <c r="B24084">
        <v>-3.363</v>
      </c>
      <c r="C24084">
        <v>81600000</v>
      </c>
      <c r="D24084" t="s">
        <v>281</v>
      </c>
    </row>
    <row r="24085" spans="1:4">
      <c r="A24085">
        <v>57.537300000000002</v>
      </c>
      <c r="B24085">
        <v>-3.363</v>
      </c>
      <c r="C24085">
        <v>66240000</v>
      </c>
      <c r="D24085" t="s">
        <v>281</v>
      </c>
    </row>
    <row r="24086" spans="1:4">
      <c r="A24086">
        <v>57.526400000000002</v>
      </c>
      <c r="B24086">
        <v>-3.2078000000000002</v>
      </c>
      <c r="C24086">
        <v>21580000</v>
      </c>
      <c r="D24086" t="s">
        <v>281</v>
      </c>
    </row>
    <row r="24087" spans="1:4">
      <c r="A24087">
        <v>59.097299999999997</v>
      </c>
      <c r="B24087">
        <v>-2.6600999999999999</v>
      </c>
      <c r="C24087">
        <v>4320000</v>
      </c>
      <c r="D24087" t="s">
        <v>281</v>
      </c>
    </row>
    <row r="24088" spans="1:4">
      <c r="A24088">
        <v>55.704599999999999</v>
      </c>
      <c r="B24088">
        <v>-3.0676999999999999</v>
      </c>
      <c r="C24088">
        <v>48000000</v>
      </c>
      <c r="D24088" t="s">
        <v>281</v>
      </c>
    </row>
    <row r="24089" spans="1:4">
      <c r="A24089">
        <v>51.380099999999999</v>
      </c>
      <c r="B24089">
        <v>-2.1627000000000001</v>
      </c>
      <c r="C24089">
        <v>39150000</v>
      </c>
      <c r="D24089" t="s">
        <v>281</v>
      </c>
    </row>
    <row r="24090" spans="1:4">
      <c r="A24090">
        <v>51.597799999999999</v>
      </c>
      <c r="B24090">
        <v>-1.6982999999999999</v>
      </c>
      <c r="C24090">
        <v>36830000</v>
      </c>
      <c r="D24090" t="s">
        <v>281</v>
      </c>
    </row>
    <row r="24091" spans="1:4">
      <c r="A24091">
        <v>51.844099999999997</v>
      </c>
      <c r="B24091">
        <v>-1.2258</v>
      </c>
      <c r="C24091">
        <v>37700000</v>
      </c>
      <c r="D24091" t="s">
        <v>281</v>
      </c>
    </row>
    <row r="24092" spans="1:4">
      <c r="A24092">
        <v>53.795499999999997</v>
      </c>
      <c r="B24092">
        <v>-2.2214999999999998</v>
      </c>
      <c r="C24092">
        <v>3420000</v>
      </c>
      <c r="D24092" t="s">
        <v>281</v>
      </c>
    </row>
    <row r="24093" spans="1:4">
      <c r="A24093">
        <v>53.641599999999997</v>
      </c>
      <c r="B24093">
        <v>-0.625</v>
      </c>
      <c r="C24093">
        <v>15300000</v>
      </c>
      <c r="D24093" t="s">
        <v>281</v>
      </c>
    </row>
    <row r="24094" spans="1:4">
      <c r="A24094">
        <v>51.763100000000001</v>
      </c>
      <c r="B24094">
        <v>0.40550000000000003</v>
      </c>
      <c r="C24094">
        <v>2340000</v>
      </c>
      <c r="D24094" t="s">
        <v>281</v>
      </c>
    </row>
    <row r="24095" spans="1:4">
      <c r="A24095">
        <v>53.532200000000003</v>
      </c>
      <c r="B24095">
        <v>-1.6696</v>
      </c>
      <c r="C24095">
        <v>10400000</v>
      </c>
      <c r="D24095" t="s">
        <v>281</v>
      </c>
    </row>
    <row r="24096" spans="1:4">
      <c r="A24096">
        <v>52.064999999999998</v>
      </c>
      <c r="B24096">
        <v>-2.23E-2</v>
      </c>
      <c r="C24096">
        <v>14500000</v>
      </c>
      <c r="D24096" t="s">
        <v>281</v>
      </c>
    </row>
    <row r="24097" spans="1:4">
      <c r="A24097">
        <v>52.997700000000002</v>
      </c>
      <c r="B24097">
        <v>-3.0444</v>
      </c>
      <c r="C24097">
        <v>3780000</v>
      </c>
      <c r="D24097" t="s">
        <v>281</v>
      </c>
    </row>
    <row r="24098" spans="1:4">
      <c r="A24098">
        <v>51.850099999999998</v>
      </c>
      <c r="B24098">
        <v>-4.9523999999999999</v>
      </c>
      <c r="C24098">
        <v>31320000</v>
      </c>
      <c r="D24098" t="s">
        <v>281</v>
      </c>
    </row>
    <row r="24099" spans="1:4">
      <c r="A24099">
        <v>50.9129</v>
      </c>
      <c r="B24099">
        <v>-2.3126000000000002</v>
      </c>
      <c r="C24099">
        <v>2954694.0000000005</v>
      </c>
      <c r="D24099" t="s">
        <v>281</v>
      </c>
    </row>
    <row r="24100" spans="1:4">
      <c r="A24100">
        <v>53.188099999999999</v>
      </c>
      <c r="B24100">
        <v>-1.0072000000000001</v>
      </c>
      <c r="C24100">
        <v>7540000</v>
      </c>
      <c r="D24100" t="s">
        <v>281</v>
      </c>
    </row>
    <row r="24101" spans="1:4">
      <c r="A24101">
        <v>53.325699999999998</v>
      </c>
      <c r="B24101">
        <v>-2.7524000000000002</v>
      </c>
      <c r="C24101">
        <v>145800000</v>
      </c>
      <c r="D24101" t="s">
        <v>281</v>
      </c>
    </row>
    <row r="24102" spans="1:4">
      <c r="A24102">
        <v>51.218400000000003</v>
      </c>
      <c r="B24102">
        <v>-0.76280000000000003</v>
      </c>
      <c r="C24102">
        <v>2160000</v>
      </c>
      <c r="D24102" t="s">
        <v>281</v>
      </c>
    </row>
    <row r="24103" spans="1:4">
      <c r="A24103">
        <v>52.727200000000003</v>
      </c>
      <c r="B24103">
        <v>-2.5528</v>
      </c>
      <c r="C24103">
        <v>14500000</v>
      </c>
      <c r="D24103" t="s">
        <v>281</v>
      </c>
    </row>
    <row r="24104" spans="1:4">
      <c r="A24104">
        <v>53.7303</v>
      </c>
      <c r="B24104">
        <v>-0.94799999999999995</v>
      </c>
      <c r="C24104">
        <v>38400000</v>
      </c>
      <c r="D24104" t="s">
        <v>281</v>
      </c>
    </row>
    <row r="24105" spans="1:4">
      <c r="A24105">
        <v>53.0916</v>
      </c>
      <c r="B24105">
        <v>-1.6214</v>
      </c>
      <c r="C24105">
        <v>8000000</v>
      </c>
      <c r="D24105" t="s">
        <v>281</v>
      </c>
    </row>
    <row r="24106" spans="1:4">
      <c r="A24106">
        <v>50.506799999999998</v>
      </c>
      <c r="B24106">
        <v>-3.6353</v>
      </c>
      <c r="C24106">
        <v>34800000</v>
      </c>
      <c r="D24106" t="s">
        <v>281</v>
      </c>
    </row>
    <row r="24107" spans="1:4">
      <c r="A24107">
        <v>51.762599999999999</v>
      </c>
      <c r="B24107">
        <v>9.4000000000000004E-3</v>
      </c>
      <c r="C24107">
        <v>715000000</v>
      </c>
      <c r="D24107" t="s">
        <v>281</v>
      </c>
    </row>
    <row r="24108" spans="1:4">
      <c r="A24108">
        <v>51.774900000000002</v>
      </c>
      <c r="B24108">
        <v>1.7100000000000001E-2</v>
      </c>
      <c r="C24108">
        <v>5980000</v>
      </c>
      <c r="D24108" t="s">
        <v>281</v>
      </c>
    </row>
    <row r="24109" spans="1:4">
      <c r="A24109">
        <v>52.5944</v>
      </c>
      <c r="B24109">
        <v>0.39529999999999998</v>
      </c>
      <c r="C24109">
        <v>13920000</v>
      </c>
      <c r="D24109" t="s">
        <v>281</v>
      </c>
    </row>
    <row r="24110" spans="1:4">
      <c r="A24110">
        <v>53.4251</v>
      </c>
      <c r="B24110">
        <v>-2.4195000000000002</v>
      </c>
      <c r="C24110">
        <v>108160000</v>
      </c>
      <c r="D24110" t="s">
        <v>281</v>
      </c>
    </row>
    <row r="24111" spans="1:4">
      <c r="A24111">
        <v>50.765000000000001</v>
      </c>
      <c r="B24111">
        <v>-3.3984999999999999</v>
      </c>
      <c r="C24111">
        <v>20300000</v>
      </c>
      <c r="D24111" t="s">
        <v>281</v>
      </c>
    </row>
    <row r="24112" spans="1:4">
      <c r="A24112">
        <v>51.4846</v>
      </c>
      <c r="B24112">
        <v>-4.5400000000000003E-2</v>
      </c>
      <c r="C24112">
        <v>67200000</v>
      </c>
      <c r="D24112" t="s">
        <v>281</v>
      </c>
    </row>
    <row r="24113" spans="1:4">
      <c r="A24113">
        <v>52.497599999999998</v>
      </c>
      <c r="B24113">
        <v>1.3091999999999999</v>
      </c>
      <c r="C24113">
        <v>43252630</v>
      </c>
      <c r="D24113" t="s">
        <v>281</v>
      </c>
    </row>
    <row r="24114" spans="1:4">
      <c r="A24114">
        <v>53.143999999999998</v>
      </c>
      <c r="B24114">
        <v>-0.1605</v>
      </c>
      <c r="C24114">
        <v>27536776</v>
      </c>
      <c r="D24114" t="s">
        <v>281</v>
      </c>
    </row>
    <row r="24115" spans="1:4">
      <c r="A24115">
        <v>51.7</v>
      </c>
      <c r="B24115">
        <v>-3.9927999999999999</v>
      </c>
      <c r="C24115">
        <v>18096000</v>
      </c>
      <c r="D24115" t="s">
        <v>281</v>
      </c>
    </row>
    <row r="24116" spans="1:4">
      <c r="A24116">
        <v>50.745899999999999</v>
      </c>
      <c r="B24116">
        <v>-3.3586999999999998</v>
      </c>
      <c r="C24116">
        <v>13920000</v>
      </c>
      <c r="D24116" t="s">
        <v>281</v>
      </c>
    </row>
    <row r="24117" spans="1:4">
      <c r="A24117">
        <v>53.158900000000003</v>
      </c>
      <c r="B24117">
        <v>-2.3824000000000001</v>
      </c>
      <c r="C24117">
        <v>14492677.499999998</v>
      </c>
      <c r="D24117" t="s">
        <v>281</v>
      </c>
    </row>
    <row r="24118" spans="1:4">
      <c r="A24118">
        <v>51.897799999999997</v>
      </c>
      <c r="B24118">
        <v>-2.1717</v>
      </c>
      <c r="C24118">
        <v>9360000</v>
      </c>
      <c r="D24118" t="s">
        <v>281</v>
      </c>
    </row>
    <row r="24119" spans="1:4">
      <c r="A24119">
        <v>52.146599999999999</v>
      </c>
      <c r="B24119">
        <v>-0.75649999999999995</v>
      </c>
      <c r="C24119">
        <v>15838524.000000002</v>
      </c>
      <c r="D24119" t="s">
        <v>281</v>
      </c>
    </row>
    <row r="24120" spans="1:4">
      <c r="A24120">
        <v>52.156700000000001</v>
      </c>
      <c r="B24120">
        <v>-1.9314</v>
      </c>
      <c r="C24120">
        <v>14500000</v>
      </c>
      <c r="D24120" t="s">
        <v>281</v>
      </c>
    </row>
    <row r="24121" spans="1:4">
      <c r="A24121">
        <v>53.4953</v>
      </c>
      <c r="B24121">
        <v>-2.2873000000000001</v>
      </c>
      <c r="C24121">
        <v>5200000</v>
      </c>
      <c r="D24121" t="s">
        <v>281</v>
      </c>
    </row>
    <row r="24122" spans="1:4">
      <c r="A24122">
        <v>53.579900000000002</v>
      </c>
      <c r="B24122">
        <v>-2.4268999999999998</v>
      </c>
      <c r="C24122">
        <v>4640000</v>
      </c>
      <c r="D24122" t="s">
        <v>281</v>
      </c>
    </row>
    <row r="24123" spans="1:4">
      <c r="A24123">
        <v>53.218899999999998</v>
      </c>
      <c r="B24123">
        <v>-1.915</v>
      </c>
      <c r="C24123">
        <v>6380000</v>
      </c>
      <c r="D24123" t="s">
        <v>281</v>
      </c>
    </row>
    <row r="24124" spans="1:4">
      <c r="A24124">
        <v>52.688699999999997</v>
      </c>
      <c r="B24124">
        <v>1.4</v>
      </c>
      <c r="C24124">
        <v>14500000</v>
      </c>
      <c r="D24124" t="s">
        <v>281</v>
      </c>
    </row>
    <row r="24125" spans="1:4">
      <c r="A24125">
        <v>54.055599999999998</v>
      </c>
      <c r="B24125">
        <v>-2.8340000000000001</v>
      </c>
      <c r="C24125">
        <v>7200000</v>
      </c>
      <c r="D24125" t="s">
        <v>281</v>
      </c>
    </row>
    <row r="24126" spans="1:4">
      <c r="A24126">
        <v>53.734999999999999</v>
      </c>
      <c r="B24126">
        <v>-0.2432</v>
      </c>
      <c r="C24126">
        <v>1200000000</v>
      </c>
      <c r="D24126" t="s">
        <v>281</v>
      </c>
    </row>
    <row r="24127" spans="1:4">
      <c r="A24127">
        <v>53.744399999999999</v>
      </c>
      <c r="B24127">
        <v>-0.23649999999999999</v>
      </c>
      <c r="C24127">
        <v>2080000</v>
      </c>
      <c r="D24127" t="s">
        <v>281</v>
      </c>
    </row>
    <row r="24128" spans="1:4">
      <c r="A24128">
        <v>53.845100000000002</v>
      </c>
      <c r="B24128">
        <v>-0.6099</v>
      </c>
      <c r="C24128">
        <v>16614400</v>
      </c>
      <c r="D24128" t="s">
        <v>281</v>
      </c>
    </row>
    <row r="24129" spans="1:4">
      <c r="A24129">
        <v>53.162300000000002</v>
      </c>
      <c r="B24129">
        <v>-2.4037000000000002</v>
      </c>
      <c r="C24129">
        <v>56000000</v>
      </c>
      <c r="D24129" t="s">
        <v>281</v>
      </c>
    </row>
    <row r="24130" spans="1:4">
      <c r="A24130">
        <v>53.991999999999997</v>
      </c>
      <c r="B24130">
        <v>-0.4985</v>
      </c>
      <c r="C24130">
        <v>5200000</v>
      </c>
      <c r="D24130" t="s">
        <v>281</v>
      </c>
    </row>
    <row r="24131" spans="1:4">
      <c r="A24131">
        <v>51.060499999999998</v>
      </c>
      <c r="B24131">
        <v>-3.1972999999999998</v>
      </c>
      <c r="C24131">
        <v>5800000</v>
      </c>
      <c r="D24131" t="s">
        <v>281</v>
      </c>
    </row>
    <row r="24132" spans="1:4">
      <c r="A24132">
        <v>51.438899999999997</v>
      </c>
      <c r="B24132">
        <v>-1.9783999999999999</v>
      </c>
      <c r="C24132">
        <v>6300000</v>
      </c>
      <c r="D24132" t="s">
        <v>281</v>
      </c>
    </row>
    <row r="24133" spans="1:4">
      <c r="A24133">
        <v>52.383800000000001</v>
      </c>
      <c r="B24133">
        <v>-2.0718999999999999</v>
      </c>
      <c r="C24133">
        <v>3600000</v>
      </c>
      <c r="D24133" t="s">
        <v>281</v>
      </c>
    </row>
    <row r="24134" spans="1:4">
      <c r="A24134">
        <v>51.503799999999998</v>
      </c>
      <c r="B24134">
        <v>0.24340000000000001</v>
      </c>
      <c r="C24134">
        <v>4140000</v>
      </c>
      <c r="D24134" t="s">
        <v>281</v>
      </c>
    </row>
    <row r="24135" spans="1:4">
      <c r="A24135">
        <v>51.038499999999999</v>
      </c>
      <c r="B24135">
        <v>-3.3062999999999998</v>
      </c>
      <c r="C24135">
        <v>8410000</v>
      </c>
      <c r="D24135" t="s">
        <v>281</v>
      </c>
    </row>
    <row r="24136" spans="1:4">
      <c r="A24136">
        <v>55.344200000000001</v>
      </c>
      <c r="B24136">
        <v>-4.0465999999999998</v>
      </c>
      <c r="C24136">
        <v>51840000</v>
      </c>
      <c r="D24136" t="s">
        <v>281</v>
      </c>
    </row>
    <row r="24137" spans="1:4">
      <c r="A24137">
        <v>51.795299999999997</v>
      </c>
      <c r="B24137">
        <v>-4.0183999999999997</v>
      </c>
      <c r="C24137">
        <v>18364482</v>
      </c>
      <c r="D24137" t="s">
        <v>281</v>
      </c>
    </row>
    <row r="24138" spans="1:4">
      <c r="A24138">
        <v>50.592100000000002</v>
      </c>
      <c r="B24138">
        <v>-3.5337000000000001</v>
      </c>
      <c r="C24138">
        <v>18850000</v>
      </c>
      <c r="D24138" t="s">
        <v>281</v>
      </c>
    </row>
    <row r="24139" spans="1:4">
      <c r="A24139">
        <v>51.161000000000001</v>
      </c>
      <c r="B24139">
        <v>-1.5363</v>
      </c>
      <c r="C24139">
        <v>14500000</v>
      </c>
      <c r="D24139" t="s">
        <v>281</v>
      </c>
    </row>
    <row r="24140" spans="1:4">
      <c r="A24140">
        <v>51.5336</v>
      </c>
      <c r="B24140">
        <v>-2.4493999999999998</v>
      </c>
      <c r="C24140">
        <v>57440300</v>
      </c>
      <c r="D24140" t="s">
        <v>281</v>
      </c>
    </row>
    <row r="24141" spans="1:4">
      <c r="A24141">
        <v>54.607700000000001</v>
      </c>
      <c r="B24141">
        <v>-1.5968</v>
      </c>
      <c r="C24141">
        <v>14500000</v>
      </c>
      <c r="D24141" t="s">
        <v>281</v>
      </c>
    </row>
    <row r="24142" spans="1:4">
      <c r="A24142">
        <v>54.399299999999997</v>
      </c>
      <c r="B24142">
        <v>-1.6087</v>
      </c>
      <c r="C24142">
        <v>1800000</v>
      </c>
      <c r="D24142" t="s">
        <v>281</v>
      </c>
    </row>
    <row r="24143" spans="1:4">
      <c r="A24143">
        <v>52.756</v>
      </c>
      <c r="B24143">
        <v>1.353</v>
      </c>
      <c r="C24143">
        <v>116870000</v>
      </c>
      <c r="D24143" t="s">
        <v>281</v>
      </c>
    </row>
    <row r="24144" spans="1:4">
      <c r="A24144">
        <v>52.755000000000003</v>
      </c>
      <c r="B24144">
        <v>1.363</v>
      </c>
      <c r="C24144">
        <v>43500000</v>
      </c>
      <c r="D24144" t="s">
        <v>281</v>
      </c>
    </row>
    <row r="24145" spans="1:4">
      <c r="A24145">
        <v>52.756</v>
      </c>
      <c r="B24145">
        <v>1.353</v>
      </c>
      <c r="C24145">
        <v>49880000</v>
      </c>
      <c r="D24145" t="s">
        <v>281</v>
      </c>
    </row>
    <row r="24146" spans="1:4">
      <c r="A24146">
        <v>52.756</v>
      </c>
      <c r="B24146">
        <v>1.353</v>
      </c>
      <c r="C24146">
        <v>58000000</v>
      </c>
      <c r="D24146" t="s">
        <v>281</v>
      </c>
    </row>
    <row r="24147" spans="1:4">
      <c r="A24147">
        <v>53.668999999999997</v>
      </c>
      <c r="B24147">
        <v>-2.2679</v>
      </c>
      <c r="C24147">
        <v>104000000</v>
      </c>
      <c r="D24147" t="s">
        <v>281</v>
      </c>
    </row>
    <row r="24148" spans="1:4">
      <c r="A24148">
        <v>53.555100000000003</v>
      </c>
      <c r="B24148">
        <v>-2.0392000000000001</v>
      </c>
      <c r="C24148">
        <v>5220000</v>
      </c>
      <c r="D24148" t="s">
        <v>281</v>
      </c>
    </row>
    <row r="24149" spans="1:4">
      <c r="A24149">
        <v>54.462400000000002</v>
      </c>
      <c r="B24149">
        <v>-7.3329000000000004</v>
      </c>
      <c r="C24149">
        <v>32000000</v>
      </c>
      <c r="D24149" t="s">
        <v>281</v>
      </c>
    </row>
    <row r="24150" spans="1:4">
      <c r="A24150">
        <v>52.975200000000001</v>
      </c>
      <c r="B24150">
        <v>-2.1709999999999998</v>
      </c>
      <c r="C24150">
        <v>7250000</v>
      </c>
      <c r="D24150" t="s">
        <v>281</v>
      </c>
    </row>
    <row r="24151" spans="1:4">
      <c r="A24151">
        <v>52.643900000000002</v>
      </c>
      <c r="B24151">
        <v>1.7888999999999999</v>
      </c>
      <c r="C24151">
        <v>96000000</v>
      </c>
      <c r="D24151" t="s">
        <v>281</v>
      </c>
    </row>
    <row r="24152" spans="1:4">
      <c r="A24152">
        <v>54.351799999999997</v>
      </c>
      <c r="B24152">
        <v>-5.5389999999999997</v>
      </c>
      <c r="C24152">
        <v>1440000</v>
      </c>
      <c r="D24152" t="s">
        <v>281</v>
      </c>
    </row>
    <row r="24153" spans="1:4">
      <c r="A24153">
        <v>51.539200000000001</v>
      </c>
      <c r="B24153">
        <v>-2.67</v>
      </c>
      <c r="C24153">
        <v>812000000</v>
      </c>
      <c r="D24153" t="s">
        <v>281</v>
      </c>
    </row>
    <row r="24154" spans="1:4">
      <c r="A24154">
        <v>51.539200000000001</v>
      </c>
      <c r="B24154">
        <v>-2.67</v>
      </c>
      <c r="C24154">
        <v>410000000</v>
      </c>
      <c r="D24154" t="s">
        <v>281</v>
      </c>
    </row>
    <row r="24155" spans="1:4">
      <c r="A24155">
        <v>53.465200000000003</v>
      </c>
      <c r="B24155">
        <v>-3.0392999999999999</v>
      </c>
      <c r="C24155">
        <v>4800000</v>
      </c>
      <c r="D24155" t="s">
        <v>281</v>
      </c>
    </row>
    <row r="24156" spans="1:4">
      <c r="A24156">
        <v>54.226900000000001</v>
      </c>
      <c r="B24156">
        <v>-0.41689999999999999</v>
      </c>
      <c r="C24156">
        <v>2340000</v>
      </c>
      <c r="D24156" t="s">
        <v>281</v>
      </c>
    </row>
    <row r="24157" spans="1:4">
      <c r="A24157">
        <v>54.495899999999999</v>
      </c>
      <c r="B24157">
        <v>-1.2624</v>
      </c>
      <c r="C24157">
        <v>6400000</v>
      </c>
      <c r="D24157" t="s">
        <v>281</v>
      </c>
    </row>
    <row r="24158" spans="1:4">
      <c r="A24158">
        <v>54.494199999999999</v>
      </c>
      <c r="B24158">
        <v>-1.2585</v>
      </c>
      <c r="C24158">
        <v>9600000</v>
      </c>
      <c r="D24158" t="s">
        <v>281</v>
      </c>
    </row>
    <row r="24159" spans="1:4">
      <c r="A24159">
        <v>52.585299999999997</v>
      </c>
      <c r="B24159">
        <v>-0.70899999999999996</v>
      </c>
      <c r="C24159">
        <v>11600000</v>
      </c>
      <c r="D24159" t="s">
        <v>281</v>
      </c>
    </row>
    <row r="24160" spans="1:4">
      <c r="A24160">
        <v>51.4955</v>
      </c>
      <c r="B24160">
        <v>-3.6958000000000002</v>
      </c>
      <c r="C24160">
        <v>4930000</v>
      </c>
      <c r="D24160" t="s">
        <v>281</v>
      </c>
    </row>
    <row r="24161" spans="1:4">
      <c r="A24161">
        <v>51.639000000000003</v>
      </c>
      <c r="B24161">
        <v>-2.6551</v>
      </c>
      <c r="C24161">
        <v>14500000</v>
      </c>
      <c r="D24161" t="s">
        <v>281</v>
      </c>
    </row>
    <row r="24162" spans="1:4">
      <c r="A24162">
        <v>54.633299999999998</v>
      </c>
      <c r="B24162">
        <v>-6.3</v>
      </c>
      <c r="C24162">
        <v>22080000</v>
      </c>
      <c r="D24162" t="s">
        <v>281</v>
      </c>
    </row>
    <row r="24163" spans="1:4">
      <c r="A24163">
        <v>50.789000000000001</v>
      </c>
      <c r="B24163">
        <v>-0.73729999999999996</v>
      </c>
      <c r="C24163">
        <v>2600000</v>
      </c>
      <c r="D24163" t="s">
        <v>281</v>
      </c>
    </row>
    <row r="24164" spans="1:4">
      <c r="A24164">
        <v>55.0623</v>
      </c>
      <c r="B24164">
        <v>-1.5349999999999999</v>
      </c>
      <c r="C24164">
        <v>7380000</v>
      </c>
      <c r="D24164" t="s">
        <v>281</v>
      </c>
    </row>
    <row r="24165" spans="1:4">
      <c r="A24165">
        <v>53.031799999999997</v>
      </c>
      <c r="B24165">
        <v>-2.9146000000000001</v>
      </c>
      <c r="C24165">
        <v>11600000</v>
      </c>
      <c r="D24165" t="s">
        <v>281</v>
      </c>
    </row>
    <row r="24166" spans="1:4">
      <c r="A24166">
        <v>51.547499999999999</v>
      </c>
      <c r="B24166">
        <v>-2.9750000000000001</v>
      </c>
      <c r="C24166">
        <v>850000000</v>
      </c>
      <c r="D24166" t="s">
        <v>281</v>
      </c>
    </row>
    <row r="24167" spans="1:4">
      <c r="A24167">
        <v>51.532499999999999</v>
      </c>
      <c r="B24167">
        <v>-2.6688999999999998</v>
      </c>
      <c r="C24167">
        <v>5220000</v>
      </c>
      <c r="D24167" t="s">
        <v>281</v>
      </c>
    </row>
    <row r="24168" spans="1:4">
      <c r="A24168">
        <v>52.698</v>
      </c>
      <c r="B24168">
        <v>-1.1178999999999999</v>
      </c>
      <c r="C24168">
        <v>4000000</v>
      </c>
      <c r="D24168" t="s">
        <v>281</v>
      </c>
    </row>
    <row r="24169" spans="1:4">
      <c r="A24169">
        <v>52.9758</v>
      </c>
      <c r="B24169">
        <v>-1.044</v>
      </c>
      <c r="C24169">
        <v>2400000</v>
      </c>
      <c r="D24169" t="s">
        <v>281</v>
      </c>
    </row>
    <row r="24170" spans="1:4">
      <c r="A24170">
        <v>51.540599999999998</v>
      </c>
      <c r="B24170">
        <v>-2.6553</v>
      </c>
      <c r="C24170">
        <v>57600000</v>
      </c>
      <c r="D24170" t="s">
        <v>281</v>
      </c>
    </row>
    <row r="24171" spans="1:4">
      <c r="A24171">
        <v>51.592300000000002</v>
      </c>
      <c r="B24171">
        <v>-1.7161</v>
      </c>
      <c r="C24171">
        <v>26970000</v>
      </c>
      <c r="D24171" t="s">
        <v>281</v>
      </c>
    </row>
    <row r="24172" spans="1:4">
      <c r="A24172">
        <v>52.1021</v>
      </c>
      <c r="B24172">
        <v>-1.0048999999999999</v>
      </c>
      <c r="C24172">
        <v>14500000</v>
      </c>
      <c r="D24172" t="s">
        <v>281</v>
      </c>
    </row>
    <row r="24173" spans="1:4">
      <c r="A24173">
        <v>51.463799999999999</v>
      </c>
      <c r="B24173">
        <v>0.61150000000000004</v>
      </c>
      <c r="C24173">
        <v>1800000</v>
      </c>
      <c r="D24173" t="s">
        <v>281</v>
      </c>
    </row>
    <row r="24174" spans="1:4">
      <c r="A24174">
        <v>54.476599999999998</v>
      </c>
      <c r="B24174">
        <v>-7.09</v>
      </c>
      <c r="C24174">
        <v>25760000.000000004</v>
      </c>
      <c r="D24174" t="s">
        <v>281</v>
      </c>
    </row>
    <row r="24175" spans="1:4">
      <c r="A24175">
        <v>50.841799999999999</v>
      </c>
      <c r="B24175">
        <v>-3.7608000000000001</v>
      </c>
      <c r="C24175">
        <v>8120000</v>
      </c>
      <c r="D24175" t="s">
        <v>281</v>
      </c>
    </row>
    <row r="24176" spans="1:4">
      <c r="A24176">
        <v>51.723700000000001</v>
      </c>
      <c r="B24176">
        <v>-2.4828999999999999</v>
      </c>
      <c r="C24176">
        <v>3200000</v>
      </c>
      <c r="D24176" t="s">
        <v>281</v>
      </c>
    </row>
    <row r="24177" spans="1:4">
      <c r="A24177">
        <v>54.609900000000003</v>
      </c>
      <c r="B24177">
        <v>-3.508</v>
      </c>
      <c r="C24177">
        <v>3420000</v>
      </c>
      <c r="D24177" t="s">
        <v>281</v>
      </c>
    </row>
    <row r="24178" spans="1:4">
      <c r="A24178">
        <v>51.389499999999998</v>
      </c>
      <c r="B24178">
        <v>-0.96099999999999997</v>
      </c>
      <c r="C24178">
        <v>23200000</v>
      </c>
      <c r="D24178" t="s">
        <v>281</v>
      </c>
    </row>
    <row r="24179" spans="1:4">
      <c r="A24179">
        <v>53.386699999999998</v>
      </c>
      <c r="B24179">
        <v>-1.4481999999999999</v>
      </c>
      <c r="C24179">
        <v>34740000</v>
      </c>
      <c r="D24179" t="s">
        <v>281</v>
      </c>
    </row>
    <row r="24180" spans="1:4">
      <c r="A24180">
        <v>51.299399999999999</v>
      </c>
      <c r="B24180">
        <v>1.0999000000000001</v>
      </c>
      <c r="C24180">
        <v>14400000</v>
      </c>
      <c r="D24180" t="s">
        <v>281</v>
      </c>
    </row>
    <row r="24181" spans="1:4">
      <c r="A24181">
        <v>51.298099999999998</v>
      </c>
      <c r="B24181">
        <v>1.0999000000000001</v>
      </c>
      <c r="C24181">
        <v>3420000</v>
      </c>
      <c r="D24181" t="s">
        <v>281</v>
      </c>
    </row>
    <row r="24182" spans="1:4">
      <c r="A24182">
        <v>51.973999999999997</v>
      </c>
      <c r="B24182">
        <v>-1.1160000000000001</v>
      </c>
      <c r="C24182">
        <v>14683599.000000002</v>
      </c>
      <c r="D24182" t="s">
        <v>281</v>
      </c>
    </row>
    <row r="24183" spans="1:4">
      <c r="A24183">
        <v>50.829500000000003</v>
      </c>
      <c r="B24183">
        <v>0.27089999999999997</v>
      </c>
      <c r="C24183">
        <v>12000000</v>
      </c>
      <c r="D24183" t="s">
        <v>281</v>
      </c>
    </row>
    <row r="24184" spans="1:4">
      <c r="A24184">
        <v>54.179299999999998</v>
      </c>
      <c r="B24184">
        <v>-0.52500000000000002</v>
      </c>
      <c r="C24184">
        <v>14500000</v>
      </c>
      <c r="D24184" t="s">
        <v>281</v>
      </c>
    </row>
    <row r="24185" spans="1:4">
      <c r="A24185">
        <v>52.706699999999998</v>
      </c>
      <c r="B24185">
        <v>-2.3689</v>
      </c>
      <c r="C24185">
        <v>14500000</v>
      </c>
      <c r="D24185" t="s">
        <v>281</v>
      </c>
    </row>
    <row r="24186" spans="1:4">
      <c r="A24186">
        <v>53.135300000000001</v>
      </c>
      <c r="B24186">
        <v>1.1478999999999999</v>
      </c>
      <c r="C24186">
        <v>505600000</v>
      </c>
      <c r="D24186" t="s">
        <v>281</v>
      </c>
    </row>
    <row r="24187" spans="1:4">
      <c r="A24187">
        <v>57.4998</v>
      </c>
      <c r="B24187">
        <v>-2.5419999999999998</v>
      </c>
      <c r="C24187">
        <v>11040000</v>
      </c>
      <c r="D24187" t="s">
        <v>281</v>
      </c>
    </row>
    <row r="24188" spans="1:4">
      <c r="A24188">
        <v>57.933300000000003</v>
      </c>
      <c r="B24188">
        <v>-4.4000000000000004</v>
      </c>
      <c r="C24188">
        <v>98803200</v>
      </c>
      <c r="D24188" t="s">
        <v>281</v>
      </c>
    </row>
    <row r="24189" spans="1:4">
      <c r="A24189">
        <v>51.194699999999997</v>
      </c>
      <c r="B24189">
        <v>-1.6659999999999999</v>
      </c>
      <c r="C24189">
        <v>15660000</v>
      </c>
      <c r="D24189" t="s">
        <v>281</v>
      </c>
    </row>
    <row r="24190" spans="1:4">
      <c r="A24190">
        <v>51.813499999999998</v>
      </c>
      <c r="B24190">
        <v>-4.9417</v>
      </c>
      <c r="C24190">
        <v>35090000</v>
      </c>
      <c r="D24190" t="s">
        <v>281</v>
      </c>
    </row>
    <row r="24191" spans="1:4">
      <c r="A24191">
        <v>51.254399999999997</v>
      </c>
      <c r="B24191">
        <v>-2.5834000000000001</v>
      </c>
      <c r="C24191">
        <v>3200000</v>
      </c>
      <c r="D24191" t="s">
        <v>281</v>
      </c>
    </row>
    <row r="24192" spans="1:4">
      <c r="A24192">
        <v>51.258800000000001</v>
      </c>
      <c r="B24192">
        <v>-2.5863999999999998</v>
      </c>
      <c r="C24192">
        <v>20300000</v>
      </c>
      <c r="D24192" t="s">
        <v>281</v>
      </c>
    </row>
    <row r="24193" spans="1:4">
      <c r="A24193">
        <v>50.8292</v>
      </c>
      <c r="B24193">
        <v>-0.2311</v>
      </c>
      <c r="C24193">
        <v>420000000</v>
      </c>
      <c r="D24193" t="s">
        <v>281</v>
      </c>
    </row>
    <row r="24194" spans="1:4">
      <c r="A24194">
        <v>52.775500000000001</v>
      </c>
      <c r="B24194">
        <v>-1.5111000000000001</v>
      </c>
      <c r="C24194">
        <v>14500000</v>
      </c>
      <c r="D24194" t="s">
        <v>281</v>
      </c>
    </row>
    <row r="24195" spans="1:4">
      <c r="A24195">
        <v>52.730499999999999</v>
      </c>
      <c r="B24195">
        <v>-1.5524</v>
      </c>
      <c r="C24195">
        <v>14500000</v>
      </c>
      <c r="D24195" t="s">
        <v>281</v>
      </c>
    </row>
    <row r="24196" spans="1:4">
      <c r="A24196">
        <v>53.240900000000003</v>
      </c>
      <c r="B24196">
        <v>-3.0226999999999999</v>
      </c>
      <c r="C24196">
        <v>209406100</v>
      </c>
      <c r="D24196" t="s">
        <v>281</v>
      </c>
    </row>
    <row r="24197" spans="1:4">
      <c r="A24197">
        <v>50.924300000000002</v>
      </c>
      <c r="B24197">
        <v>-2.2124000000000001</v>
      </c>
      <c r="C24197">
        <v>11600000</v>
      </c>
      <c r="D24197" t="s">
        <v>281</v>
      </c>
    </row>
    <row r="24198" spans="1:4">
      <c r="A24198">
        <v>53.090899999999998</v>
      </c>
      <c r="B24198">
        <v>-1.6284000000000001</v>
      </c>
      <c r="C24198">
        <v>3680000</v>
      </c>
      <c r="D24198" t="s">
        <v>281</v>
      </c>
    </row>
    <row r="24199" spans="1:4">
      <c r="A24199">
        <v>54.674100000000003</v>
      </c>
      <c r="B24199">
        <v>-3.5430000000000001</v>
      </c>
      <c r="C24199">
        <v>6720000</v>
      </c>
      <c r="D24199" t="s">
        <v>281</v>
      </c>
    </row>
    <row r="24200" spans="1:4">
      <c r="A24200">
        <v>52.323099999999997</v>
      </c>
      <c r="B24200">
        <v>-0.65600000000000003</v>
      </c>
      <c r="C24200">
        <v>4320000</v>
      </c>
      <c r="D24200" t="s">
        <v>281</v>
      </c>
    </row>
    <row r="24201" spans="1:4">
      <c r="A24201">
        <v>52.3232</v>
      </c>
      <c r="B24201">
        <v>-0.65890000000000004</v>
      </c>
      <c r="C24201">
        <v>2340000</v>
      </c>
      <c r="D24201" t="s">
        <v>281</v>
      </c>
    </row>
    <row r="24202" spans="1:4">
      <c r="A24202">
        <v>51.755699999999997</v>
      </c>
      <c r="B24202">
        <v>-3.1821000000000002</v>
      </c>
      <c r="C24202">
        <v>4860000</v>
      </c>
      <c r="D24202" t="s">
        <v>281</v>
      </c>
    </row>
    <row r="24203" spans="1:4">
      <c r="A24203">
        <v>52.893000000000001</v>
      </c>
      <c r="B24203">
        <v>-1.4795</v>
      </c>
      <c r="C24203">
        <v>19500000</v>
      </c>
      <c r="D24203" t="s">
        <v>281</v>
      </c>
    </row>
    <row r="24204" spans="1:4">
      <c r="A24204">
        <v>53.590899999999998</v>
      </c>
      <c r="B24204">
        <v>-0.35709999999999997</v>
      </c>
      <c r="C24204">
        <v>3900000</v>
      </c>
      <c r="D24204" t="s">
        <v>281</v>
      </c>
    </row>
    <row r="24205" spans="1:4">
      <c r="A24205">
        <v>55.249899999999997</v>
      </c>
      <c r="B24205">
        <v>-1.6182000000000001</v>
      </c>
      <c r="C24205">
        <v>13440000</v>
      </c>
      <c r="D24205" t="s">
        <v>281</v>
      </c>
    </row>
    <row r="24206" spans="1:4">
      <c r="A24206">
        <v>55.657499999999999</v>
      </c>
      <c r="B24206">
        <v>-4.7431999999999999</v>
      </c>
      <c r="C24206">
        <v>14500000</v>
      </c>
      <c r="D24206" t="s">
        <v>281</v>
      </c>
    </row>
    <row r="24207" spans="1:4">
      <c r="A24207">
        <v>52.7806</v>
      </c>
      <c r="B24207">
        <v>-1.0262</v>
      </c>
      <c r="C24207">
        <v>54230000</v>
      </c>
      <c r="D24207" t="s">
        <v>281</v>
      </c>
    </row>
    <row r="24208" spans="1:4">
      <c r="A24208">
        <v>53.738</v>
      </c>
      <c r="B24208">
        <v>-0.81140000000000001</v>
      </c>
      <c r="C24208">
        <v>32800000</v>
      </c>
      <c r="D24208" t="s">
        <v>281</v>
      </c>
    </row>
    <row r="24209" spans="1:4">
      <c r="A24209">
        <v>52.214500000000001</v>
      </c>
      <c r="B24209">
        <v>1.6206</v>
      </c>
      <c r="C24209">
        <v>6167304000</v>
      </c>
      <c r="D24209" t="s">
        <v>281</v>
      </c>
    </row>
    <row r="24210" spans="1:4">
      <c r="A24210">
        <v>56.166499999999999</v>
      </c>
      <c r="B24210">
        <v>-3.1593</v>
      </c>
      <c r="C24210">
        <v>2400000</v>
      </c>
      <c r="D24210" t="s">
        <v>281</v>
      </c>
    </row>
    <row r="24211" spans="1:4">
      <c r="A24211">
        <v>56.166499999999999</v>
      </c>
      <c r="B24211">
        <v>-3.1593</v>
      </c>
      <c r="C24211">
        <v>2400000</v>
      </c>
      <c r="D24211" t="s">
        <v>281</v>
      </c>
    </row>
    <row r="24212" spans="1:4">
      <c r="A24212">
        <v>53.148000000000003</v>
      </c>
      <c r="B24212">
        <v>0.23480000000000001</v>
      </c>
      <c r="C24212">
        <v>30983600</v>
      </c>
      <c r="D24212" t="s">
        <v>281</v>
      </c>
    </row>
    <row r="24213" spans="1:4">
      <c r="A24213">
        <v>53.155099999999997</v>
      </c>
      <c r="B24213">
        <v>0.29649999999999999</v>
      </c>
      <c r="C24213">
        <v>14210000</v>
      </c>
      <c r="D24213" t="s">
        <v>281</v>
      </c>
    </row>
    <row r="24214" spans="1:4">
      <c r="A24214">
        <v>53.599400000000003</v>
      </c>
      <c r="B24214">
        <v>-1.2307999999999999</v>
      </c>
      <c r="C24214">
        <v>3780000</v>
      </c>
      <c r="D24214" t="s">
        <v>281</v>
      </c>
    </row>
    <row r="24215" spans="1:4">
      <c r="A24215">
        <v>57.4208</v>
      </c>
      <c r="B24215">
        <v>-2.1898</v>
      </c>
      <c r="C24215">
        <v>5120000</v>
      </c>
      <c r="D24215" t="s">
        <v>281</v>
      </c>
    </row>
    <row r="24216" spans="1:4">
      <c r="A24216">
        <v>53.770499999999998</v>
      </c>
      <c r="B24216">
        <v>-1.4461999999999999</v>
      </c>
      <c r="C24216">
        <v>9360000</v>
      </c>
      <c r="D24216" t="s">
        <v>281</v>
      </c>
    </row>
    <row r="24217" spans="1:4">
      <c r="A24217">
        <v>53.970500000000001</v>
      </c>
      <c r="B24217">
        <v>-1.9810000000000001</v>
      </c>
      <c r="C24217">
        <v>3600000</v>
      </c>
      <c r="D24217" t="s">
        <v>281</v>
      </c>
    </row>
    <row r="24218" spans="1:4">
      <c r="A24218">
        <v>52.2012</v>
      </c>
      <c r="B24218">
        <v>-7.3499999999999996E-2</v>
      </c>
      <c r="C24218">
        <v>14322665.000000002</v>
      </c>
      <c r="D24218" t="s">
        <v>281</v>
      </c>
    </row>
    <row r="24219" spans="1:4">
      <c r="A24219">
        <v>51.045900000000003</v>
      </c>
      <c r="B24219">
        <v>-2.3119000000000001</v>
      </c>
      <c r="C24219">
        <v>5220000</v>
      </c>
      <c r="D24219" t="s">
        <v>281</v>
      </c>
    </row>
    <row r="24220" spans="1:4">
      <c r="A24220">
        <v>52.999000000000002</v>
      </c>
      <c r="B24220">
        <v>-0.38269999999999998</v>
      </c>
      <c r="C24220">
        <v>104000000</v>
      </c>
      <c r="D24220" t="s">
        <v>281</v>
      </c>
    </row>
    <row r="24221" spans="1:4">
      <c r="A24221">
        <v>54.508600000000001</v>
      </c>
      <c r="B24221">
        <v>-7.1063999999999998</v>
      </c>
      <c r="C24221">
        <v>48000000</v>
      </c>
      <c r="D24221" t="s">
        <v>281</v>
      </c>
    </row>
    <row r="24222" spans="1:4">
      <c r="A24222">
        <v>54.508600000000001</v>
      </c>
      <c r="B24222">
        <v>-7.1063999999999998</v>
      </c>
      <c r="C24222">
        <v>30080000</v>
      </c>
      <c r="D24222" t="s">
        <v>281</v>
      </c>
    </row>
    <row r="24223" spans="1:4">
      <c r="A24223">
        <v>54.920299999999997</v>
      </c>
      <c r="B24223">
        <v>-7.2888999999999999</v>
      </c>
      <c r="C24223">
        <v>117760000</v>
      </c>
      <c r="D24223" t="s">
        <v>281</v>
      </c>
    </row>
    <row r="24224" spans="1:4">
      <c r="A24224">
        <v>54.190300000000001</v>
      </c>
      <c r="B24224">
        <v>-7.6284000000000001</v>
      </c>
      <c r="C24224">
        <v>86400000</v>
      </c>
      <c r="D24224" t="s">
        <v>281</v>
      </c>
    </row>
    <row r="24225" spans="1:4">
      <c r="A24225">
        <v>54.190300000000001</v>
      </c>
      <c r="B24225">
        <v>-7.6284000000000001</v>
      </c>
      <c r="C24225">
        <v>8000000</v>
      </c>
      <c r="D24225" t="s">
        <v>281</v>
      </c>
    </row>
    <row r="24226" spans="1:4">
      <c r="A24226">
        <v>54.6355</v>
      </c>
      <c r="B24226">
        <v>-7.5692000000000004</v>
      </c>
      <c r="C24226">
        <v>11040000</v>
      </c>
      <c r="D24226" t="s">
        <v>281</v>
      </c>
    </row>
    <row r="24227" spans="1:4">
      <c r="A24227">
        <v>51.509500000000003</v>
      </c>
      <c r="B24227">
        <v>-0.59540000000000004</v>
      </c>
      <c r="C24227">
        <v>73500000</v>
      </c>
      <c r="D24227" t="s">
        <v>281</v>
      </c>
    </row>
    <row r="24228" spans="1:4">
      <c r="A24228">
        <v>51.506700000000002</v>
      </c>
      <c r="B24228">
        <v>-0.63759999999999994</v>
      </c>
      <c r="C24228">
        <v>2160000</v>
      </c>
      <c r="D24228" t="s">
        <v>281</v>
      </c>
    </row>
    <row r="24229" spans="1:4">
      <c r="A24229">
        <v>56.251199999999997</v>
      </c>
      <c r="B24229">
        <v>-4.7117000000000004</v>
      </c>
      <c r="C24229">
        <v>810080000</v>
      </c>
      <c r="D24229" t="s">
        <v>281</v>
      </c>
    </row>
    <row r="24230" spans="1:4">
      <c r="A24230">
        <v>53.0124</v>
      </c>
      <c r="B24230">
        <v>-1.6025</v>
      </c>
      <c r="C24230">
        <v>14500000</v>
      </c>
      <c r="D24230" t="s">
        <v>281</v>
      </c>
    </row>
    <row r="24231" spans="1:4">
      <c r="A24231">
        <v>51.373399999999997</v>
      </c>
      <c r="B24231">
        <v>-2.0897000000000001</v>
      </c>
      <c r="C24231">
        <v>143840000</v>
      </c>
      <c r="D24231" t="s">
        <v>281</v>
      </c>
    </row>
    <row r="24232" spans="1:4">
      <c r="A24232">
        <v>52.479100000000003</v>
      </c>
      <c r="B24232">
        <v>0.95440000000000003</v>
      </c>
      <c r="C24232">
        <v>114920000</v>
      </c>
      <c r="D24232" t="s">
        <v>281</v>
      </c>
    </row>
    <row r="24233" spans="1:4">
      <c r="A24233">
        <v>52.868000000000002</v>
      </c>
      <c r="B24233">
        <v>0.92020000000000002</v>
      </c>
      <c r="C24233">
        <v>7830000</v>
      </c>
      <c r="D24233" t="s">
        <v>281</v>
      </c>
    </row>
    <row r="24234" spans="1:4">
      <c r="A24234">
        <v>53.834899999999998</v>
      </c>
      <c r="B24234">
        <v>-0.59670000000000001</v>
      </c>
      <c r="C24234">
        <v>19680000</v>
      </c>
      <c r="D24234" t="s">
        <v>281</v>
      </c>
    </row>
    <row r="24235" spans="1:4">
      <c r="A24235">
        <v>52.244900000000001</v>
      </c>
      <c r="B24235">
        <v>-1.4101999999999999</v>
      </c>
      <c r="C24235">
        <v>14500000</v>
      </c>
      <c r="D24235" t="s">
        <v>281</v>
      </c>
    </row>
    <row r="24236" spans="1:4">
      <c r="A24236">
        <v>52.896000000000001</v>
      </c>
      <c r="B24236">
        <v>-1.8403</v>
      </c>
      <c r="C24236">
        <v>18560000</v>
      </c>
      <c r="D24236" t="s">
        <v>281</v>
      </c>
    </row>
    <row r="24237" spans="1:4">
      <c r="A24237">
        <v>51.566600000000001</v>
      </c>
      <c r="B24237">
        <v>-2.9626000000000001</v>
      </c>
      <c r="C24237">
        <v>8000000</v>
      </c>
      <c r="D24237" t="s">
        <v>281</v>
      </c>
    </row>
    <row r="24238" spans="1:4">
      <c r="A24238">
        <v>52.915999999999997</v>
      </c>
      <c r="B24238">
        <v>-1.7946</v>
      </c>
      <c r="C24238">
        <v>7540000</v>
      </c>
      <c r="D24238" t="s">
        <v>281</v>
      </c>
    </row>
    <row r="24239" spans="1:4">
      <c r="A24239">
        <v>52.709899999999998</v>
      </c>
      <c r="B24239">
        <v>1.6545000000000001</v>
      </c>
      <c r="C24239">
        <v>2880000</v>
      </c>
      <c r="D24239" t="s">
        <v>281</v>
      </c>
    </row>
    <row r="24240" spans="1:4">
      <c r="A24240">
        <v>51.067300000000003</v>
      </c>
      <c r="B24240">
        <v>-2.7572999999999999</v>
      </c>
      <c r="C24240">
        <v>25230000</v>
      </c>
      <c r="D24240" t="s">
        <v>281</v>
      </c>
    </row>
    <row r="24241" spans="1:4">
      <c r="A24241">
        <v>53.718000000000004</v>
      </c>
      <c r="B24241">
        <v>-1.5999000000000001</v>
      </c>
      <c r="C24241">
        <v>1800000</v>
      </c>
      <c r="D24241" t="s">
        <v>281</v>
      </c>
    </row>
    <row r="24242" spans="1:4">
      <c r="A24242">
        <v>54.694299999999998</v>
      </c>
      <c r="B24242">
        <v>-6.2340999999999998</v>
      </c>
      <c r="C24242">
        <v>18850000</v>
      </c>
      <c r="D24242" t="s">
        <v>281</v>
      </c>
    </row>
    <row r="24243" spans="1:4">
      <c r="A24243">
        <v>55.791200000000003</v>
      </c>
      <c r="B24243">
        <v>-4.1946000000000003</v>
      </c>
      <c r="C24243">
        <v>13320000</v>
      </c>
      <c r="D24243" t="s">
        <v>281</v>
      </c>
    </row>
    <row r="24244" spans="1:4">
      <c r="A24244">
        <v>52.861899999999999</v>
      </c>
      <c r="B24244">
        <v>0.77129999999999999</v>
      </c>
      <c r="C24244">
        <v>75403349.5</v>
      </c>
      <c r="D24244" t="s">
        <v>281</v>
      </c>
    </row>
    <row r="24245" spans="1:4">
      <c r="A24245">
        <v>53.6008</v>
      </c>
      <c r="B24245">
        <v>-0.14460000000000001</v>
      </c>
      <c r="C24245">
        <v>1310000000</v>
      </c>
      <c r="D24245" t="s">
        <v>281</v>
      </c>
    </row>
    <row r="24246" spans="1:4">
      <c r="A24246">
        <v>53.602699999999999</v>
      </c>
      <c r="B24246">
        <v>-1.3407</v>
      </c>
      <c r="C24246">
        <v>15600000</v>
      </c>
      <c r="D24246" t="s">
        <v>281</v>
      </c>
    </row>
    <row r="24247" spans="1:4">
      <c r="A24247">
        <v>51.401699999999998</v>
      </c>
      <c r="B24247">
        <v>0.80640000000000001</v>
      </c>
      <c r="C24247">
        <v>31900000</v>
      </c>
      <c r="D24247" t="s">
        <v>281</v>
      </c>
    </row>
    <row r="24248" spans="1:4">
      <c r="A24248">
        <v>53.394399999999997</v>
      </c>
      <c r="B24248">
        <v>-2.2461000000000002</v>
      </c>
      <c r="C24248">
        <v>5200000</v>
      </c>
      <c r="D24248" t="s">
        <v>281</v>
      </c>
    </row>
    <row r="24249" spans="1:4">
      <c r="A24249">
        <v>50.735500000000002</v>
      </c>
      <c r="B24249">
        <v>-2.0975999999999999</v>
      </c>
      <c r="C24249">
        <v>32770000</v>
      </c>
      <c r="D24249" t="s">
        <v>281</v>
      </c>
    </row>
    <row r="24250" spans="1:4">
      <c r="A24250">
        <v>54.840400000000002</v>
      </c>
      <c r="B24250">
        <v>-1.4021999999999999</v>
      </c>
      <c r="C24250">
        <v>9968640</v>
      </c>
      <c r="D24250" t="s">
        <v>281</v>
      </c>
    </row>
    <row r="24251" spans="1:4">
      <c r="A24251">
        <v>54.270299999999999</v>
      </c>
      <c r="B24251">
        <v>-0.75860000000000005</v>
      </c>
      <c r="C24251">
        <v>5200000</v>
      </c>
      <c r="D24251" t="s">
        <v>281</v>
      </c>
    </row>
    <row r="24252" spans="1:4">
      <c r="A24252">
        <v>52.380899999999997</v>
      </c>
      <c r="B24252">
        <v>-2.6753</v>
      </c>
      <c r="C24252">
        <v>14500000</v>
      </c>
      <c r="D24252" t="s">
        <v>281</v>
      </c>
    </row>
    <row r="24253" spans="1:4">
      <c r="A24253">
        <v>51.587299999999999</v>
      </c>
      <c r="B24253">
        <v>-2.7227000000000001</v>
      </c>
      <c r="C24253">
        <v>14500000</v>
      </c>
      <c r="D24253" t="s">
        <v>281</v>
      </c>
    </row>
    <row r="24254" spans="1:4">
      <c r="A24254">
        <v>50.886099999999999</v>
      </c>
      <c r="B24254">
        <v>-4.2150999999999996</v>
      </c>
      <c r="C24254">
        <v>3480000</v>
      </c>
      <c r="D24254" t="s">
        <v>281</v>
      </c>
    </row>
    <row r="24255" spans="1:4">
      <c r="A24255">
        <v>50.356200000000001</v>
      </c>
      <c r="B24255">
        <v>-4.202</v>
      </c>
      <c r="C24255">
        <v>4350000</v>
      </c>
      <c r="D24255" t="s">
        <v>281</v>
      </c>
    </row>
    <row r="24256" spans="1:4">
      <c r="A24256">
        <v>50.821199999999997</v>
      </c>
      <c r="B24256">
        <v>-2.5556999999999999</v>
      </c>
      <c r="C24256">
        <v>26100000</v>
      </c>
      <c r="D24256" t="s">
        <v>281</v>
      </c>
    </row>
    <row r="24257" spans="1:4">
      <c r="A24257">
        <v>50.822000000000003</v>
      </c>
      <c r="B24257">
        <v>-2.5562</v>
      </c>
      <c r="C24257">
        <v>14500000</v>
      </c>
      <c r="D24257" t="s">
        <v>281</v>
      </c>
    </row>
    <row r="24258" spans="1:4">
      <c r="A24258">
        <v>54.722200000000001</v>
      </c>
      <c r="B24258">
        <v>-1.4349000000000001</v>
      </c>
      <c r="C24258">
        <v>8320000</v>
      </c>
      <c r="D24258" t="s">
        <v>281</v>
      </c>
    </row>
    <row r="24259" spans="1:4">
      <c r="A24259">
        <v>51.014099999999999</v>
      </c>
      <c r="B24259">
        <v>-2.6086</v>
      </c>
      <c r="C24259">
        <v>28308060</v>
      </c>
      <c r="D24259" t="s">
        <v>281</v>
      </c>
    </row>
    <row r="24260" spans="1:4">
      <c r="A24260">
        <v>51.858800000000002</v>
      </c>
      <c r="B24260">
        <v>-1.4750000000000001</v>
      </c>
      <c r="C24260">
        <v>13050000</v>
      </c>
      <c r="D24260" t="s">
        <v>281</v>
      </c>
    </row>
    <row r="24261" spans="1:4">
      <c r="A24261">
        <v>50.867800000000003</v>
      </c>
      <c r="B24261">
        <v>-0.9526</v>
      </c>
      <c r="C24261">
        <v>6300000</v>
      </c>
      <c r="D24261" t="s">
        <v>281</v>
      </c>
    </row>
    <row r="24262" spans="1:4">
      <c r="A24262">
        <v>55.871099999999998</v>
      </c>
      <c r="B24262">
        <v>-3.7294999999999998</v>
      </c>
      <c r="C24262">
        <v>2400000</v>
      </c>
      <c r="D24262" t="s">
        <v>281</v>
      </c>
    </row>
    <row r="24263" spans="1:4">
      <c r="A24263">
        <v>50.884399999999999</v>
      </c>
      <c r="B24263">
        <v>-1.0812999999999999</v>
      </c>
      <c r="C24263">
        <v>139200000</v>
      </c>
      <c r="D24263" t="s">
        <v>281</v>
      </c>
    </row>
    <row r="24264" spans="1:4">
      <c r="A24264">
        <v>54.1389</v>
      </c>
      <c r="B24264">
        <v>-3.2399</v>
      </c>
      <c r="C24264">
        <v>14500000</v>
      </c>
      <c r="D24264" t="s">
        <v>281</v>
      </c>
    </row>
    <row r="24265" spans="1:4">
      <c r="A24265">
        <v>52.773000000000003</v>
      </c>
      <c r="B24265">
        <v>-0.14410000000000001</v>
      </c>
      <c r="C24265">
        <v>880000000</v>
      </c>
      <c r="D24265" t="s">
        <v>281</v>
      </c>
    </row>
    <row r="24266" spans="1:4">
      <c r="A24266">
        <v>53.795200000000001</v>
      </c>
      <c r="B24266">
        <v>-0.79979999999999996</v>
      </c>
      <c r="C24266">
        <v>18800000</v>
      </c>
      <c r="D24266" t="s">
        <v>281</v>
      </c>
    </row>
    <row r="24267" spans="1:4">
      <c r="A24267">
        <v>57.494700000000002</v>
      </c>
      <c r="B24267">
        <v>-3.2088999999999999</v>
      </c>
      <c r="C24267">
        <v>32500000</v>
      </c>
      <c r="D24267" t="s">
        <v>281</v>
      </c>
    </row>
    <row r="24268" spans="1:4">
      <c r="A24268">
        <v>53.536799999999999</v>
      </c>
      <c r="B24268">
        <v>-1.6921999999999999</v>
      </c>
      <c r="C24268">
        <v>11040000</v>
      </c>
      <c r="D24268" t="s">
        <v>281</v>
      </c>
    </row>
    <row r="24269" spans="1:4">
      <c r="A24269">
        <v>51.546399999999998</v>
      </c>
      <c r="B24269">
        <v>-1.8814</v>
      </c>
      <c r="C24269">
        <v>34800000</v>
      </c>
      <c r="D24269" t="s">
        <v>281</v>
      </c>
    </row>
    <row r="24270" spans="1:4">
      <c r="A24270">
        <v>51.967100000000002</v>
      </c>
      <c r="B24270">
        <v>0.36859999999999998</v>
      </c>
      <c r="C24270">
        <v>34800000</v>
      </c>
      <c r="D24270" t="s">
        <v>281</v>
      </c>
    </row>
    <row r="24271" spans="1:4">
      <c r="A24271">
        <v>52.701300000000003</v>
      </c>
      <c r="B24271">
        <v>1.1950000000000001</v>
      </c>
      <c r="C24271">
        <v>2600000</v>
      </c>
      <c r="D24271" t="s">
        <v>281</v>
      </c>
    </row>
    <row r="24272" spans="1:4">
      <c r="A24272">
        <v>51.5824</v>
      </c>
      <c r="B24272">
        <v>-0.5575</v>
      </c>
      <c r="C24272">
        <v>2520000</v>
      </c>
      <c r="D24272" t="s">
        <v>281</v>
      </c>
    </row>
    <row r="24273" spans="1:4">
      <c r="A24273">
        <v>52.018799999999999</v>
      </c>
      <c r="B24273">
        <v>-1.8025</v>
      </c>
      <c r="C24273">
        <v>14500000</v>
      </c>
      <c r="D24273" t="s">
        <v>281</v>
      </c>
    </row>
    <row r="24274" spans="1:4">
      <c r="A24274">
        <v>59.189300000000003</v>
      </c>
      <c r="B24274">
        <v>-2.6924999999999999</v>
      </c>
      <c r="C24274">
        <v>16000000</v>
      </c>
      <c r="D24274" t="s">
        <v>281</v>
      </c>
    </row>
    <row r="24275" spans="1:4">
      <c r="A24275">
        <v>50.991900000000001</v>
      </c>
      <c r="B24275">
        <v>-1.5241</v>
      </c>
      <c r="C24275">
        <v>1800000</v>
      </c>
      <c r="D24275" t="s">
        <v>281</v>
      </c>
    </row>
    <row r="24276" spans="1:4">
      <c r="A24276">
        <v>57.056899999999999</v>
      </c>
      <c r="B24276">
        <v>-4.2300000000000004</v>
      </c>
      <c r="C24276">
        <v>21248000</v>
      </c>
      <c r="D24276" t="s">
        <v>281</v>
      </c>
    </row>
    <row r="24277" spans="1:4">
      <c r="A24277">
        <v>55.934100000000001</v>
      </c>
      <c r="B24277">
        <v>-5.4805000000000001</v>
      </c>
      <c r="C24277">
        <v>9600000</v>
      </c>
      <c r="D24277" t="s">
        <v>281</v>
      </c>
    </row>
    <row r="24278" spans="1:4">
      <c r="A24278">
        <v>50.495600000000003</v>
      </c>
      <c r="B24278">
        <v>-4.8212999999999999</v>
      </c>
      <c r="C24278">
        <v>16417600</v>
      </c>
      <c r="D24278" t="s">
        <v>281</v>
      </c>
    </row>
    <row r="24279" spans="1:4">
      <c r="A24279">
        <v>50.422899999999998</v>
      </c>
      <c r="B24279">
        <v>-4.9278000000000004</v>
      </c>
      <c r="C24279">
        <v>20300000</v>
      </c>
      <c r="D24279" t="s">
        <v>281</v>
      </c>
    </row>
    <row r="24280" spans="1:4">
      <c r="A24280">
        <v>50.237499999999997</v>
      </c>
      <c r="B24280">
        <v>-5.1605999999999996</v>
      </c>
      <c r="C24280">
        <v>3600000</v>
      </c>
      <c r="D24280" t="s">
        <v>281</v>
      </c>
    </row>
    <row r="24281" spans="1:4">
      <c r="A24281">
        <v>57.572000000000003</v>
      </c>
      <c r="B24281">
        <v>-1.9111</v>
      </c>
      <c r="C24281">
        <v>9600000</v>
      </c>
      <c r="D24281" t="s">
        <v>281</v>
      </c>
    </row>
    <row r="24282" spans="1:4">
      <c r="A24282">
        <v>50.874899999999997</v>
      </c>
      <c r="B24282">
        <v>0.45340000000000003</v>
      </c>
      <c r="C24282">
        <v>12543399.000000002</v>
      </c>
      <c r="D24282" t="s">
        <v>281</v>
      </c>
    </row>
    <row r="24283" spans="1:4">
      <c r="A24283">
        <v>54.674100000000003</v>
      </c>
      <c r="B24283">
        <v>-3.5263</v>
      </c>
      <c r="C24283">
        <v>14500000</v>
      </c>
      <c r="D24283" t="s">
        <v>281</v>
      </c>
    </row>
    <row r="24284" spans="1:4">
      <c r="A24284">
        <v>56.893500000000003</v>
      </c>
      <c r="B24284">
        <v>-2.2724000000000002</v>
      </c>
      <c r="C24284">
        <v>12320000</v>
      </c>
      <c r="D24284" t="s">
        <v>281</v>
      </c>
    </row>
    <row r="24285" spans="1:4">
      <c r="A24285">
        <v>57.426600000000001</v>
      </c>
      <c r="B24285">
        <v>-2.3252000000000002</v>
      </c>
      <c r="C24285">
        <v>3840000</v>
      </c>
      <c r="D24285" t="s">
        <v>281</v>
      </c>
    </row>
    <row r="24286" spans="1:4">
      <c r="A24286">
        <v>57.418199999999999</v>
      </c>
      <c r="B24286">
        <v>-2.3353000000000002</v>
      </c>
      <c r="C24286">
        <v>5120000</v>
      </c>
      <c r="D24286" t="s">
        <v>281</v>
      </c>
    </row>
    <row r="24287" spans="1:4">
      <c r="A24287">
        <v>51.356099999999998</v>
      </c>
      <c r="B24287">
        <v>1.244</v>
      </c>
      <c r="C24287">
        <v>3120000</v>
      </c>
      <c r="D24287" t="s">
        <v>281</v>
      </c>
    </row>
    <row r="24288" spans="1:4">
      <c r="A24288">
        <v>56.888599999999997</v>
      </c>
      <c r="B24288">
        <v>-2.2724000000000002</v>
      </c>
      <c r="C24288">
        <v>40000000</v>
      </c>
      <c r="D24288" t="s">
        <v>281</v>
      </c>
    </row>
    <row r="24289" spans="1:4">
      <c r="A24289">
        <v>50.697099999999999</v>
      </c>
      <c r="B24289">
        <v>-1.4219999999999999</v>
      </c>
      <c r="C24289">
        <v>5701400</v>
      </c>
      <c r="D24289" t="s">
        <v>281</v>
      </c>
    </row>
    <row r="24290" spans="1:4">
      <c r="A24290">
        <v>52.569800000000001</v>
      </c>
      <c r="B24290">
        <v>0.12330000000000001</v>
      </c>
      <c r="C24290">
        <v>32000000</v>
      </c>
      <c r="D24290" t="s">
        <v>281</v>
      </c>
    </row>
    <row r="24291" spans="1:4">
      <c r="A24291">
        <v>52.569800000000001</v>
      </c>
      <c r="B24291">
        <v>0.12330000000000001</v>
      </c>
      <c r="C24291">
        <v>3200000</v>
      </c>
      <c r="D24291" t="s">
        <v>281</v>
      </c>
    </row>
    <row r="24292" spans="1:4">
      <c r="A24292">
        <v>53.780500000000004</v>
      </c>
      <c r="B24292">
        <v>-2.9599000000000002</v>
      </c>
      <c r="C24292">
        <v>14210000</v>
      </c>
      <c r="D24292" t="s">
        <v>281</v>
      </c>
    </row>
    <row r="24293" spans="1:4">
      <c r="A24293">
        <v>50.691499999999998</v>
      </c>
      <c r="B24293">
        <v>-1.3594999999999999</v>
      </c>
      <c r="C24293">
        <v>2700000</v>
      </c>
      <c r="D24293" t="s">
        <v>281</v>
      </c>
    </row>
    <row r="24294" spans="1:4">
      <c r="A24294">
        <v>51.395000000000003</v>
      </c>
      <c r="B24294">
        <v>0.85089999999999999</v>
      </c>
      <c r="C24294">
        <v>7360000</v>
      </c>
      <c r="D24294" t="s">
        <v>281</v>
      </c>
    </row>
    <row r="24295" spans="1:4">
      <c r="A24295">
        <v>51.283299999999997</v>
      </c>
      <c r="B24295">
        <v>0.29720000000000002</v>
      </c>
      <c r="C24295">
        <v>8100000</v>
      </c>
      <c r="D24295" t="s">
        <v>281</v>
      </c>
    </row>
    <row r="24296" spans="1:4">
      <c r="A24296">
        <v>51.618299999999998</v>
      </c>
      <c r="B24296">
        <v>-1.7514000000000001</v>
      </c>
      <c r="C24296">
        <v>14500000</v>
      </c>
      <c r="D24296" t="s">
        <v>281</v>
      </c>
    </row>
    <row r="24297" spans="1:4">
      <c r="A24297">
        <v>51.821199999999997</v>
      </c>
      <c r="B24297">
        <v>-2.3997999999999999</v>
      </c>
      <c r="C24297">
        <v>14500000</v>
      </c>
      <c r="D24297" t="s">
        <v>281</v>
      </c>
    </row>
    <row r="24298" spans="1:4">
      <c r="A24298">
        <v>53.034599999999998</v>
      </c>
      <c r="B24298">
        <v>3.1199999999999999E-2</v>
      </c>
      <c r="C24298">
        <v>3640000</v>
      </c>
      <c r="D24298" t="s">
        <v>281</v>
      </c>
    </row>
    <row r="24299" spans="1:4">
      <c r="A24299">
        <v>52.308500000000002</v>
      </c>
      <c r="B24299">
        <v>-0.2266</v>
      </c>
      <c r="C24299">
        <v>3600000</v>
      </c>
      <c r="D24299" t="s">
        <v>281</v>
      </c>
    </row>
    <row r="24300" spans="1:4">
      <c r="A24300">
        <v>51.948500000000003</v>
      </c>
      <c r="B24300">
        <v>0.32750000000000001</v>
      </c>
      <c r="C24300">
        <v>2600000</v>
      </c>
      <c r="D24300" t="s">
        <v>281</v>
      </c>
    </row>
    <row r="24301" spans="1:4">
      <c r="A24301">
        <v>53.273899999999998</v>
      </c>
      <c r="B24301">
        <v>-1.3612</v>
      </c>
      <c r="C24301">
        <v>3780000</v>
      </c>
      <c r="D24301" t="s">
        <v>281</v>
      </c>
    </row>
    <row r="24302" spans="1:4">
      <c r="A24302">
        <v>53.073</v>
      </c>
      <c r="B24302">
        <v>-0.85850000000000004</v>
      </c>
      <c r="C24302">
        <v>1772000000</v>
      </c>
      <c r="D24302" t="s">
        <v>281</v>
      </c>
    </row>
    <row r="24303" spans="1:4">
      <c r="A24303">
        <v>55.1524</v>
      </c>
      <c r="B24303">
        <v>-3.3809</v>
      </c>
      <c r="C24303">
        <v>105000000</v>
      </c>
      <c r="D24303" t="s">
        <v>281</v>
      </c>
    </row>
    <row r="24304" spans="1:4">
      <c r="A24304">
        <v>51.633400000000002</v>
      </c>
      <c r="B24304">
        <v>-1.3613</v>
      </c>
      <c r="C24304">
        <v>29113593</v>
      </c>
      <c r="D24304" t="s">
        <v>281</v>
      </c>
    </row>
    <row r="24305" spans="1:4">
      <c r="A24305">
        <v>54.633299999999998</v>
      </c>
      <c r="B24305">
        <v>-1.2958000000000001</v>
      </c>
      <c r="C24305">
        <v>14210000</v>
      </c>
      <c r="D24305" t="s">
        <v>281</v>
      </c>
    </row>
    <row r="24306" spans="1:4">
      <c r="A24306">
        <v>52.975900000000003</v>
      </c>
      <c r="B24306">
        <v>-1.0396000000000001</v>
      </c>
      <c r="C24306">
        <v>5200000</v>
      </c>
      <c r="D24306" t="s">
        <v>281</v>
      </c>
    </row>
    <row r="24307" spans="1:4">
      <c r="A24307">
        <v>52.988700000000001</v>
      </c>
      <c r="B24307">
        <v>-2.1831999999999998</v>
      </c>
      <c r="C24307">
        <v>25560000</v>
      </c>
      <c r="D24307" t="s">
        <v>281</v>
      </c>
    </row>
    <row r="24308" spans="1:4">
      <c r="A24308">
        <v>51.307600000000001</v>
      </c>
      <c r="B24308">
        <v>-2.0846</v>
      </c>
      <c r="C24308">
        <v>48140000</v>
      </c>
      <c r="D24308" t="s">
        <v>281</v>
      </c>
    </row>
    <row r="24309" spans="1:4">
      <c r="A24309">
        <v>50.920099999999998</v>
      </c>
      <c r="B24309">
        <v>0.2268</v>
      </c>
      <c r="C24309">
        <v>7540000</v>
      </c>
      <c r="D24309" t="s">
        <v>281</v>
      </c>
    </row>
    <row r="24310" spans="1:4">
      <c r="A24310">
        <v>50.785499999999999</v>
      </c>
      <c r="B24310">
        <v>-2.9249000000000001</v>
      </c>
      <c r="C24310">
        <v>23200000</v>
      </c>
      <c r="D24310" t="s">
        <v>281</v>
      </c>
    </row>
    <row r="24311" spans="1:4">
      <c r="A24311">
        <v>55.666699999999999</v>
      </c>
      <c r="B24311">
        <v>-3.85</v>
      </c>
      <c r="C24311">
        <v>31872000</v>
      </c>
      <c r="D24311" t="s">
        <v>281</v>
      </c>
    </row>
    <row r="24312" spans="1:4">
      <c r="A24312">
        <v>52.133899999999997</v>
      </c>
      <c r="B24312">
        <v>-0.84709999999999996</v>
      </c>
      <c r="C24312">
        <v>14500000</v>
      </c>
      <c r="D24312" t="s">
        <v>281</v>
      </c>
    </row>
    <row r="24313" spans="1:4">
      <c r="A24313">
        <v>50.878300000000003</v>
      </c>
      <c r="B24313">
        <v>-3.3845999999999998</v>
      </c>
      <c r="C24313">
        <v>14500000</v>
      </c>
      <c r="D24313" t="s">
        <v>281</v>
      </c>
    </row>
    <row r="24314" spans="1:4">
      <c r="A24314">
        <v>57.459000000000003</v>
      </c>
      <c r="B24314">
        <v>-1.8724000000000001</v>
      </c>
      <c r="C24314">
        <v>7740000</v>
      </c>
      <c r="D24314" t="s">
        <v>281</v>
      </c>
    </row>
    <row r="24315" spans="1:4">
      <c r="A24315">
        <v>53.1511</v>
      </c>
      <c r="B24315">
        <v>-1.0145999999999999</v>
      </c>
      <c r="C24315">
        <v>16480000</v>
      </c>
      <c r="D24315" t="s">
        <v>281</v>
      </c>
    </row>
    <row r="24316" spans="1:4">
      <c r="A24316">
        <v>51.507199999999997</v>
      </c>
      <c r="B24316">
        <v>-3.6713</v>
      </c>
      <c r="C24316">
        <v>7800000</v>
      </c>
      <c r="D24316" t="s">
        <v>281</v>
      </c>
    </row>
    <row r="24317" spans="1:4">
      <c r="A24317">
        <v>51.512</v>
      </c>
      <c r="B24317">
        <v>-3.6707999999999998</v>
      </c>
      <c r="C24317">
        <v>11020000</v>
      </c>
      <c r="D24317" t="s">
        <v>281</v>
      </c>
    </row>
    <row r="24318" spans="1:4">
      <c r="A24318">
        <v>58.209200000000003</v>
      </c>
      <c r="B24318">
        <v>-6.3864999999999998</v>
      </c>
      <c r="C24318">
        <v>60000000</v>
      </c>
      <c r="D24318" t="s">
        <v>281</v>
      </c>
    </row>
    <row r="24319" spans="1:4">
      <c r="A24319">
        <v>57.3</v>
      </c>
      <c r="B24319">
        <v>-6.25</v>
      </c>
      <c r="C24319">
        <v>12748800</v>
      </c>
      <c r="D24319" t="s">
        <v>281</v>
      </c>
    </row>
    <row r="24320" spans="1:4">
      <c r="A24320">
        <v>52.329000000000001</v>
      </c>
      <c r="B24320">
        <v>0.21820000000000001</v>
      </c>
      <c r="C24320">
        <v>69600000</v>
      </c>
      <c r="D24320" t="s">
        <v>281</v>
      </c>
    </row>
    <row r="24321" spans="1:4">
      <c r="A24321">
        <v>52.331000000000003</v>
      </c>
      <c r="B24321">
        <v>0.2258</v>
      </c>
      <c r="C24321">
        <v>29000000</v>
      </c>
      <c r="D24321" t="s">
        <v>281</v>
      </c>
    </row>
    <row r="24322" spans="1:4">
      <c r="A24322">
        <v>52.333599999999997</v>
      </c>
      <c r="B24322">
        <v>0.22559999999999999</v>
      </c>
      <c r="C24322">
        <v>29000000</v>
      </c>
      <c r="D24322" t="s">
        <v>281</v>
      </c>
    </row>
    <row r="24323" spans="1:4">
      <c r="A24323">
        <v>52.926400000000001</v>
      </c>
      <c r="B24323">
        <v>-1.0508</v>
      </c>
      <c r="C24323">
        <v>14497912</v>
      </c>
      <c r="D24323" t="s">
        <v>281</v>
      </c>
    </row>
    <row r="24324" spans="1:4">
      <c r="A24324">
        <v>57.626199999999997</v>
      </c>
      <c r="B24324">
        <v>-2.5811000000000002</v>
      </c>
      <c r="C24324">
        <v>11040000</v>
      </c>
      <c r="D24324" t="s">
        <v>281</v>
      </c>
    </row>
    <row r="24325" spans="1:4">
      <c r="A24325">
        <v>57.626199999999997</v>
      </c>
      <c r="B24325">
        <v>-2.5811000000000002</v>
      </c>
      <c r="C24325">
        <v>7360000</v>
      </c>
      <c r="D24325" t="s">
        <v>281</v>
      </c>
    </row>
    <row r="24326" spans="1:4">
      <c r="A24326">
        <v>58.49</v>
      </c>
      <c r="B24326">
        <v>-4.0335999999999999</v>
      </c>
      <c r="C24326">
        <v>108240000</v>
      </c>
      <c r="D24326" t="s">
        <v>281</v>
      </c>
    </row>
    <row r="24327" spans="1:4">
      <c r="A24327">
        <v>52.008800000000001</v>
      </c>
      <c r="B24327">
        <v>1.2868999999999999</v>
      </c>
      <c r="C24327">
        <v>33640000</v>
      </c>
      <c r="D24327" t="s">
        <v>281</v>
      </c>
    </row>
    <row r="24328" spans="1:4">
      <c r="A24328">
        <v>50.857100000000003</v>
      </c>
      <c r="B24328">
        <v>-0.7298</v>
      </c>
      <c r="C24328">
        <v>14500000</v>
      </c>
      <c r="D24328" t="s">
        <v>281</v>
      </c>
    </row>
    <row r="24329" spans="1:4">
      <c r="A24329">
        <v>54.417499999999997</v>
      </c>
      <c r="B24329">
        <v>-1.6989000000000001</v>
      </c>
      <c r="C24329">
        <v>14442000</v>
      </c>
      <c r="D24329" t="s">
        <v>281</v>
      </c>
    </row>
    <row r="24330" spans="1:4">
      <c r="A24330">
        <v>56.009300000000003</v>
      </c>
      <c r="B24330">
        <v>-5.1199000000000003</v>
      </c>
      <c r="C24330">
        <v>42496000</v>
      </c>
      <c r="D24330" t="s">
        <v>281</v>
      </c>
    </row>
    <row r="24331" spans="1:4">
      <c r="A24331">
        <v>57.126899999999999</v>
      </c>
      <c r="B24331">
        <v>-4.5263999999999998</v>
      </c>
      <c r="C24331">
        <v>364800000</v>
      </c>
      <c r="D24331" t="s">
        <v>281</v>
      </c>
    </row>
    <row r="24332" spans="1:4">
      <c r="A24332">
        <v>58.571899999999999</v>
      </c>
      <c r="B24332">
        <v>-3.137</v>
      </c>
      <c r="C24332">
        <v>47840000</v>
      </c>
      <c r="D24332" t="s">
        <v>281</v>
      </c>
    </row>
    <row r="24333" spans="1:4">
      <c r="A24333">
        <v>53.158299999999997</v>
      </c>
      <c r="B24333">
        <v>-1.0285</v>
      </c>
      <c r="C24333">
        <v>5720000</v>
      </c>
      <c r="D24333" t="s">
        <v>281</v>
      </c>
    </row>
    <row r="24334" spans="1:4">
      <c r="A24334">
        <v>53.702800000000003</v>
      </c>
      <c r="B24334">
        <v>-1.2009000000000001</v>
      </c>
      <c r="C24334">
        <v>14500000</v>
      </c>
      <c r="D24334" t="s">
        <v>281</v>
      </c>
    </row>
    <row r="24335" spans="1:4">
      <c r="A24335">
        <v>50.373399999999997</v>
      </c>
      <c r="B24335">
        <v>-4.9579000000000004</v>
      </c>
      <c r="C24335">
        <v>3190000</v>
      </c>
      <c r="D24335" t="s">
        <v>281</v>
      </c>
    </row>
    <row r="24336" spans="1:4">
      <c r="A24336">
        <v>55.917400000000001</v>
      </c>
      <c r="B24336">
        <v>-4.2736999999999998</v>
      </c>
      <c r="C24336">
        <v>5040000</v>
      </c>
      <c r="D24336" t="s">
        <v>281</v>
      </c>
    </row>
    <row r="24337" spans="1:4">
      <c r="A24337">
        <v>51.122700000000002</v>
      </c>
      <c r="B24337">
        <v>-2.9657</v>
      </c>
      <c r="C24337">
        <v>5800000</v>
      </c>
      <c r="D24337" t="s">
        <v>281</v>
      </c>
    </row>
    <row r="24338" spans="1:4">
      <c r="A24338">
        <v>51.9435</v>
      </c>
      <c r="B24338">
        <v>-0.49130000000000001</v>
      </c>
      <c r="C24338">
        <v>4680000</v>
      </c>
      <c r="D24338" t="s">
        <v>281</v>
      </c>
    </row>
    <row r="24339" spans="1:4">
      <c r="A24339">
        <v>52.734900000000003</v>
      </c>
      <c r="B24339">
        <v>-2.7080000000000002</v>
      </c>
      <c r="C24339">
        <v>52855400</v>
      </c>
      <c r="D24339" t="s">
        <v>281</v>
      </c>
    </row>
    <row r="24340" spans="1:4">
      <c r="A24340">
        <v>55.378999999999998</v>
      </c>
      <c r="B24340">
        <v>-3.9489000000000001</v>
      </c>
      <c r="C24340">
        <v>1600000</v>
      </c>
      <c r="D24340" t="s">
        <v>281</v>
      </c>
    </row>
    <row r="24341" spans="1:4">
      <c r="A24341">
        <v>52.757899999999999</v>
      </c>
      <c r="B24341">
        <v>0.1923</v>
      </c>
      <c r="C24341">
        <v>819000000</v>
      </c>
      <c r="D24341" t="s">
        <v>281</v>
      </c>
    </row>
    <row r="24342" spans="1:4">
      <c r="A24342">
        <v>51.631700000000002</v>
      </c>
      <c r="B24342">
        <v>-1.2674000000000001</v>
      </c>
      <c r="C24342">
        <v>10080000</v>
      </c>
      <c r="D24342" t="s">
        <v>281</v>
      </c>
    </row>
    <row r="24343" spans="1:4">
      <c r="A24343">
        <v>51.633400000000002</v>
      </c>
      <c r="B24343">
        <v>-1.2544</v>
      </c>
      <c r="C24343">
        <v>10800000</v>
      </c>
      <c r="D24343" t="s">
        <v>281</v>
      </c>
    </row>
    <row r="24344" spans="1:4">
      <c r="A24344">
        <v>53.363100000000003</v>
      </c>
      <c r="B24344">
        <v>-0.96009999999999995</v>
      </c>
      <c r="C24344">
        <v>7800000</v>
      </c>
      <c r="D24344" t="s">
        <v>281</v>
      </c>
    </row>
    <row r="24345" spans="1:4">
      <c r="A24345">
        <v>53.125900000000001</v>
      </c>
      <c r="B24345">
        <v>-1.2819</v>
      </c>
      <c r="C24345">
        <v>5400000</v>
      </c>
      <c r="D24345" t="s">
        <v>281</v>
      </c>
    </row>
    <row r="24346" spans="1:4">
      <c r="A24346">
        <v>51.418599999999998</v>
      </c>
      <c r="B24346">
        <v>-3.327</v>
      </c>
      <c r="C24346">
        <v>21750000</v>
      </c>
      <c r="D24346" t="s">
        <v>281</v>
      </c>
    </row>
    <row r="24347" spans="1:4">
      <c r="A24347">
        <v>51.013300000000001</v>
      </c>
      <c r="B24347">
        <v>-2.5647000000000002</v>
      </c>
      <c r="C24347">
        <v>15660000</v>
      </c>
      <c r="D24347" t="s">
        <v>281</v>
      </c>
    </row>
    <row r="24348" spans="1:4">
      <c r="A24348">
        <v>52.657699999999998</v>
      </c>
      <c r="B24348">
        <v>0.70069999999999999</v>
      </c>
      <c r="C24348">
        <v>2880000</v>
      </c>
      <c r="D24348" t="s">
        <v>281</v>
      </c>
    </row>
    <row r="24349" spans="1:4">
      <c r="A24349">
        <v>52.542700000000004</v>
      </c>
      <c r="B24349">
        <v>-2.3814000000000002</v>
      </c>
      <c r="C24349">
        <v>3120000</v>
      </c>
      <c r="D24349" t="s">
        <v>281</v>
      </c>
    </row>
    <row r="24350" spans="1:4">
      <c r="A24350">
        <v>52.5428</v>
      </c>
      <c r="B24350">
        <v>-2.3818000000000001</v>
      </c>
      <c r="C24350">
        <v>5720000</v>
      </c>
      <c r="D24350" t="s">
        <v>281</v>
      </c>
    </row>
    <row r="24351" spans="1:4">
      <c r="A24351">
        <v>51.567900000000002</v>
      </c>
      <c r="B24351">
        <v>-1.8085</v>
      </c>
      <c r="C24351">
        <v>3120000</v>
      </c>
      <c r="D24351" t="s">
        <v>281</v>
      </c>
    </row>
    <row r="24352" spans="1:4">
      <c r="A24352">
        <v>52.411900000000003</v>
      </c>
      <c r="B24352">
        <v>-1.1662999999999999</v>
      </c>
      <c r="C24352">
        <v>35200000</v>
      </c>
      <c r="D24352" t="s">
        <v>281</v>
      </c>
    </row>
    <row r="24353" spans="1:4">
      <c r="A24353">
        <v>50.992400000000004</v>
      </c>
      <c r="B24353">
        <v>0.87629999999999997</v>
      </c>
      <c r="C24353">
        <v>58000000</v>
      </c>
      <c r="D24353" t="s">
        <v>281</v>
      </c>
    </row>
    <row r="24354" spans="1:4">
      <c r="A24354">
        <v>52.257199999999997</v>
      </c>
      <c r="B24354">
        <v>0.6371</v>
      </c>
      <c r="C24354">
        <v>3640000</v>
      </c>
      <c r="D24354" t="s">
        <v>281</v>
      </c>
    </row>
    <row r="24355" spans="1:4">
      <c r="A24355">
        <v>52.1008</v>
      </c>
      <c r="B24355">
        <v>-1.9146000000000001</v>
      </c>
      <c r="C24355">
        <v>4060000</v>
      </c>
      <c r="D24355" t="s">
        <v>281</v>
      </c>
    </row>
    <row r="24356" spans="1:4">
      <c r="A24356">
        <v>52.3033</v>
      </c>
      <c r="B24356">
        <v>-0.77749999999999997</v>
      </c>
      <c r="C24356">
        <v>14497912</v>
      </c>
      <c r="D24356" t="s">
        <v>281</v>
      </c>
    </row>
    <row r="24357" spans="1:4">
      <c r="A24357">
        <v>51.569400000000002</v>
      </c>
      <c r="B24357">
        <v>-3.4647999999999999</v>
      </c>
      <c r="C24357">
        <v>14400000</v>
      </c>
      <c r="D24357" t="s">
        <v>281</v>
      </c>
    </row>
    <row r="24358" spans="1:4">
      <c r="A24358">
        <v>54.706899999999997</v>
      </c>
      <c r="B24358">
        <v>-3.3595000000000002</v>
      </c>
      <c r="C24358">
        <v>19200000</v>
      </c>
      <c r="D24358" t="s">
        <v>281</v>
      </c>
    </row>
    <row r="24359" spans="1:4">
      <c r="A24359">
        <v>55.4953</v>
      </c>
      <c r="B24359">
        <v>-5.6665999999999999</v>
      </c>
      <c r="C24359">
        <v>29920000</v>
      </c>
      <c r="D24359" t="s">
        <v>281</v>
      </c>
    </row>
    <row r="24360" spans="1:4">
      <c r="A24360">
        <v>55.4786</v>
      </c>
      <c r="B24360">
        <v>-5.5305</v>
      </c>
      <c r="C24360">
        <v>9600000</v>
      </c>
      <c r="D24360" t="s">
        <v>281</v>
      </c>
    </row>
    <row r="24361" spans="1:4">
      <c r="A24361">
        <v>51.288499999999999</v>
      </c>
      <c r="B24361">
        <v>-0.88349999999999995</v>
      </c>
      <c r="C24361">
        <v>17110000</v>
      </c>
      <c r="D24361" t="s">
        <v>281</v>
      </c>
    </row>
    <row r="24362" spans="1:4">
      <c r="A24362">
        <v>54.5471</v>
      </c>
      <c r="B24362">
        <v>-7.6955999999999998</v>
      </c>
      <c r="C24362">
        <v>14400000</v>
      </c>
      <c r="D24362" t="s">
        <v>281</v>
      </c>
    </row>
    <row r="24363" spans="1:4">
      <c r="A24363">
        <v>54.5471</v>
      </c>
      <c r="B24363">
        <v>-7.6955999999999998</v>
      </c>
      <c r="C24363">
        <v>45600000</v>
      </c>
      <c r="D24363" t="s">
        <v>281</v>
      </c>
    </row>
    <row r="24364" spans="1:4">
      <c r="A24364">
        <v>57.212200000000003</v>
      </c>
      <c r="B24364">
        <v>-2.0745</v>
      </c>
      <c r="C24364">
        <v>3960000</v>
      </c>
      <c r="D24364" t="s">
        <v>281</v>
      </c>
    </row>
    <row r="24365" spans="1:4">
      <c r="A24365">
        <v>50.994199999999999</v>
      </c>
      <c r="B24365">
        <v>-3.0874000000000001</v>
      </c>
      <c r="C24365">
        <v>4350000</v>
      </c>
      <c r="D24365" t="s">
        <v>281</v>
      </c>
    </row>
    <row r="24366" spans="1:4">
      <c r="A24366">
        <v>50.894100000000002</v>
      </c>
      <c r="B24366">
        <v>-1.4584999999999999</v>
      </c>
      <c r="C24366">
        <v>15370000</v>
      </c>
      <c r="D24366" t="s">
        <v>281</v>
      </c>
    </row>
    <row r="24367" spans="1:4">
      <c r="A24367">
        <v>51.545900000000003</v>
      </c>
      <c r="B24367">
        <v>-0.25750000000000001</v>
      </c>
      <c r="C24367">
        <v>144000000</v>
      </c>
      <c r="D24367" t="s">
        <v>281</v>
      </c>
    </row>
    <row r="24368" spans="1:4">
      <c r="A24368">
        <v>53.752299999999998</v>
      </c>
      <c r="B24368">
        <v>-2.6499999999999999E-2</v>
      </c>
      <c r="C24368">
        <v>12000000</v>
      </c>
      <c r="D24368" t="s">
        <v>281</v>
      </c>
    </row>
    <row r="24369" spans="1:4">
      <c r="A24369">
        <v>54.581499999999998</v>
      </c>
      <c r="B24369">
        <v>-1.2468999999999999</v>
      </c>
      <c r="C24369">
        <v>12480000</v>
      </c>
      <c r="D24369" t="s">
        <v>281</v>
      </c>
    </row>
    <row r="24370" spans="1:4">
      <c r="A24370">
        <v>54.645299999999999</v>
      </c>
      <c r="B24370">
        <v>-1.0954999999999999</v>
      </c>
      <c r="C24370">
        <v>99200000</v>
      </c>
      <c r="D24370" t="s">
        <v>281</v>
      </c>
    </row>
    <row r="24371" spans="1:4">
      <c r="A24371">
        <v>54.596899999999998</v>
      </c>
      <c r="B24371">
        <v>-1.2583</v>
      </c>
      <c r="C24371">
        <v>34560000</v>
      </c>
      <c r="D24371" t="s">
        <v>281</v>
      </c>
    </row>
    <row r="24372" spans="1:4">
      <c r="A24372">
        <v>54.596899999999998</v>
      </c>
      <c r="B24372">
        <v>-1.2583</v>
      </c>
      <c r="C24372">
        <v>18000000</v>
      </c>
      <c r="D24372" t="s">
        <v>281</v>
      </c>
    </row>
    <row r="24373" spans="1:4">
      <c r="A24373">
        <v>54.303100000000001</v>
      </c>
      <c r="B24373">
        <v>-7.3985000000000003</v>
      </c>
      <c r="C24373">
        <v>17600000</v>
      </c>
      <c r="D24373" t="s">
        <v>281</v>
      </c>
    </row>
    <row r="24374" spans="1:4">
      <c r="A24374">
        <v>53.207099999999997</v>
      </c>
      <c r="B24374">
        <v>-1.3724000000000001</v>
      </c>
      <c r="C24374">
        <v>14192541.999999998</v>
      </c>
      <c r="D24374" t="s">
        <v>281</v>
      </c>
    </row>
    <row r="24375" spans="1:4">
      <c r="A24375">
        <v>53.422600000000003</v>
      </c>
      <c r="B24375">
        <v>-1.3734</v>
      </c>
      <c r="C24375">
        <v>109200000</v>
      </c>
      <c r="D24375" t="s">
        <v>281</v>
      </c>
    </row>
    <row r="24376" spans="1:4">
      <c r="A24376">
        <v>51.0428</v>
      </c>
      <c r="B24376">
        <v>-2.7919999999999998</v>
      </c>
      <c r="C24376">
        <v>8700000</v>
      </c>
      <c r="D24376" t="s">
        <v>281</v>
      </c>
    </row>
    <row r="24377" spans="1:4">
      <c r="A24377">
        <v>50.932499999999997</v>
      </c>
      <c r="B24377">
        <v>-1.4979</v>
      </c>
      <c r="C24377">
        <v>5510000</v>
      </c>
      <c r="D24377" t="s">
        <v>281</v>
      </c>
    </row>
    <row r="24378" spans="1:4">
      <c r="A24378">
        <v>53.268000000000001</v>
      </c>
      <c r="B24378">
        <v>-3.6859999999999999</v>
      </c>
      <c r="C24378">
        <v>26970000</v>
      </c>
      <c r="D24378" t="s">
        <v>281</v>
      </c>
    </row>
    <row r="24379" spans="1:4">
      <c r="A24379">
        <v>51.747799999999998</v>
      </c>
      <c r="B24379">
        <v>-0.93479999999999996</v>
      </c>
      <c r="C24379">
        <v>12470000</v>
      </c>
      <c r="D24379" t="s">
        <v>281</v>
      </c>
    </row>
    <row r="24380" spans="1:4">
      <c r="A24380">
        <v>51.492400000000004</v>
      </c>
      <c r="B24380">
        <v>2.7E-2</v>
      </c>
      <c r="C24380">
        <v>2900000</v>
      </c>
      <c r="D24380" t="s">
        <v>281</v>
      </c>
    </row>
    <row r="24381" spans="1:4">
      <c r="A24381">
        <v>51.429900000000004</v>
      </c>
      <c r="B24381">
        <v>1.6334</v>
      </c>
      <c r="C24381">
        <v>480000000</v>
      </c>
      <c r="D24381" t="s">
        <v>281</v>
      </c>
    </row>
    <row r="24382" spans="1:4">
      <c r="A24382">
        <v>51.403700000000001</v>
      </c>
      <c r="B24382">
        <v>-1.2605</v>
      </c>
      <c r="C24382">
        <v>21750000</v>
      </c>
      <c r="D24382" t="s">
        <v>281</v>
      </c>
    </row>
    <row r="24383" spans="1:4">
      <c r="A24383">
        <v>53.281300000000002</v>
      </c>
      <c r="B24383">
        <v>-1.3619000000000001</v>
      </c>
      <c r="C24383">
        <v>14500000</v>
      </c>
      <c r="D24383" t="s">
        <v>281</v>
      </c>
    </row>
    <row r="24384" spans="1:4">
      <c r="A24384">
        <v>52.214199999999998</v>
      </c>
      <c r="B24384">
        <v>-1.4455</v>
      </c>
      <c r="C24384">
        <v>30160000</v>
      </c>
      <c r="D24384" t="s">
        <v>281</v>
      </c>
    </row>
    <row r="24385" spans="1:4">
      <c r="A24385">
        <v>59.139899999999997</v>
      </c>
      <c r="B24385">
        <v>-2.8056999999999999</v>
      </c>
      <c r="C24385">
        <v>4800000</v>
      </c>
      <c r="D24385" t="s">
        <v>281</v>
      </c>
    </row>
    <row r="24386" spans="1:4">
      <c r="A24386">
        <v>51.804600000000001</v>
      </c>
      <c r="B24386">
        <v>-1.294</v>
      </c>
      <c r="C24386">
        <v>30450000</v>
      </c>
      <c r="D24386" t="s">
        <v>281</v>
      </c>
    </row>
    <row r="24387" spans="1:4">
      <c r="A24387">
        <v>51.372</v>
      </c>
      <c r="B24387">
        <v>-2.8763000000000001</v>
      </c>
      <c r="C24387">
        <v>23200000</v>
      </c>
      <c r="D24387" t="s">
        <v>281</v>
      </c>
    </row>
    <row r="24388" spans="1:4">
      <c r="A24388">
        <v>52.128999999999998</v>
      </c>
      <c r="B24388">
        <v>-2.3184</v>
      </c>
      <c r="C24388">
        <v>1920000</v>
      </c>
      <c r="D24388" t="s">
        <v>281</v>
      </c>
    </row>
    <row r="24389" spans="1:4">
      <c r="A24389">
        <v>52.096200000000003</v>
      </c>
      <c r="B24389">
        <v>-0.7429</v>
      </c>
      <c r="C24389">
        <v>14500000</v>
      </c>
      <c r="D24389" t="s">
        <v>281</v>
      </c>
    </row>
    <row r="24390" spans="1:4">
      <c r="A24390">
        <v>53.751800000000003</v>
      </c>
      <c r="B24390">
        <v>-0.23480000000000001</v>
      </c>
      <c r="C24390">
        <v>2720000</v>
      </c>
      <c r="D24390" t="s">
        <v>281</v>
      </c>
    </row>
    <row r="24391" spans="1:4">
      <c r="A24391">
        <v>50.805100000000003</v>
      </c>
      <c r="B24391">
        <v>-1.3603000000000001</v>
      </c>
      <c r="C24391">
        <v>14500000</v>
      </c>
      <c r="D24391" t="s">
        <v>281</v>
      </c>
    </row>
    <row r="24392" spans="1:4">
      <c r="A24392">
        <v>54.872799999999998</v>
      </c>
      <c r="B24392">
        <v>-6.1985999999999999</v>
      </c>
      <c r="C24392">
        <v>7360000</v>
      </c>
      <c r="D24392" t="s">
        <v>281</v>
      </c>
    </row>
    <row r="24393" spans="1:4">
      <c r="A24393">
        <v>51.8459</v>
      </c>
      <c r="B24393">
        <v>9.1800000000000007E-2</v>
      </c>
      <c r="C24393">
        <v>3120000</v>
      </c>
      <c r="D24393" t="s">
        <v>281</v>
      </c>
    </row>
    <row r="24394" spans="1:4">
      <c r="A24394">
        <v>52.691899999999997</v>
      </c>
      <c r="B24394">
        <v>1.1039000000000001</v>
      </c>
      <c r="C24394">
        <v>14500000</v>
      </c>
      <c r="D24394" t="s">
        <v>281</v>
      </c>
    </row>
    <row r="24395" spans="1:4">
      <c r="A24395">
        <v>55.724699999999999</v>
      </c>
      <c r="B24395">
        <v>-3.9605999999999999</v>
      </c>
      <c r="C24395">
        <v>3520000</v>
      </c>
      <c r="D24395" t="s">
        <v>281</v>
      </c>
    </row>
    <row r="24396" spans="1:4">
      <c r="A24396">
        <v>52.840400000000002</v>
      </c>
      <c r="B24396">
        <v>-1.0338000000000001</v>
      </c>
      <c r="C24396">
        <v>17680000</v>
      </c>
      <c r="D24396" t="s">
        <v>281</v>
      </c>
    </row>
    <row r="24397" spans="1:4">
      <c r="A24397">
        <v>52.576599999999999</v>
      </c>
      <c r="B24397">
        <v>-1.4068000000000001</v>
      </c>
      <c r="C24397">
        <v>5220000</v>
      </c>
      <c r="D24397" t="s">
        <v>281</v>
      </c>
    </row>
    <row r="24398" spans="1:4">
      <c r="A24398">
        <v>52.448599999999999</v>
      </c>
      <c r="B24398">
        <v>0.72529999999999994</v>
      </c>
      <c r="C24398">
        <v>107900000</v>
      </c>
      <c r="D24398" t="s">
        <v>281</v>
      </c>
    </row>
    <row r="24399" spans="1:4">
      <c r="A24399">
        <v>53.5976</v>
      </c>
      <c r="B24399">
        <v>-2.6840000000000002</v>
      </c>
      <c r="C24399">
        <v>14500000</v>
      </c>
      <c r="D24399" t="s">
        <v>281</v>
      </c>
    </row>
    <row r="24400" spans="1:4">
      <c r="A24400">
        <v>59.113100000000003</v>
      </c>
      <c r="B24400">
        <v>-3.1438000000000001</v>
      </c>
      <c r="C24400">
        <v>2400000</v>
      </c>
      <c r="D24400" t="s">
        <v>281</v>
      </c>
    </row>
    <row r="24401" spans="1:4">
      <c r="A24401">
        <v>59.109000000000002</v>
      </c>
      <c r="B24401">
        <v>-3.1404000000000001</v>
      </c>
      <c r="C24401">
        <v>3680000</v>
      </c>
      <c r="D24401" t="s">
        <v>281</v>
      </c>
    </row>
    <row r="24402" spans="1:4">
      <c r="A24402">
        <v>52.007800000000003</v>
      </c>
      <c r="B24402">
        <v>-0.92720000000000002</v>
      </c>
      <c r="C24402">
        <v>14479409.999999998</v>
      </c>
      <c r="D24402" t="s">
        <v>281</v>
      </c>
    </row>
    <row r="24403" spans="1:4">
      <c r="A24403">
        <v>53.634999999999998</v>
      </c>
      <c r="B24403">
        <v>-0.93500000000000005</v>
      </c>
      <c r="C24403">
        <v>14500000</v>
      </c>
      <c r="D24403" t="s">
        <v>281</v>
      </c>
    </row>
    <row r="24404" spans="1:4">
      <c r="A24404">
        <v>51.3386</v>
      </c>
      <c r="B24404">
        <v>1.3475999999999999</v>
      </c>
      <c r="C24404">
        <v>17980000</v>
      </c>
      <c r="D24404" t="s">
        <v>281</v>
      </c>
    </row>
    <row r="24405" spans="1:4">
      <c r="A24405">
        <v>53.690800000000003</v>
      </c>
      <c r="B24405">
        <v>-1.6291</v>
      </c>
      <c r="C24405">
        <v>50000000</v>
      </c>
      <c r="D24405" t="s">
        <v>281</v>
      </c>
    </row>
    <row r="24406" spans="1:4">
      <c r="A24406">
        <v>54.606400000000001</v>
      </c>
      <c r="B24406">
        <v>-7.5595999999999997</v>
      </c>
      <c r="C24406">
        <v>14720000</v>
      </c>
      <c r="D24406" t="s">
        <v>281</v>
      </c>
    </row>
    <row r="24407" spans="1:4">
      <c r="A24407">
        <v>54.606400000000001</v>
      </c>
      <c r="B24407">
        <v>-7.5595999999999997</v>
      </c>
      <c r="C24407">
        <v>14720000</v>
      </c>
      <c r="D24407" t="s">
        <v>281</v>
      </c>
    </row>
    <row r="24408" spans="1:4">
      <c r="A24408">
        <v>52.6843</v>
      </c>
      <c r="B24408">
        <v>-1.3142</v>
      </c>
      <c r="C24408">
        <v>7830000</v>
      </c>
      <c r="D24408" t="s">
        <v>281</v>
      </c>
    </row>
    <row r="24409" spans="1:4">
      <c r="A24409">
        <v>53.881900000000002</v>
      </c>
      <c r="B24409">
        <v>-2.9975000000000001</v>
      </c>
      <c r="C24409">
        <v>23400000</v>
      </c>
      <c r="D24409" t="s">
        <v>281</v>
      </c>
    </row>
    <row r="24410" spans="1:4">
      <c r="A24410">
        <v>53.894799999999996</v>
      </c>
      <c r="B24410">
        <v>-3.0150999999999999</v>
      </c>
      <c r="C24410">
        <v>4940000</v>
      </c>
      <c r="D24410" t="s">
        <v>281</v>
      </c>
    </row>
    <row r="24411" spans="1:4">
      <c r="A24411">
        <v>52.703499999999998</v>
      </c>
      <c r="B24411">
        <v>-2.5747</v>
      </c>
      <c r="C24411">
        <v>30450000</v>
      </c>
      <c r="D24411" t="s">
        <v>281</v>
      </c>
    </row>
    <row r="24412" spans="1:4">
      <c r="A24412">
        <v>51.749099999999999</v>
      </c>
      <c r="B24412">
        <v>-5.0407000000000002</v>
      </c>
      <c r="C24412">
        <v>69600000</v>
      </c>
      <c r="D24412" t="s">
        <v>281</v>
      </c>
    </row>
    <row r="24413" spans="1:4">
      <c r="A24413">
        <v>54.704999999999998</v>
      </c>
      <c r="B24413">
        <v>-7.5910000000000002</v>
      </c>
      <c r="C24413">
        <v>55200000</v>
      </c>
      <c r="D24413" t="s">
        <v>281</v>
      </c>
    </row>
    <row r="24414" spans="1:4">
      <c r="A24414">
        <v>51.4604</v>
      </c>
      <c r="B24414">
        <v>0.34970000000000001</v>
      </c>
      <c r="C24414">
        <v>111800000</v>
      </c>
      <c r="D24414" t="s">
        <v>281</v>
      </c>
    </row>
    <row r="24415" spans="1:4">
      <c r="A24415">
        <v>51.209800000000001</v>
      </c>
      <c r="B24415">
        <v>1.2764</v>
      </c>
      <c r="C24415">
        <v>29000000</v>
      </c>
      <c r="D24415" t="s">
        <v>281</v>
      </c>
    </row>
    <row r="24416" spans="1:4">
      <c r="A24416">
        <v>53.348199999999999</v>
      </c>
      <c r="B24416">
        <v>-0.92810000000000004</v>
      </c>
      <c r="C24416">
        <v>4930000</v>
      </c>
      <c r="D24416" t="s">
        <v>281</v>
      </c>
    </row>
    <row r="24417" spans="1:4">
      <c r="A24417">
        <v>53.346800000000002</v>
      </c>
      <c r="B24417">
        <v>-0.9294</v>
      </c>
      <c r="C24417">
        <v>23200000</v>
      </c>
      <c r="D24417" t="s">
        <v>281</v>
      </c>
    </row>
    <row r="24418" spans="1:4">
      <c r="A24418">
        <v>53.116999999999997</v>
      </c>
      <c r="B24418">
        <v>-3.4910999999999999</v>
      </c>
      <c r="C24418">
        <v>34000000</v>
      </c>
      <c r="D24418" t="s">
        <v>281</v>
      </c>
    </row>
    <row r="24419" spans="1:4">
      <c r="A24419">
        <v>56.499200000000002</v>
      </c>
      <c r="B24419">
        <v>-6.8692000000000002</v>
      </c>
      <c r="C24419">
        <v>7500000</v>
      </c>
      <c r="D24419" t="s">
        <v>281</v>
      </c>
    </row>
    <row r="24420" spans="1:4">
      <c r="A24420">
        <v>52.610500000000002</v>
      </c>
      <c r="B24420">
        <v>-3.4790999999999999</v>
      </c>
      <c r="C24420">
        <v>39360000</v>
      </c>
      <c r="D24420" t="s">
        <v>281</v>
      </c>
    </row>
    <row r="24421" spans="1:4">
      <c r="A24421">
        <v>56.032499999999999</v>
      </c>
      <c r="B24421">
        <v>-3.8620999999999999</v>
      </c>
      <c r="C24421">
        <v>19200000</v>
      </c>
      <c r="D24421" t="s">
        <v>281</v>
      </c>
    </row>
    <row r="24422" spans="1:4">
      <c r="A24422">
        <v>55.768599999999999</v>
      </c>
      <c r="B24422">
        <v>-2.8774000000000002</v>
      </c>
      <c r="C24422">
        <v>44160000</v>
      </c>
      <c r="D24422" t="s">
        <v>281</v>
      </c>
    </row>
    <row r="24423" spans="1:4">
      <c r="A24423">
        <v>53.700600000000001</v>
      </c>
      <c r="B24423">
        <v>-2.1589999999999998</v>
      </c>
      <c r="C24423">
        <v>20000000</v>
      </c>
      <c r="D24423" t="s">
        <v>281</v>
      </c>
    </row>
    <row r="24424" spans="1:4">
      <c r="A24424">
        <v>52.433399999999999</v>
      </c>
      <c r="B24424">
        <v>0.50090000000000001</v>
      </c>
      <c r="C24424">
        <v>36250000</v>
      </c>
      <c r="D24424" t="s">
        <v>281</v>
      </c>
    </row>
    <row r="24425" spans="1:4">
      <c r="A24425">
        <v>52.234699999999997</v>
      </c>
      <c r="B24425">
        <v>-1.5442</v>
      </c>
      <c r="C24425">
        <v>12470000</v>
      </c>
      <c r="D24425" t="s">
        <v>281</v>
      </c>
    </row>
    <row r="24426" spans="1:4">
      <c r="A24426">
        <v>57.392899999999997</v>
      </c>
      <c r="B24426">
        <v>-3.8917000000000002</v>
      </c>
      <c r="C24426">
        <v>62400000</v>
      </c>
      <c r="D24426" t="s">
        <v>281</v>
      </c>
    </row>
    <row r="24427" spans="1:4">
      <c r="A24427">
        <v>50.979799999999997</v>
      </c>
      <c r="B24427">
        <v>-3.2480000000000002</v>
      </c>
      <c r="C24427">
        <v>14500000</v>
      </c>
      <c r="D24427" t="s">
        <v>281</v>
      </c>
    </row>
    <row r="24428" spans="1:4">
      <c r="A24428">
        <v>51.3551</v>
      </c>
      <c r="B24428">
        <v>0.78080000000000005</v>
      </c>
      <c r="C24428">
        <v>63800000</v>
      </c>
      <c r="D24428" t="s">
        <v>281</v>
      </c>
    </row>
    <row r="24429" spans="1:4">
      <c r="A24429">
        <v>55.073599999999999</v>
      </c>
      <c r="B24429">
        <v>-4.1407999999999996</v>
      </c>
      <c r="C24429">
        <v>175296000</v>
      </c>
      <c r="D24429" t="s">
        <v>281</v>
      </c>
    </row>
    <row r="24430" spans="1:4">
      <c r="A24430">
        <v>51.884999999999998</v>
      </c>
      <c r="B24430">
        <v>0.39439999999999997</v>
      </c>
      <c r="C24430">
        <v>15370000</v>
      </c>
      <c r="D24430" t="s">
        <v>281</v>
      </c>
    </row>
    <row r="24431" spans="1:4">
      <c r="A24431">
        <v>55.8048</v>
      </c>
      <c r="B24431">
        <v>-3.6720999999999999</v>
      </c>
      <c r="C24431">
        <v>49280000</v>
      </c>
      <c r="D24431" t="s">
        <v>281</v>
      </c>
    </row>
    <row r="24432" spans="1:4">
      <c r="A24432">
        <v>55.9679</v>
      </c>
      <c r="B24432">
        <v>-2.4085999999999999</v>
      </c>
      <c r="C24432">
        <v>6100380000</v>
      </c>
      <c r="D24432" t="s">
        <v>281</v>
      </c>
    </row>
    <row r="24433" spans="1:4">
      <c r="A24433">
        <v>57.554000000000002</v>
      </c>
      <c r="B24433">
        <v>-4.5983999999999998</v>
      </c>
      <c r="C24433">
        <v>79680000</v>
      </c>
      <c r="D24433" t="s">
        <v>281</v>
      </c>
    </row>
    <row r="24434" spans="1:4">
      <c r="A24434">
        <v>55.8718</v>
      </c>
      <c r="B24434">
        <v>-3.7461000000000002</v>
      </c>
      <c r="C24434">
        <v>14400000</v>
      </c>
      <c r="D24434" t="s">
        <v>281</v>
      </c>
    </row>
    <row r="24435" spans="1:4">
      <c r="A24435">
        <v>55.876600000000003</v>
      </c>
      <c r="B24435">
        <v>-3.7452000000000001</v>
      </c>
      <c r="C24435">
        <v>9120000</v>
      </c>
      <c r="D24435" t="s">
        <v>281</v>
      </c>
    </row>
    <row r="24436" spans="1:4">
      <c r="A24436">
        <v>54.763800000000003</v>
      </c>
      <c r="B24436">
        <v>-1.8228</v>
      </c>
      <c r="C24436">
        <v>3680000</v>
      </c>
      <c r="D24436" t="s">
        <v>281</v>
      </c>
    </row>
    <row r="24437" spans="1:4">
      <c r="A24437">
        <v>52.685200000000002</v>
      </c>
      <c r="B24437">
        <v>-1.3174999999999999</v>
      </c>
      <c r="C24437">
        <v>14500000</v>
      </c>
      <c r="D24437" t="s">
        <v>281</v>
      </c>
    </row>
    <row r="24438" spans="1:4">
      <c r="A24438">
        <v>51.597299999999997</v>
      </c>
      <c r="B24438">
        <v>-2.4723999999999999</v>
      </c>
      <c r="C24438">
        <v>23490000</v>
      </c>
      <c r="D24438" t="s">
        <v>281</v>
      </c>
    </row>
    <row r="24439" spans="1:4">
      <c r="A24439">
        <v>51.331499999999998</v>
      </c>
      <c r="B24439">
        <v>-2.8546999999999998</v>
      </c>
      <c r="C24439">
        <v>20880000</v>
      </c>
      <c r="D24439" t="s">
        <v>281</v>
      </c>
    </row>
    <row r="24440" spans="1:4">
      <c r="A24440">
        <v>54.8949</v>
      </c>
      <c r="B24440">
        <v>-7.1997</v>
      </c>
      <c r="C24440">
        <v>33120000</v>
      </c>
      <c r="D24440" t="s">
        <v>281</v>
      </c>
    </row>
    <row r="24441" spans="1:4">
      <c r="A24441">
        <v>53.227899999999998</v>
      </c>
      <c r="B24441">
        <v>-3.0247999999999999</v>
      </c>
      <c r="C24441">
        <v>11020000</v>
      </c>
      <c r="D24441" t="s">
        <v>281</v>
      </c>
    </row>
    <row r="24442" spans="1:4">
      <c r="A24442">
        <v>52.877099999999999</v>
      </c>
      <c r="B24442">
        <v>-1.5746</v>
      </c>
      <c r="C24442">
        <v>13340000</v>
      </c>
      <c r="D24442" t="s">
        <v>281</v>
      </c>
    </row>
    <row r="24443" spans="1:4">
      <c r="A24443">
        <v>53.5779</v>
      </c>
      <c r="B24443">
        <v>-1.0685</v>
      </c>
      <c r="C24443">
        <v>5400000</v>
      </c>
      <c r="D24443" t="s">
        <v>281</v>
      </c>
    </row>
    <row r="24444" spans="1:4">
      <c r="A24444">
        <v>51.743099999999998</v>
      </c>
      <c r="B24444">
        <v>-3.2814000000000001</v>
      </c>
      <c r="C24444">
        <v>12600000</v>
      </c>
      <c r="D24444" t="s">
        <v>281</v>
      </c>
    </row>
    <row r="24445" spans="1:4">
      <c r="A24445">
        <v>50.406700000000001</v>
      </c>
      <c r="B24445">
        <v>-4.7582000000000004</v>
      </c>
      <c r="C24445">
        <v>16820000</v>
      </c>
      <c r="D24445" t="s">
        <v>281</v>
      </c>
    </row>
    <row r="24446" spans="1:4">
      <c r="A24446">
        <v>50.610199999999999</v>
      </c>
      <c r="B24446">
        <v>-4.2706999999999997</v>
      </c>
      <c r="C24446">
        <v>3480000</v>
      </c>
      <c r="D24446" t="s">
        <v>281</v>
      </c>
    </row>
    <row r="24447" spans="1:4">
      <c r="A24447">
        <v>50.542299999999997</v>
      </c>
      <c r="B24447">
        <v>-4.3491999999999997</v>
      </c>
      <c r="C24447">
        <v>12770527</v>
      </c>
      <c r="D24447" t="s">
        <v>281</v>
      </c>
    </row>
    <row r="24448" spans="1:4">
      <c r="A24448">
        <v>50.366599999999998</v>
      </c>
      <c r="B24448">
        <v>-4.9565000000000001</v>
      </c>
      <c r="C24448">
        <v>14500000</v>
      </c>
      <c r="D24448" t="s">
        <v>281</v>
      </c>
    </row>
    <row r="24449" spans="1:4">
      <c r="A24449">
        <v>50.306899999999999</v>
      </c>
      <c r="B24449">
        <v>-5.0152000000000001</v>
      </c>
      <c r="C24449">
        <v>17400000</v>
      </c>
      <c r="D24449" t="s">
        <v>281</v>
      </c>
    </row>
    <row r="24450" spans="1:4">
      <c r="A24450">
        <v>51.430799999999998</v>
      </c>
      <c r="B24450">
        <v>-3.4073000000000002</v>
      </c>
      <c r="C24450">
        <v>10835748.5</v>
      </c>
      <c r="D24450" t="s">
        <v>281</v>
      </c>
    </row>
    <row r="24451" spans="1:4">
      <c r="A24451">
        <v>50.435899999999997</v>
      </c>
      <c r="B24451">
        <v>-4.3788</v>
      </c>
      <c r="C24451">
        <v>26390000</v>
      </c>
      <c r="D24451" t="s">
        <v>281</v>
      </c>
    </row>
    <row r="24452" spans="1:4">
      <c r="A24452">
        <v>50.489899999999999</v>
      </c>
      <c r="B24452">
        <v>-4.9298000000000002</v>
      </c>
      <c r="C24452">
        <v>4640000</v>
      </c>
      <c r="D24452" t="s">
        <v>281</v>
      </c>
    </row>
    <row r="24453" spans="1:4">
      <c r="A24453">
        <v>52.945399999999999</v>
      </c>
      <c r="B24453">
        <v>-2.9178999999999999</v>
      </c>
      <c r="C24453">
        <v>20880000</v>
      </c>
      <c r="D24453" t="s">
        <v>281</v>
      </c>
    </row>
    <row r="24454" spans="1:4">
      <c r="A24454">
        <v>50.494399999999999</v>
      </c>
      <c r="B24454">
        <v>-4.9619999999999997</v>
      </c>
      <c r="C24454">
        <v>10440000</v>
      </c>
      <c r="D24454" t="s">
        <v>281</v>
      </c>
    </row>
    <row r="24455" spans="1:4">
      <c r="A24455">
        <v>50.397300000000001</v>
      </c>
      <c r="B24455">
        <v>-4.7488999999999999</v>
      </c>
      <c r="C24455">
        <v>7250000</v>
      </c>
      <c r="D24455" t="s">
        <v>281</v>
      </c>
    </row>
    <row r="24456" spans="1:4">
      <c r="A24456">
        <v>50.426299999999998</v>
      </c>
      <c r="B24456">
        <v>-4.3655999999999997</v>
      </c>
      <c r="C24456">
        <v>31865200</v>
      </c>
      <c r="D24456" t="s">
        <v>281</v>
      </c>
    </row>
    <row r="24457" spans="1:4">
      <c r="A24457">
        <v>50.567900000000002</v>
      </c>
      <c r="B24457">
        <v>-4.8498000000000001</v>
      </c>
      <c r="C24457">
        <v>18850000</v>
      </c>
      <c r="D24457" t="s">
        <v>281</v>
      </c>
    </row>
    <row r="24458" spans="1:4">
      <c r="A24458">
        <v>50.355699999999999</v>
      </c>
      <c r="B24458">
        <v>-4.8987999999999996</v>
      </c>
      <c r="C24458">
        <v>13920000</v>
      </c>
      <c r="D24458" t="s">
        <v>281</v>
      </c>
    </row>
    <row r="24459" spans="1:4">
      <c r="A24459">
        <v>50.3949</v>
      </c>
      <c r="B24459">
        <v>-5.0693000000000001</v>
      </c>
      <c r="C24459">
        <v>4929710</v>
      </c>
      <c r="D24459" t="s">
        <v>281</v>
      </c>
    </row>
    <row r="24460" spans="1:4">
      <c r="A24460">
        <v>52.328499999999998</v>
      </c>
      <c r="B24460">
        <v>0.31730000000000003</v>
      </c>
      <c r="C24460">
        <v>29000000</v>
      </c>
      <c r="D24460" t="s">
        <v>281</v>
      </c>
    </row>
    <row r="24461" spans="1:4">
      <c r="A24461">
        <v>50.926900000000003</v>
      </c>
      <c r="B24461">
        <v>-3.1381000000000001</v>
      </c>
      <c r="C24461">
        <v>13432713</v>
      </c>
      <c r="D24461" t="s">
        <v>281</v>
      </c>
    </row>
    <row r="24462" spans="1:4">
      <c r="A24462">
        <v>51.4726</v>
      </c>
      <c r="B24462">
        <v>-3.1505999999999998</v>
      </c>
      <c r="C24462">
        <v>54000000</v>
      </c>
      <c r="D24462" t="s">
        <v>281</v>
      </c>
    </row>
    <row r="24463" spans="1:4">
      <c r="A24463">
        <v>50.710799999999999</v>
      </c>
      <c r="B24463">
        <v>-2.1739000000000002</v>
      </c>
      <c r="C24463">
        <v>20300000</v>
      </c>
      <c r="D24463" t="s">
        <v>281</v>
      </c>
    </row>
    <row r="24464" spans="1:4">
      <c r="A24464">
        <v>54.720399999999998</v>
      </c>
      <c r="B24464">
        <v>-1.4426000000000001</v>
      </c>
      <c r="C24464">
        <v>8320000</v>
      </c>
      <c r="D24464" t="s">
        <v>281</v>
      </c>
    </row>
    <row r="24465" spans="1:4">
      <c r="A24465">
        <v>51.918799999999997</v>
      </c>
      <c r="B24465">
        <v>-0.56559999999999999</v>
      </c>
      <c r="C24465">
        <v>2860000</v>
      </c>
      <c r="D24465" t="s">
        <v>281</v>
      </c>
    </row>
    <row r="24466" spans="1:4">
      <c r="A24466">
        <v>51.959200000000003</v>
      </c>
      <c r="B24466">
        <v>-2.1215000000000002</v>
      </c>
      <c r="C24466">
        <v>87000000</v>
      </c>
      <c r="D24466" t="s">
        <v>281</v>
      </c>
    </row>
    <row r="24467" spans="1:4">
      <c r="A24467">
        <v>51.3279</v>
      </c>
      <c r="B24467">
        <v>-2.2181999999999999</v>
      </c>
      <c r="C24467">
        <v>2160000</v>
      </c>
      <c r="D24467" t="s">
        <v>281</v>
      </c>
    </row>
    <row r="24468" spans="1:4">
      <c r="A24468">
        <v>51.326500000000003</v>
      </c>
      <c r="B24468">
        <v>-2.2330999999999999</v>
      </c>
      <c r="C24468">
        <v>14500000</v>
      </c>
      <c r="D24468" t="s">
        <v>281</v>
      </c>
    </row>
    <row r="24469" spans="1:4">
      <c r="A24469">
        <v>51.381999999999998</v>
      </c>
      <c r="B24469">
        <v>-0.57220000000000004</v>
      </c>
      <c r="C24469">
        <v>6240000</v>
      </c>
      <c r="D24469" t="s">
        <v>281</v>
      </c>
    </row>
    <row r="24470" spans="1:4">
      <c r="A24470">
        <v>51.385300000000001</v>
      </c>
      <c r="B24470">
        <v>-0.57299999999999995</v>
      </c>
      <c r="C24470">
        <v>5220000</v>
      </c>
      <c r="D24470" t="s">
        <v>281</v>
      </c>
    </row>
    <row r="24471" spans="1:4">
      <c r="A24471">
        <v>53.3748</v>
      </c>
      <c r="B24471">
        <v>-4.3464999999999998</v>
      </c>
      <c r="C24471">
        <v>8960000</v>
      </c>
      <c r="D24471" t="s">
        <v>281</v>
      </c>
    </row>
    <row r="24472" spans="1:4">
      <c r="A24472">
        <v>56.963900000000002</v>
      </c>
      <c r="B24472">
        <v>-2.2107999999999999</v>
      </c>
      <c r="C24472">
        <v>28000000</v>
      </c>
      <c r="D24472" t="s">
        <v>281</v>
      </c>
    </row>
    <row r="24473" spans="1:4">
      <c r="A24473">
        <v>56.844000000000001</v>
      </c>
      <c r="B24473">
        <v>-2.4100999999999999</v>
      </c>
      <c r="C24473">
        <v>12000000</v>
      </c>
      <c r="D24473" t="s">
        <v>281</v>
      </c>
    </row>
    <row r="24474" spans="1:4">
      <c r="A24474">
        <v>56.827399999999997</v>
      </c>
      <c r="B24474">
        <v>-2.4049</v>
      </c>
      <c r="C24474">
        <v>16000000</v>
      </c>
      <c r="D24474" t="s">
        <v>281</v>
      </c>
    </row>
    <row r="24475" spans="1:4">
      <c r="A24475">
        <v>54.8371</v>
      </c>
      <c r="B24475">
        <v>-6.1985999999999999</v>
      </c>
      <c r="C24475">
        <v>7800000</v>
      </c>
      <c r="D24475" t="s">
        <v>281</v>
      </c>
    </row>
    <row r="24476" spans="1:4">
      <c r="A24476">
        <v>56.654899999999998</v>
      </c>
      <c r="B24476">
        <v>-3.3134000000000001</v>
      </c>
      <c r="C24476">
        <v>23040000</v>
      </c>
      <c r="D24476" t="s">
        <v>281</v>
      </c>
    </row>
    <row r="24477" spans="1:4">
      <c r="A24477">
        <v>54.302999999999997</v>
      </c>
      <c r="B24477">
        <v>-5.625</v>
      </c>
      <c r="C24477">
        <v>14790000</v>
      </c>
      <c r="D24477" t="s">
        <v>281</v>
      </c>
    </row>
    <row r="24478" spans="1:4">
      <c r="A24478">
        <v>56.707500000000003</v>
      </c>
      <c r="B24478">
        <v>-4.0209999999999999</v>
      </c>
      <c r="C24478">
        <v>180608000</v>
      </c>
      <c r="D24478" t="s">
        <v>281</v>
      </c>
    </row>
    <row r="24479" spans="1:4">
      <c r="A24479">
        <v>51.645099999999999</v>
      </c>
      <c r="B24479">
        <v>-2.653</v>
      </c>
      <c r="C24479">
        <v>14500000</v>
      </c>
      <c r="D24479" t="s">
        <v>281</v>
      </c>
    </row>
    <row r="24480" spans="1:4">
      <c r="A24480">
        <v>51.651499999999999</v>
      </c>
      <c r="B24480">
        <v>0.86780000000000002</v>
      </c>
      <c r="C24480">
        <v>28000000</v>
      </c>
      <c r="D24480" t="s">
        <v>281</v>
      </c>
    </row>
    <row r="24481" spans="1:4">
      <c r="A24481">
        <v>56.372999999999998</v>
      </c>
      <c r="B24481">
        <v>-3.8393000000000002</v>
      </c>
      <c r="C24481">
        <v>10092800</v>
      </c>
      <c r="D24481" t="s">
        <v>281</v>
      </c>
    </row>
    <row r="24482" spans="1:4">
      <c r="A24482">
        <v>52.530299999999997</v>
      </c>
      <c r="B24482">
        <v>-2.6200000000000001E-2</v>
      </c>
      <c r="C24482">
        <v>14500000</v>
      </c>
      <c r="D24482" t="s">
        <v>281</v>
      </c>
    </row>
    <row r="24483" spans="1:4">
      <c r="A24483">
        <v>52.529499999999999</v>
      </c>
      <c r="B24483">
        <v>-2.6200000000000001E-2</v>
      </c>
      <c r="C24483">
        <v>13630000</v>
      </c>
      <c r="D24483" t="s">
        <v>281</v>
      </c>
    </row>
    <row r="24484" spans="1:4">
      <c r="A24484">
        <v>52.032800000000002</v>
      </c>
      <c r="B24484">
        <v>-1.1052999999999999</v>
      </c>
      <c r="C24484">
        <v>48430000</v>
      </c>
      <c r="D24484" t="s">
        <v>281</v>
      </c>
    </row>
    <row r="24485" spans="1:4">
      <c r="A24485">
        <v>53.622300000000003</v>
      </c>
      <c r="B24485">
        <v>-0.93559999999999999</v>
      </c>
      <c r="C24485">
        <v>70400000</v>
      </c>
      <c r="D24485" t="s">
        <v>281</v>
      </c>
    </row>
    <row r="24486" spans="1:4">
      <c r="A24486">
        <v>52.937899999999999</v>
      </c>
      <c r="B24486">
        <v>-2.6436000000000002</v>
      </c>
      <c r="C24486">
        <v>29000000</v>
      </c>
      <c r="D24486" t="s">
        <v>281</v>
      </c>
    </row>
    <row r="24487" spans="1:4">
      <c r="A24487">
        <v>51.357999999999997</v>
      </c>
      <c r="B24487">
        <v>-2.7959000000000001</v>
      </c>
      <c r="C24487">
        <v>2900000</v>
      </c>
      <c r="D24487" t="s">
        <v>281</v>
      </c>
    </row>
    <row r="24488" spans="1:4">
      <c r="A24488">
        <v>53.608199999999997</v>
      </c>
      <c r="B24488">
        <v>-0.90500000000000003</v>
      </c>
      <c r="C24488">
        <v>45920000</v>
      </c>
      <c r="D24488" t="s">
        <v>281</v>
      </c>
    </row>
    <row r="24489" spans="1:4">
      <c r="A24489">
        <v>53.1188</v>
      </c>
      <c r="B24489">
        <v>-1.3213999999999999</v>
      </c>
      <c r="C24489">
        <v>14500000</v>
      </c>
      <c r="D24489" t="s">
        <v>281</v>
      </c>
    </row>
    <row r="24490" spans="1:4">
      <c r="A24490">
        <v>52.192599999999999</v>
      </c>
      <c r="B24490">
        <v>-0.49109999999999998</v>
      </c>
      <c r="C24490">
        <v>6120000</v>
      </c>
      <c r="D24490" t="s">
        <v>281</v>
      </c>
    </row>
    <row r="24491" spans="1:4">
      <c r="A24491">
        <v>55.026000000000003</v>
      </c>
      <c r="B24491">
        <v>-1.5031000000000001</v>
      </c>
      <c r="C24491">
        <v>10250000</v>
      </c>
      <c r="D24491" t="s">
        <v>281</v>
      </c>
    </row>
    <row r="24492" spans="1:4">
      <c r="A24492">
        <v>54.8521</v>
      </c>
      <c r="B24492">
        <v>-7.4065000000000003</v>
      </c>
      <c r="C24492">
        <v>5460000</v>
      </c>
      <c r="D24492" t="s">
        <v>281</v>
      </c>
    </row>
    <row r="24493" spans="1:4">
      <c r="A24493">
        <v>52.4557</v>
      </c>
      <c r="B24493">
        <v>-1.8499000000000001</v>
      </c>
      <c r="C24493">
        <v>54000000</v>
      </c>
      <c r="D24493" t="s">
        <v>281</v>
      </c>
    </row>
    <row r="24494" spans="1:4">
      <c r="A24494">
        <v>51.496400000000001</v>
      </c>
      <c r="B24494">
        <v>-3.6566000000000001</v>
      </c>
      <c r="C24494">
        <v>2160000</v>
      </c>
      <c r="D24494" t="s">
        <v>281</v>
      </c>
    </row>
    <row r="24495" spans="1:4">
      <c r="A24495">
        <v>52.947299999999998</v>
      </c>
      <c r="B24495">
        <v>-2.0203000000000002</v>
      </c>
      <c r="C24495">
        <v>34594100</v>
      </c>
      <c r="D24495" t="s">
        <v>281</v>
      </c>
    </row>
    <row r="24496" spans="1:4">
      <c r="A24496">
        <v>52.247700000000002</v>
      </c>
      <c r="B24496">
        <v>-1.4434</v>
      </c>
      <c r="C24496">
        <v>1800000</v>
      </c>
      <c r="D24496" t="s">
        <v>281</v>
      </c>
    </row>
    <row r="24497" spans="1:4">
      <c r="A24497">
        <v>51.934100000000001</v>
      </c>
      <c r="B24497">
        <v>0.21679999999999999</v>
      </c>
      <c r="C24497">
        <v>1980000</v>
      </c>
      <c r="D24497" t="s">
        <v>281</v>
      </c>
    </row>
    <row r="24498" spans="1:4">
      <c r="A24498">
        <v>57.374200000000002</v>
      </c>
      <c r="B24498">
        <v>-5.3270999999999997</v>
      </c>
      <c r="C24498">
        <v>10624000</v>
      </c>
      <c r="D24498" t="s">
        <v>281</v>
      </c>
    </row>
    <row r="24499" spans="1:4">
      <c r="A24499">
        <v>53.676699999999997</v>
      </c>
      <c r="B24499">
        <v>-2.7675000000000001</v>
      </c>
      <c r="C24499">
        <v>2340000</v>
      </c>
      <c r="D24499" t="s">
        <v>281</v>
      </c>
    </row>
    <row r="24500" spans="1:4">
      <c r="A24500">
        <v>50.238999999999997</v>
      </c>
      <c r="B24500">
        <v>-5.1778000000000004</v>
      </c>
      <c r="C24500">
        <v>5400000</v>
      </c>
      <c r="D24500" t="s">
        <v>281</v>
      </c>
    </row>
    <row r="24501" spans="1:4">
      <c r="A24501">
        <v>57.406399999999998</v>
      </c>
      <c r="B24501">
        <v>-2.0598000000000001</v>
      </c>
      <c r="C24501">
        <v>3840000</v>
      </c>
      <c r="D24501" t="s">
        <v>281</v>
      </c>
    </row>
    <row r="24502" spans="1:4">
      <c r="A24502">
        <v>50.915900000000001</v>
      </c>
      <c r="B24502">
        <v>5.5399999999999998E-2</v>
      </c>
      <c r="C24502">
        <v>13772680</v>
      </c>
      <c r="D24502" t="s">
        <v>281</v>
      </c>
    </row>
    <row r="24503" spans="1:4">
      <c r="A24503">
        <v>51.1721</v>
      </c>
      <c r="B24503">
        <v>-1.0996999999999999</v>
      </c>
      <c r="C24503">
        <v>34800000</v>
      </c>
      <c r="D24503" t="s">
        <v>281</v>
      </c>
    </row>
    <row r="24504" spans="1:4">
      <c r="A24504">
        <v>52.366500000000002</v>
      </c>
      <c r="B24504">
        <v>1.5310999999999999</v>
      </c>
      <c r="C24504">
        <v>18400000</v>
      </c>
      <c r="D24504" t="s">
        <v>281</v>
      </c>
    </row>
    <row r="24505" spans="1:4">
      <c r="A24505">
        <v>51.643599999999999</v>
      </c>
      <c r="B24505">
        <v>-2.4064999999999999</v>
      </c>
      <c r="C24505">
        <v>22330000</v>
      </c>
      <c r="D24505" t="s">
        <v>281</v>
      </c>
    </row>
    <row r="24506" spans="1:4">
      <c r="A24506">
        <v>52.529499999999999</v>
      </c>
      <c r="B24506">
        <v>-2.4908999999999999</v>
      </c>
      <c r="C24506">
        <v>31030000</v>
      </c>
      <c r="D24506" t="s">
        <v>281</v>
      </c>
    </row>
    <row r="24507" spans="1:4">
      <c r="A24507">
        <v>51.671799999999998</v>
      </c>
      <c r="B24507">
        <v>-3.1522999999999999</v>
      </c>
      <c r="C24507">
        <v>14210000</v>
      </c>
      <c r="D24507" t="s">
        <v>281</v>
      </c>
    </row>
    <row r="24508" spans="1:4">
      <c r="A24508">
        <v>57.323300000000003</v>
      </c>
      <c r="B24508">
        <v>-2.8752</v>
      </c>
      <c r="C24508">
        <v>2720000</v>
      </c>
      <c r="D24508" t="s">
        <v>281</v>
      </c>
    </row>
    <row r="24509" spans="1:4">
      <c r="A24509">
        <v>51.666800000000002</v>
      </c>
      <c r="B24509">
        <v>-2.4081999999999999</v>
      </c>
      <c r="C24509">
        <v>14500000</v>
      </c>
      <c r="D24509" t="s">
        <v>281</v>
      </c>
    </row>
    <row r="24510" spans="1:4">
      <c r="A24510">
        <v>51.549100000000003</v>
      </c>
      <c r="B24510">
        <v>-2.9704999999999999</v>
      </c>
      <c r="C24510">
        <v>805000000</v>
      </c>
      <c r="D24510" t="s">
        <v>281</v>
      </c>
    </row>
    <row r="24511" spans="1:4">
      <c r="A24511">
        <v>51.548499999999997</v>
      </c>
      <c r="B24511">
        <v>-2.9491999999999998</v>
      </c>
      <c r="C24511">
        <v>46800000</v>
      </c>
      <c r="D24511" t="s">
        <v>281</v>
      </c>
    </row>
    <row r="24512" spans="1:4">
      <c r="A24512">
        <v>50.642000000000003</v>
      </c>
      <c r="B24512">
        <v>-1.2042999999999999</v>
      </c>
      <c r="C24512">
        <v>13920000</v>
      </c>
      <c r="D24512" t="s">
        <v>281</v>
      </c>
    </row>
    <row r="24513" spans="1:4">
      <c r="A24513">
        <v>53.636600000000001</v>
      </c>
      <c r="B24513">
        <v>-0.23949999999999999</v>
      </c>
      <c r="C24513">
        <v>2604000000</v>
      </c>
      <c r="D24513" t="s">
        <v>281</v>
      </c>
    </row>
    <row r="24514" spans="1:4">
      <c r="A24514">
        <v>51.867600000000003</v>
      </c>
      <c r="B24514">
        <v>-2.4853000000000001</v>
      </c>
      <c r="C24514">
        <v>4060000</v>
      </c>
      <c r="D24514" t="s">
        <v>281</v>
      </c>
    </row>
    <row r="24515" spans="1:4">
      <c r="A24515">
        <v>50.865200000000002</v>
      </c>
      <c r="B24515">
        <v>-1.883</v>
      </c>
      <c r="C24515">
        <v>59160000</v>
      </c>
      <c r="D24515" t="s">
        <v>281</v>
      </c>
    </row>
    <row r="24516" spans="1:4">
      <c r="A24516">
        <v>52.111199999999997</v>
      </c>
      <c r="B24516">
        <v>-6.9099999999999995E-2</v>
      </c>
      <c r="C24516">
        <v>130500000</v>
      </c>
      <c r="D24516" t="s">
        <v>281</v>
      </c>
    </row>
    <row r="24517" spans="1:4">
      <c r="A24517">
        <v>53.656500000000001</v>
      </c>
      <c r="B24517">
        <v>-1.7775000000000001</v>
      </c>
      <c r="C24517">
        <v>17100000</v>
      </c>
      <c r="D24517" t="s">
        <v>281</v>
      </c>
    </row>
    <row r="24518" spans="1:4">
      <c r="A24518">
        <v>52.165999999999997</v>
      </c>
      <c r="B24518">
        <v>0.316</v>
      </c>
      <c r="C24518">
        <v>41600000</v>
      </c>
      <c r="D24518" t="s">
        <v>281</v>
      </c>
    </row>
    <row r="24519" spans="1:4">
      <c r="A24519">
        <v>53.263199999999998</v>
      </c>
      <c r="B24519">
        <v>-3.4262999999999999</v>
      </c>
      <c r="C24519">
        <v>2600000</v>
      </c>
      <c r="D24519" t="s">
        <v>281</v>
      </c>
    </row>
    <row r="24520" spans="1:4">
      <c r="A24520">
        <v>53.312399999999997</v>
      </c>
      <c r="B24520">
        <v>-0.99970000000000003</v>
      </c>
      <c r="C24520">
        <v>78300000</v>
      </c>
      <c r="D24520" t="s">
        <v>281</v>
      </c>
    </row>
    <row r="24521" spans="1:4">
      <c r="A24521">
        <v>54.663600000000002</v>
      </c>
      <c r="B24521">
        <v>-1.3969</v>
      </c>
      <c r="C24521">
        <v>22400000</v>
      </c>
      <c r="D24521" t="s">
        <v>281</v>
      </c>
    </row>
    <row r="24522" spans="1:4">
      <c r="A24522">
        <v>50.9758</v>
      </c>
      <c r="B24522">
        <v>-4.3468</v>
      </c>
      <c r="C24522">
        <v>14500000</v>
      </c>
      <c r="D24522" t="s">
        <v>281</v>
      </c>
    </row>
    <row r="24523" spans="1:4">
      <c r="A24523">
        <v>51.613999999999997</v>
      </c>
      <c r="B24523">
        <v>-1.1122000000000001</v>
      </c>
      <c r="C24523">
        <v>6240000</v>
      </c>
      <c r="D24523" t="s">
        <v>281</v>
      </c>
    </row>
    <row r="24524" spans="1:4">
      <c r="A24524">
        <v>51.657400000000003</v>
      </c>
      <c r="B24524">
        <v>-1.1618999999999999</v>
      </c>
      <c r="C24524">
        <v>20300000</v>
      </c>
      <c r="D24524" t="s">
        <v>281</v>
      </c>
    </row>
    <row r="24525" spans="1:4">
      <c r="A24525">
        <v>53.302599999999998</v>
      </c>
      <c r="B24525">
        <v>-0.91949999999999998</v>
      </c>
      <c r="C24525">
        <v>11600000</v>
      </c>
      <c r="D24525" t="s">
        <v>281</v>
      </c>
    </row>
    <row r="24526" spans="1:4">
      <c r="A24526">
        <v>54.039400000000001</v>
      </c>
      <c r="B24526">
        <v>-3.5158</v>
      </c>
      <c r="C24526">
        <v>294400000</v>
      </c>
      <c r="D24526" t="s">
        <v>281</v>
      </c>
    </row>
    <row r="24527" spans="1:4">
      <c r="A24527">
        <v>54.0807</v>
      </c>
      <c r="B24527">
        <v>-3.609</v>
      </c>
      <c r="C24527">
        <v>294400000</v>
      </c>
      <c r="D24527" t="s">
        <v>281</v>
      </c>
    </row>
    <row r="24528" spans="1:4">
      <c r="A24528">
        <v>54.09</v>
      </c>
      <c r="B24528">
        <v>-3.74</v>
      </c>
      <c r="C24528">
        <v>1056000000</v>
      </c>
      <c r="D24528" t="s">
        <v>281</v>
      </c>
    </row>
    <row r="24529" spans="1:4">
      <c r="A24529">
        <v>52.799700000000001</v>
      </c>
      <c r="B24529">
        <v>-1.3642000000000001</v>
      </c>
      <c r="C24529">
        <v>5220000</v>
      </c>
      <c r="D24529" t="s">
        <v>281</v>
      </c>
    </row>
    <row r="24530" spans="1:4">
      <c r="A24530">
        <v>51.183900000000001</v>
      </c>
      <c r="B24530">
        <v>-2.9828999999999999</v>
      </c>
      <c r="C24530">
        <v>2880000</v>
      </c>
      <c r="D24530" t="s">
        <v>281</v>
      </c>
    </row>
    <row r="24531" spans="1:4">
      <c r="A24531">
        <v>51.183900000000001</v>
      </c>
      <c r="B24531">
        <v>-2.9828999999999999</v>
      </c>
      <c r="C24531">
        <v>4160000</v>
      </c>
      <c r="D24531" t="s">
        <v>281</v>
      </c>
    </row>
    <row r="24532" spans="1:4">
      <c r="A24532">
        <v>51.679400000000001</v>
      </c>
      <c r="B24532">
        <v>-8.8000000000000005E-3</v>
      </c>
      <c r="C24532">
        <v>5220000</v>
      </c>
      <c r="D24532" t="s">
        <v>281</v>
      </c>
    </row>
    <row r="24533" spans="1:4">
      <c r="A24533">
        <v>51.4041</v>
      </c>
      <c r="B24533">
        <v>-0.3977</v>
      </c>
      <c r="C24533">
        <v>5180357</v>
      </c>
      <c r="D24533" t="s">
        <v>281</v>
      </c>
    </row>
    <row r="24534" spans="1:4">
      <c r="A24534">
        <v>50.874400000000001</v>
      </c>
      <c r="B24534">
        <v>-2.9874999999999998</v>
      </c>
      <c r="C24534">
        <v>11890000</v>
      </c>
      <c r="D24534" t="s">
        <v>281</v>
      </c>
    </row>
    <row r="24535" spans="1:4">
      <c r="A24535">
        <v>55.519599999999997</v>
      </c>
      <c r="B24535">
        <v>-1.7642</v>
      </c>
      <c r="C24535">
        <v>32800000</v>
      </c>
      <c r="D24535" t="s">
        <v>281</v>
      </c>
    </row>
    <row r="24536" spans="1:4">
      <c r="A24536">
        <v>51.590200000000003</v>
      </c>
      <c r="B24536">
        <v>-0.59630000000000005</v>
      </c>
      <c r="C24536">
        <v>13500000</v>
      </c>
      <c r="D24536" t="s">
        <v>281</v>
      </c>
    </row>
    <row r="24537" spans="1:4">
      <c r="A24537">
        <v>51.590499999999999</v>
      </c>
      <c r="B24537">
        <v>-0.59540000000000004</v>
      </c>
      <c r="C24537">
        <v>1800000</v>
      </c>
      <c r="D24537" t="s">
        <v>281</v>
      </c>
    </row>
    <row r="24538" spans="1:4">
      <c r="A24538">
        <v>51.589599999999997</v>
      </c>
      <c r="B24538">
        <v>-0.59540000000000004</v>
      </c>
      <c r="C24538">
        <v>1800000</v>
      </c>
      <c r="D24538" t="s">
        <v>281</v>
      </c>
    </row>
    <row r="24539" spans="1:4">
      <c r="A24539">
        <v>55.722499999999997</v>
      </c>
      <c r="B24539">
        <v>-4.7895000000000003</v>
      </c>
      <c r="C24539">
        <v>28800000</v>
      </c>
      <c r="D24539" t="s">
        <v>281</v>
      </c>
    </row>
    <row r="24540" spans="1:4">
      <c r="A24540">
        <v>52.334400000000002</v>
      </c>
      <c r="B24540">
        <v>-2.2153</v>
      </c>
      <c r="C24540">
        <v>2880000</v>
      </c>
      <c r="D24540" t="s">
        <v>281</v>
      </c>
    </row>
    <row r="24541" spans="1:4">
      <c r="A24541">
        <v>50.434399999999997</v>
      </c>
      <c r="B24541">
        <v>-4.1618000000000004</v>
      </c>
      <c r="C24541">
        <v>14500000</v>
      </c>
      <c r="D24541" t="s">
        <v>281</v>
      </c>
    </row>
    <row r="24542" spans="1:4">
      <c r="A24542">
        <v>52.597799999999999</v>
      </c>
      <c r="B24542">
        <v>-1.2085999999999999</v>
      </c>
      <c r="C24542">
        <v>3420000</v>
      </c>
      <c r="D24542" t="s">
        <v>281</v>
      </c>
    </row>
    <row r="24543" spans="1:4">
      <c r="A24543">
        <v>53.387300000000003</v>
      </c>
      <c r="B24543">
        <v>-2.6029</v>
      </c>
      <c r="C24543">
        <v>15370000</v>
      </c>
      <c r="D24543" t="s">
        <v>281</v>
      </c>
    </row>
    <row r="24544" spans="1:4">
      <c r="A24544">
        <v>51.225299999999997</v>
      </c>
      <c r="B24544">
        <v>-2.9445999999999999</v>
      </c>
      <c r="C24544">
        <v>29580000</v>
      </c>
      <c r="D24544" t="s">
        <v>281</v>
      </c>
    </row>
    <row r="24545" spans="1:4">
      <c r="A24545">
        <v>51.643300000000004</v>
      </c>
      <c r="B24545">
        <v>-1.8178000000000001</v>
      </c>
      <c r="C24545">
        <v>100920000</v>
      </c>
      <c r="D24545" t="s">
        <v>281</v>
      </c>
    </row>
    <row r="24546" spans="1:4">
      <c r="A24546">
        <v>50.7592</v>
      </c>
      <c r="B24546">
        <v>-1.7518</v>
      </c>
      <c r="C24546">
        <v>52200000</v>
      </c>
      <c r="D24546" t="s">
        <v>281</v>
      </c>
    </row>
    <row r="24547" spans="1:4">
      <c r="A24547">
        <v>52.149299999999997</v>
      </c>
      <c r="B24547">
        <v>-0.25629999999999997</v>
      </c>
      <c r="C24547">
        <v>42340000</v>
      </c>
      <c r="D24547" t="s">
        <v>281</v>
      </c>
    </row>
    <row r="24548" spans="1:4">
      <c r="A24548">
        <v>52.326500000000003</v>
      </c>
      <c r="B24548">
        <v>-1.1069</v>
      </c>
      <c r="C24548">
        <v>20000000</v>
      </c>
      <c r="D24548" t="s">
        <v>281</v>
      </c>
    </row>
    <row r="24549" spans="1:4">
      <c r="A24549">
        <v>58.435200000000002</v>
      </c>
      <c r="B24549">
        <v>-3.2159</v>
      </c>
      <c r="C24549">
        <v>29600000</v>
      </c>
      <c r="D24549" t="s">
        <v>281</v>
      </c>
    </row>
    <row r="24550" spans="1:4">
      <c r="A24550">
        <v>58.439300000000003</v>
      </c>
      <c r="B24550">
        <v>-3.2256999999999998</v>
      </c>
      <c r="C24550">
        <v>16000000</v>
      </c>
      <c r="D24550" t="s">
        <v>281</v>
      </c>
    </row>
    <row r="24551" spans="1:4">
      <c r="A24551">
        <v>53.016399999999997</v>
      </c>
      <c r="B24551">
        <v>-1.2319</v>
      </c>
      <c r="C24551">
        <v>49300000</v>
      </c>
      <c r="D24551" t="s">
        <v>281</v>
      </c>
    </row>
    <row r="24552" spans="1:4">
      <c r="A24552">
        <v>52.339500000000001</v>
      </c>
      <c r="B24552">
        <v>-1.4716</v>
      </c>
      <c r="C24552">
        <v>4320000</v>
      </c>
      <c r="D24552" t="s">
        <v>281</v>
      </c>
    </row>
    <row r="24553" spans="1:4">
      <c r="A24553">
        <v>51.702100000000002</v>
      </c>
      <c r="B24553">
        <v>-4.9965000000000002</v>
      </c>
      <c r="C24553">
        <v>13120000</v>
      </c>
      <c r="D24553" t="s">
        <v>281</v>
      </c>
    </row>
    <row r="24554" spans="1:4">
      <c r="A24554">
        <v>52.217599999999997</v>
      </c>
      <c r="B24554">
        <v>-1.4083000000000001</v>
      </c>
      <c r="C24554">
        <v>6090000</v>
      </c>
      <c r="D24554" t="s">
        <v>281</v>
      </c>
    </row>
    <row r="24555" spans="1:4">
      <c r="A24555">
        <v>50.8613</v>
      </c>
      <c r="B24555">
        <v>-1.9008</v>
      </c>
      <c r="C24555">
        <v>37700000</v>
      </c>
      <c r="D24555" t="s">
        <v>281</v>
      </c>
    </row>
    <row r="24556" spans="1:4">
      <c r="A24556">
        <v>50.951700000000002</v>
      </c>
      <c r="B24556">
        <v>-4.1195000000000004</v>
      </c>
      <c r="C24556">
        <v>9570000</v>
      </c>
      <c r="D24556" t="s">
        <v>281</v>
      </c>
    </row>
    <row r="24557" spans="1:4">
      <c r="A24557">
        <v>53.240600000000001</v>
      </c>
      <c r="B24557">
        <v>-1.1080000000000001</v>
      </c>
      <c r="C24557">
        <v>32656319.999999996</v>
      </c>
      <c r="D24557" t="s">
        <v>281</v>
      </c>
    </row>
    <row r="24558" spans="1:4">
      <c r="A24558">
        <v>53.2239</v>
      </c>
      <c r="B24558">
        <v>-1.1376999999999999</v>
      </c>
      <c r="C24558">
        <v>27840000</v>
      </c>
      <c r="D24558" t="s">
        <v>281</v>
      </c>
    </row>
    <row r="24559" spans="1:4">
      <c r="A24559">
        <v>52.486600000000003</v>
      </c>
      <c r="B24559">
        <v>-0.64219999999999999</v>
      </c>
      <c r="C24559">
        <v>7200000</v>
      </c>
      <c r="D24559" t="s">
        <v>281</v>
      </c>
    </row>
    <row r="24560" spans="1:4">
      <c r="A24560">
        <v>52.281599999999997</v>
      </c>
      <c r="B24560">
        <v>-0.69379999999999997</v>
      </c>
      <c r="C24560">
        <v>24741639.999999996</v>
      </c>
      <c r="D24560" t="s">
        <v>281</v>
      </c>
    </row>
    <row r="24561" spans="1:4">
      <c r="A24561">
        <v>56.637</v>
      </c>
      <c r="B24561">
        <v>-3.2793999999999999</v>
      </c>
      <c r="C24561">
        <v>14720000</v>
      </c>
      <c r="D24561" t="s">
        <v>281</v>
      </c>
    </row>
    <row r="24562" spans="1:4">
      <c r="A24562">
        <v>53.025500000000001</v>
      </c>
      <c r="B24562">
        <v>-3.4058999999999999</v>
      </c>
      <c r="C24562">
        <v>14720000</v>
      </c>
      <c r="D24562" t="s">
        <v>281</v>
      </c>
    </row>
    <row r="24563" spans="1:4">
      <c r="A24563">
        <v>50.9163</v>
      </c>
      <c r="B24563">
        <v>-3.5707</v>
      </c>
      <c r="C24563">
        <v>2984100</v>
      </c>
      <c r="D24563" t="s">
        <v>281</v>
      </c>
    </row>
    <row r="24564" spans="1:4">
      <c r="A24564">
        <v>55.658999999999999</v>
      </c>
      <c r="B24564">
        <v>-4.2091000000000003</v>
      </c>
      <c r="C24564">
        <v>48000000</v>
      </c>
      <c r="D24564" t="s">
        <v>281</v>
      </c>
    </row>
    <row r="24565" spans="1:4">
      <c r="A24565">
        <v>53.360399999999998</v>
      </c>
      <c r="B24565">
        <v>-0.81020000000000003</v>
      </c>
      <c r="C24565">
        <v>7042000000</v>
      </c>
      <c r="D24565" t="s">
        <v>281</v>
      </c>
    </row>
    <row r="24566" spans="1:4">
      <c r="A24566">
        <v>53.363100000000003</v>
      </c>
      <c r="B24566">
        <v>-0.79759999999999998</v>
      </c>
      <c r="C24566">
        <v>1332000000</v>
      </c>
      <c r="D24566" t="s">
        <v>281</v>
      </c>
    </row>
    <row r="24567" spans="1:4">
      <c r="A24567">
        <v>53.363100000000003</v>
      </c>
      <c r="B24567">
        <v>-0.79759999999999998</v>
      </c>
      <c r="C24567">
        <v>40000000</v>
      </c>
      <c r="D24567" t="s">
        <v>281</v>
      </c>
    </row>
    <row r="24568" spans="1:4">
      <c r="A24568">
        <v>50.362900000000003</v>
      </c>
      <c r="B24568">
        <v>-4.7862</v>
      </c>
      <c r="C24568">
        <v>18850000</v>
      </c>
      <c r="D24568" t="s">
        <v>281</v>
      </c>
    </row>
    <row r="24569" spans="1:4">
      <c r="A24569">
        <v>50.723799999999997</v>
      </c>
      <c r="B24569">
        <v>-4.4054000000000002</v>
      </c>
      <c r="C24569">
        <v>14500000</v>
      </c>
      <c r="D24569" t="s">
        <v>281</v>
      </c>
    </row>
    <row r="24570" spans="1:4">
      <c r="A24570">
        <v>54.763800000000003</v>
      </c>
      <c r="B24570">
        <v>-1.8149999999999999</v>
      </c>
      <c r="C24570">
        <v>38400000</v>
      </c>
      <c r="D24570" t="s">
        <v>281</v>
      </c>
    </row>
    <row r="24571" spans="1:4">
      <c r="A24571">
        <v>51.698700000000002</v>
      </c>
      <c r="B24571">
        <v>-4.9012000000000002</v>
      </c>
      <c r="C24571">
        <v>22127000</v>
      </c>
      <c r="D24571" t="s">
        <v>281</v>
      </c>
    </row>
    <row r="24572" spans="1:4">
      <c r="A24572">
        <v>51.3949</v>
      </c>
      <c r="B24572">
        <v>-3.4049</v>
      </c>
      <c r="C24572">
        <v>20300000</v>
      </c>
      <c r="D24572" t="s">
        <v>281</v>
      </c>
    </row>
    <row r="24573" spans="1:4">
      <c r="A24573">
        <v>58.826999999999998</v>
      </c>
      <c r="B24573">
        <v>-3.1231</v>
      </c>
      <c r="C24573">
        <v>3200000</v>
      </c>
      <c r="D24573" t="s">
        <v>281</v>
      </c>
    </row>
    <row r="24574" spans="1:4">
      <c r="A24574">
        <v>51.150399999999998</v>
      </c>
      <c r="B24574">
        <v>-4.1311999999999998</v>
      </c>
      <c r="C24574">
        <v>6960000</v>
      </c>
      <c r="D24574" t="s">
        <v>281</v>
      </c>
    </row>
    <row r="24575" spans="1:4">
      <c r="A24575">
        <v>51.146099999999997</v>
      </c>
      <c r="B24575">
        <v>-4.1376999999999997</v>
      </c>
      <c r="C24575">
        <v>21170000</v>
      </c>
      <c r="D24575" t="s">
        <v>281</v>
      </c>
    </row>
    <row r="24576" spans="1:4">
      <c r="A24576">
        <v>50.441400000000002</v>
      </c>
      <c r="B24576">
        <v>-4.2430000000000003</v>
      </c>
      <c r="C24576">
        <v>4640000</v>
      </c>
      <c r="D24576" t="s">
        <v>281</v>
      </c>
    </row>
    <row r="24577" spans="1:4">
      <c r="A24577">
        <v>57.4938</v>
      </c>
      <c r="B24577">
        <v>-2.0268000000000002</v>
      </c>
      <c r="C24577">
        <v>3840000</v>
      </c>
      <c r="D24577" t="s">
        <v>281</v>
      </c>
    </row>
    <row r="24578" spans="1:4">
      <c r="A24578">
        <v>51.883600000000001</v>
      </c>
      <c r="B24578">
        <v>0.2417</v>
      </c>
      <c r="C24578">
        <v>4500000</v>
      </c>
      <c r="D24578" t="s">
        <v>281</v>
      </c>
    </row>
    <row r="24579" spans="1:4">
      <c r="A24579">
        <v>53.581699999999998</v>
      </c>
      <c r="B24579">
        <v>-2.7235</v>
      </c>
      <c r="C24579">
        <v>8100000</v>
      </c>
      <c r="D24579" t="s">
        <v>281</v>
      </c>
    </row>
    <row r="24580" spans="1:4">
      <c r="A24580">
        <v>52.790500000000002</v>
      </c>
      <c r="B24580">
        <v>0.74480000000000002</v>
      </c>
      <c r="C24580">
        <v>144710000</v>
      </c>
      <c r="D24580" t="s">
        <v>281</v>
      </c>
    </row>
    <row r="24581" spans="1:4">
      <c r="A24581">
        <v>55.095100000000002</v>
      </c>
      <c r="B24581">
        <v>-3.5335999999999999</v>
      </c>
      <c r="C24581">
        <v>3120000</v>
      </c>
      <c r="D24581" t="s">
        <v>281</v>
      </c>
    </row>
    <row r="24582" spans="1:4">
      <c r="A24582">
        <v>56.1648</v>
      </c>
      <c r="B24582">
        <v>-3.1509999999999998</v>
      </c>
      <c r="C24582">
        <v>14500000</v>
      </c>
      <c r="D24582" t="s">
        <v>281</v>
      </c>
    </row>
    <row r="24583" spans="1:4">
      <c r="A24583">
        <v>50.754399999999997</v>
      </c>
      <c r="B24583">
        <v>-4.2994000000000003</v>
      </c>
      <c r="C24583">
        <v>14500000</v>
      </c>
      <c r="D24583" t="s">
        <v>281</v>
      </c>
    </row>
    <row r="24584" spans="1:4">
      <c r="A24584">
        <v>51.194800000000001</v>
      </c>
      <c r="B24584">
        <v>-2.3184</v>
      </c>
      <c r="C24584">
        <v>14500000</v>
      </c>
      <c r="D24584" t="s">
        <v>281</v>
      </c>
    </row>
    <row r="24585" spans="1:4">
      <c r="A24585">
        <v>53.985100000000003</v>
      </c>
      <c r="B24585">
        <v>-3.4620000000000002</v>
      </c>
      <c r="C24585">
        <v>622400000</v>
      </c>
      <c r="D24585" t="s">
        <v>281</v>
      </c>
    </row>
    <row r="24586" spans="1:4">
      <c r="A24586">
        <v>51.558900000000001</v>
      </c>
      <c r="B24586">
        <v>-3.3914</v>
      </c>
      <c r="C24586">
        <v>2400000</v>
      </c>
      <c r="D24586" t="s">
        <v>281</v>
      </c>
    </row>
    <row r="24587" spans="1:4">
      <c r="A24587">
        <v>51.273000000000003</v>
      </c>
      <c r="B24587">
        <v>-2.1608000000000001</v>
      </c>
      <c r="C24587">
        <v>10150000</v>
      </c>
      <c r="D24587" t="s">
        <v>281</v>
      </c>
    </row>
    <row r="24588" spans="1:4">
      <c r="A24588">
        <v>51.272399999999998</v>
      </c>
      <c r="B24588">
        <v>-2.1705000000000001</v>
      </c>
      <c r="C24588">
        <v>1980000</v>
      </c>
      <c r="D24588" t="s">
        <v>281</v>
      </c>
    </row>
    <row r="24589" spans="1:4">
      <c r="A24589">
        <v>51.849899999999998</v>
      </c>
      <c r="B24589">
        <v>-0.97850000000000004</v>
      </c>
      <c r="C24589">
        <v>5200000</v>
      </c>
      <c r="D24589" t="s">
        <v>281</v>
      </c>
    </row>
    <row r="24590" spans="1:4">
      <c r="A24590">
        <v>51.845399999999998</v>
      </c>
      <c r="B24590">
        <v>-0.95569999999999999</v>
      </c>
      <c r="C24590">
        <v>3770000</v>
      </c>
      <c r="D24590" t="s">
        <v>281</v>
      </c>
    </row>
    <row r="24591" spans="1:4">
      <c r="A24591">
        <v>51.785400000000003</v>
      </c>
      <c r="B24591">
        <v>-1.6082000000000001</v>
      </c>
      <c r="C24591">
        <v>36250000</v>
      </c>
      <c r="D24591" t="s">
        <v>281</v>
      </c>
    </row>
    <row r="24592" spans="1:4">
      <c r="A24592">
        <v>53.097700000000003</v>
      </c>
      <c r="B24592">
        <v>0.5615</v>
      </c>
      <c r="C24592">
        <v>336000000</v>
      </c>
      <c r="D24592" t="s">
        <v>281</v>
      </c>
    </row>
    <row r="24593" spans="1:4">
      <c r="A24593">
        <v>51.496000000000002</v>
      </c>
      <c r="B24593">
        <v>-0.40810000000000002</v>
      </c>
      <c r="C24593">
        <v>4930000</v>
      </c>
      <c r="D24593" t="s">
        <v>281</v>
      </c>
    </row>
    <row r="24594" spans="1:4">
      <c r="A24594">
        <v>51.567500000000003</v>
      </c>
      <c r="B24594">
        <v>-3.7625999999999999</v>
      </c>
      <c r="C24594">
        <v>36400000</v>
      </c>
      <c r="D24594" t="s">
        <v>281</v>
      </c>
    </row>
    <row r="24595" spans="1:4">
      <c r="A24595">
        <v>56.143099999999997</v>
      </c>
      <c r="B24595">
        <v>-3.2568999999999999</v>
      </c>
      <c r="C24595">
        <v>15680000</v>
      </c>
      <c r="D24595" t="s">
        <v>281</v>
      </c>
    </row>
    <row r="24596" spans="1:4">
      <c r="A24596">
        <v>56.1417</v>
      </c>
      <c r="B24596">
        <v>-3.3050999999999999</v>
      </c>
      <c r="C24596">
        <v>32500000</v>
      </c>
      <c r="D24596" t="s">
        <v>281</v>
      </c>
    </row>
    <row r="24597" spans="1:4">
      <c r="A24597">
        <v>53.872599999999998</v>
      </c>
      <c r="B24597">
        <v>-2.7654000000000001</v>
      </c>
      <c r="C24597">
        <v>14500000</v>
      </c>
      <c r="D24597" t="s">
        <v>281</v>
      </c>
    </row>
    <row r="24598" spans="1:4">
      <c r="A24598">
        <v>51.6188</v>
      </c>
      <c r="B24598">
        <v>-1.6439999999999999</v>
      </c>
      <c r="C24598">
        <v>14500000</v>
      </c>
      <c r="D24598" t="s">
        <v>281</v>
      </c>
    </row>
    <row r="24599" spans="1:4">
      <c r="A24599">
        <v>51.822200000000002</v>
      </c>
      <c r="B24599">
        <v>-5.74E-2</v>
      </c>
      <c r="C24599">
        <v>4680000</v>
      </c>
      <c r="D24599" t="s">
        <v>281</v>
      </c>
    </row>
    <row r="24600" spans="1:4">
      <c r="A24600">
        <v>51.6158</v>
      </c>
      <c r="B24600">
        <v>-1.6660999999999999</v>
      </c>
      <c r="C24600">
        <v>10400000</v>
      </c>
      <c r="D24600" t="s">
        <v>281</v>
      </c>
    </row>
    <row r="24601" spans="1:4">
      <c r="A24601">
        <v>54.779499999999999</v>
      </c>
      <c r="B24601">
        <v>-3.3462999999999998</v>
      </c>
      <c r="C24601">
        <v>9920000</v>
      </c>
      <c r="D24601" t="s">
        <v>281</v>
      </c>
    </row>
    <row r="24602" spans="1:4">
      <c r="A24602">
        <v>52.695300000000003</v>
      </c>
      <c r="B24602">
        <v>1.0914999999999999</v>
      </c>
      <c r="C24602">
        <v>5760000</v>
      </c>
      <c r="D24602" t="s">
        <v>281</v>
      </c>
    </row>
    <row r="24603" spans="1:4">
      <c r="A24603">
        <v>52.224400000000003</v>
      </c>
      <c r="B24603">
        <v>-1.0194000000000001</v>
      </c>
      <c r="C24603">
        <v>3600000</v>
      </c>
      <c r="D24603" t="s">
        <v>281</v>
      </c>
    </row>
    <row r="24604" spans="1:4">
      <c r="A24604">
        <v>51.162100000000002</v>
      </c>
      <c r="B24604">
        <v>-1.5062</v>
      </c>
      <c r="C24604">
        <v>20300000</v>
      </c>
      <c r="D24604" t="s">
        <v>281</v>
      </c>
    </row>
    <row r="24605" spans="1:4">
      <c r="A24605">
        <v>53.222799999999999</v>
      </c>
      <c r="B24605">
        <v>-0.92659999999999998</v>
      </c>
      <c r="C24605">
        <v>26624900</v>
      </c>
      <c r="D24605" t="s">
        <v>281</v>
      </c>
    </row>
    <row r="24606" spans="1:4">
      <c r="A24606">
        <v>52.2622</v>
      </c>
      <c r="B24606">
        <v>-0.56340000000000001</v>
      </c>
      <c r="C24606">
        <v>5200000</v>
      </c>
      <c r="D24606" t="s">
        <v>281</v>
      </c>
    </row>
    <row r="24607" spans="1:4">
      <c r="A24607">
        <v>55.223100000000002</v>
      </c>
      <c r="B24607">
        <v>-4.0452000000000004</v>
      </c>
      <c r="C24607">
        <v>29120000</v>
      </c>
      <c r="D24607" t="s">
        <v>281</v>
      </c>
    </row>
    <row r="24608" spans="1:4">
      <c r="A24608">
        <v>51.4178</v>
      </c>
      <c r="B24608">
        <v>-3.3075000000000001</v>
      </c>
      <c r="C24608">
        <v>20300000</v>
      </c>
      <c r="D24608" t="s">
        <v>281</v>
      </c>
    </row>
    <row r="24609" spans="1:4">
      <c r="A24609">
        <v>54.723100000000002</v>
      </c>
      <c r="B24609">
        <v>-3.2746</v>
      </c>
      <c r="C24609">
        <v>16640000</v>
      </c>
      <c r="D24609" t="s">
        <v>281</v>
      </c>
    </row>
    <row r="24610" spans="1:4">
      <c r="A24610">
        <v>50.176900000000003</v>
      </c>
      <c r="B24610">
        <v>-5.3872</v>
      </c>
      <c r="C24610">
        <v>10150000</v>
      </c>
      <c r="D24610" t="s">
        <v>281</v>
      </c>
    </row>
    <row r="24611" spans="1:4">
      <c r="A24611">
        <v>50.2376</v>
      </c>
      <c r="B24611">
        <v>-5.1227999999999998</v>
      </c>
      <c r="C24611">
        <v>4118000</v>
      </c>
      <c r="D24611" t="s">
        <v>281</v>
      </c>
    </row>
    <row r="24612" spans="1:4">
      <c r="A24612">
        <v>52.720700000000001</v>
      </c>
      <c r="B24612">
        <v>-2.4863</v>
      </c>
      <c r="C24612">
        <v>11600000</v>
      </c>
      <c r="D24612" t="s">
        <v>281</v>
      </c>
    </row>
    <row r="24613" spans="1:4">
      <c r="A24613">
        <v>50.752400000000002</v>
      </c>
      <c r="B24613">
        <v>-4.2773000000000003</v>
      </c>
      <c r="C24613">
        <v>2900000</v>
      </c>
      <c r="D24613" t="s">
        <v>281</v>
      </c>
    </row>
    <row r="24614" spans="1:4">
      <c r="A24614">
        <v>53.770299999999999</v>
      </c>
      <c r="B24614">
        <v>-2.3656000000000001</v>
      </c>
      <c r="C24614">
        <v>3240000</v>
      </c>
      <c r="D24614" t="s">
        <v>281</v>
      </c>
    </row>
    <row r="24615" spans="1:4">
      <c r="A24615">
        <v>53.768500000000003</v>
      </c>
      <c r="B24615">
        <v>-2.3717000000000001</v>
      </c>
      <c r="C24615">
        <v>2160000</v>
      </c>
      <c r="D24615" t="s">
        <v>281</v>
      </c>
    </row>
    <row r="24616" spans="1:4">
      <c r="A24616">
        <v>51.279899999999998</v>
      </c>
      <c r="B24616">
        <v>-2.5255999999999998</v>
      </c>
      <c r="C24616">
        <v>18908000</v>
      </c>
      <c r="D24616" t="s">
        <v>281</v>
      </c>
    </row>
    <row r="24617" spans="1:4">
      <c r="A24617">
        <v>53.491799999999998</v>
      </c>
      <c r="B24617">
        <v>-2.4491000000000001</v>
      </c>
      <c r="C24617">
        <v>9540000</v>
      </c>
      <c r="D24617" t="s">
        <v>281</v>
      </c>
    </row>
    <row r="24618" spans="1:4">
      <c r="A24618">
        <v>55.681199999999997</v>
      </c>
      <c r="B24618">
        <v>-4.2790999999999997</v>
      </c>
      <c r="C24618">
        <v>515200000</v>
      </c>
      <c r="D24618" t="s">
        <v>281</v>
      </c>
    </row>
    <row r="24619" spans="1:4">
      <c r="A24619">
        <v>55.677199999999999</v>
      </c>
      <c r="B24619">
        <v>-4.2868000000000004</v>
      </c>
      <c r="C24619">
        <v>347232000</v>
      </c>
      <c r="D24619" t="s">
        <v>281</v>
      </c>
    </row>
    <row r="24620" spans="1:4">
      <c r="A24620">
        <v>55.639400000000002</v>
      </c>
      <c r="B24620">
        <v>-4.3175999999999997</v>
      </c>
      <c r="C24620">
        <v>174400000</v>
      </c>
      <c r="D24620" t="s">
        <v>281</v>
      </c>
    </row>
    <row r="24621" spans="1:4">
      <c r="A24621">
        <v>52.592599999999997</v>
      </c>
      <c r="B24621">
        <v>0.1406</v>
      </c>
      <c r="C24621">
        <v>22400000</v>
      </c>
      <c r="D24621" t="s">
        <v>281</v>
      </c>
    </row>
    <row r="24622" spans="1:4">
      <c r="A24622">
        <v>53.814599999999999</v>
      </c>
      <c r="B24622">
        <v>-0.99219999999999997</v>
      </c>
      <c r="C24622">
        <v>46800000</v>
      </c>
      <c r="D24622" t="s">
        <v>281</v>
      </c>
    </row>
    <row r="24623" spans="1:4">
      <c r="A24623">
        <v>51.019500000000001</v>
      </c>
      <c r="B24623">
        <v>-1.6949000000000001</v>
      </c>
      <c r="C24623">
        <v>1980000</v>
      </c>
      <c r="D24623" t="s">
        <v>281</v>
      </c>
    </row>
    <row r="24624" spans="1:4">
      <c r="A24624">
        <v>50.768099999999997</v>
      </c>
      <c r="B24624">
        <v>-1.9588000000000001</v>
      </c>
      <c r="C24624">
        <v>10800000</v>
      </c>
      <c r="D24624" t="s">
        <v>281</v>
      </c>
    </row>
    <row r="24625" spans="1:4">
      <c r="A24625">
        <v>55.357399999999998</v>
      </c>
      <c r="B24625">
        <v>-4.0293999999999999</v>
      </c>
      <c r="C24625">
        <v>40480000</v>
      </c>
      <c r="D24625" t="s">
        <v>281</v>
      </c>
    </row>
    <row r="24626" spans="1:4">
      <c r="A24626">
        <v>51.130299999999998</v>
      </c>
      <c r="B24626">
        <v>-2.7953000000000001</v>
      </c>
      <c r="C24626">
        <v>21953580</v>
      </c>
      <c r="D24626" t="s">
        <v>281</v>
      </c>
    </row>
    <row r="24627" spans="1:4">
      <c r="A24627">
        <v>51.128500000000003</v>
      </c>
      <c r="B24627">
        <v>-2.7844000000000002</v>
      </c>
      <c r="C24627">
        <v>10150000</v>
      </c>
      <c r="D24627" t="s">
        <v>281</v>
      </c>
    </row>
    <row r="24628" spans="1:4">
      <c r="A24628">
        <v>51.006</v>
      </c>
      <c r="B24628">
        <v>-0.95150000000000001</v>
      </c>
      <c r="C24628">
        <v>2900000</v>
      </c>
      <c r="D24628" t="s">
        <v>281</v>
      </c>
    </row>
    <row r="24629" spans="1:4">
      <c r="A24629">
        <v>52.558</v>
      </c>
      <c r="B24629">
        <v>-0.1719</v>
      </c>
      <c r="C24629">
        <v>14400000</v>
      </c>
      <c r="D24629" t="s">
        <v>281</v>
      </c>
    </row>
    <row r="24630" spans="1:4">
      <c r="A24630">
        <v>51.441299999999998</v>
      </c>
      <c r="B24630">
        <v>-3.3239999999999998</v>
      </c>
      <c r="C24630">
        <v>17400000</v>
      </c>
      <c r="D24630" t="s">
        <v>281</v>
      </c>
    </row>
    <row r="24631" spans="1:4">
      <c r="A24631">
        <v>51.627200000000002</v>
      </c>
      <c r="B24631">
        <v>0.84299999999999997</v>
      </c>
      <c r="C24631">
        <v>14500000</v>
      </c>
      <c r="D24631" t="s">
        <v>281</v>
      </c>
    </row>
    <row r="24632" spans="1:4">
      <c r="A24632">
        <v>51.287100000000002</v>
      </c>
      <c r="B24632">
        <v>-2.9813000000000001</v>
      </c>
      <c r="C24632">
        <v>42340000</v>
      </c>
      <c r="D24632" t="s">
        <v>281</v>
      </c>
    </row>
    <row r="24633" spans="1:4">
      <c r="A24633">
        <v>51.269799999999996</v>
      </c>
      <c r="B24633">
        <v>-2.9624000000000001</v>
      </c>
      <c r="C24633">
        <v>8120000</v>
      </c>
      <c r="D24633" t="s">
        <v>281</v>
      </c>
    </row>
    <row r="24634" spans="1:4">
      <c r="A24634">
        <v>51.541499999999999</v>
      </c>
      <c r="B24634">
        <v>-1.8708</v>
      </c>
      <c r="C24634">
        <v>14500000</v>
      </c>
      <c r="D24634" t="s">
        <v>281</v>
      </c>
    </row>
    <row r="24635" spans="1:4">
      <c r="A24635">
        <v>51.159300000000002</v>
      </c>
      <c r="B24635">
        <v>0.50890000000000002</v>
      </c>
      <c r="C24635">
        <v>14500000</v>
      </c>
      <c r="D24635" t="s">
        <v>281</v>
      </c>
    </row>
    <row r="24636" spans="1:4">
      <c r="A24636">
        <v>53.354599999999998</v>
      </c>
      <c r="B24636">
        <v>-2.7513000000000001</v>
      </c>
      <c r="C24636">
        <v>52000000</v>
      </c>
      <c r="D24636" t="s">
        <v>281</v>
      </c>
    </row>
    <row r="24637" spans="1:4">
      <c r="A24637">
        <v>52.355699999999999</v>
      </c>
      <c r="B24637">
        <v>-7.7399999999999997E-2</v>
      </c>
      <c r="C24637">
        <v>19720000</v>
      </c>
      <c r="D24637" t="s">
        <v>281</v>
      </c>
    </row>
    <row r="24638" spans="1:4">
      <c r="A24638">
        <v>52.356000000000002</v>
      </c>
      <c r="B24638">
        <v>-7.85E-2</v>
      </c>
      <c r="C24638">
        <v>11890000</v>
      </c>
      <c r="D24638" t="s">
        <v>281</v>
      </c>
    </row>
    <row r="24639" spans="1:4">
      <c r="A24639">
        <v>52.386699999999998</v>
      </c>
      <c r="B24639">
        <v>-2.6987000000000001</v>
      </c>
      <c r="C24639">
        <v>2860000</v>
      </c>
      <c r="D24639" t="s">
        <v>281</v>
      </c>
    </row>
    <row r="24640" spans="1:4">
      <c r="A24640">
        <v>50.840400000000002</v>
      </c>
      <c r="B24640">
        <v>0.19070000000000001</v>
      </c>
      <c r="C24640">
        <v>14500000</v>
      </c>
      <c r="D24640" t="s">
        <v>281</v>
      </c>
    </row>
    <row r="24641" spans="1:4">
      <c r="A24641">
        <v>52.344900000000003</v>
      </c>
      <c r="B24641">
        <v>0.16619999999999999</v>
      </c>
      <c r="C24641">
        <v>14471000</v>
      </c>
      <c r="D24641" t="s">
        <v>281</v>
      </c>
    </row>
    <row r="24642" spans="1:4">
      <c r="A24642">
        <v>50.892299999999999</v>
      </c>
      <c r="B24642">
        <v>-3.3801000000000001</v>
      </c>
      <c r="C24642">
        <v>5200000</v>
      </c>
      <c r="D24642" t="s">
        <v>281</v>
      </c>
    </row>
    <row r="24643" spans="1:4">
      <c r="A24643">
        <v>52.054499999999997</v>
      </c>
      <c r="B24643">
        <v>-1.8475999999999999</v>
      </c>
      <c r="C24643">
        <v>410000</v>
      </c>
      <c r="D24643" t="s">
        <v>281</v>
      </c>
    </row>
    <row r="24644" spans="1:4">
      <c r="A24644">
        <v>53.029000000000003</v>
      </c>
      <c r="B24644">
        <v>-2.9213</v>
      </c>
      <c r="C24644">
        <v>12193456.000000002</v>
      </c>
      <c r="D24644" t="s">
        <v>281</v>
      </c>
    </row>
    <row r="24645" spans="1:4">
      <c r="A24645">
        <v>50.816600000000001</v>
      </c>
      <c r="B24645">
        <v>-4.13</v>
      </c>
      <c r="C24645">
        <v>9280000</v>
      </c>
      <c r="D24645" t="s">
        <v>281</v>
      </c>
    </row>
    <row r="24646" spans="1:4">
      <c r="A24646">
        <v>50.687199999999997</v>
      </c>
      <c r="B24646">
        <v>-1.4855</v>
      </c>
      <c r="C24646">
        <v>20300000</v>
      </c>
      <c r="D24646" t="s">
        <v>281</v>
      </c>
    </row>
    <row r="24647" spans="1:4">
      <c r="A24647">
        <v>52.601900000000001</v>
      </c>
      <c r="B24647">
        <v>-1.6839999999999999</v>
      </c>
      <c r="C24647">
        <v>1800000</v>
      </c>
      <c r="D24647" t="s">
        <v>281</v>
      </c>
    </row>
    <row r="24648" spans="1:4">
      <c r="A24648">
        <v>51.142400000000002</v>
      </c>
      <c r="B24648">
        <v>-0.95009999999999994</v>
      </c>
      <c r="C24648">
        <v>31900000</v>
      </c>
      <c r="D24648" t="s">
        <v>281</v>
      </c>
    </row>
    <row r="24649" spans="1:4">
      <c r="A24649">
        <v>50.401600000000002</v>
      </c>
      <c r="B24649">
        <v>-4.3787000000000003</v>
      </c>
      <c r="C24649">
        <v>27503600</v>
      </c>
      <c r="D24649" t="s">
        <v>281</v>
      </c>
    </row>
    <row r="24650" spans="1:4">
      <c r="A24650">
        <v>54.567399999999999</v>
      </c>
      <c r="B24650">
        <v>-1.0967</v>
      </c>
      <c r="C24650">
        <v>98800000</v>
      </c>
      <c r="D24650" t="s">
        <v>281</v>
      </c>
    </row>
    <row r="24651" spans="1:4">
      <c r="A24651">
        <v>54.567399999999999</v>
      </c>
      <c r="B24651">
        <v>-1.0967</v>
      </c>
      <c r="C24651">
        <v>88200000</v>
      </c>
      <c r="D24651" t="s">
        <v>281</v>
      </c>
    </row>
    <row r="24652" spans="1:4">
      <c r="A24652">
        <v>52.4148</v>
      </c>
      <c r="B24652">
        <v>1.7028000000000001</v>
      </c>
      <c r="C24652">
        <v>6560000</v>
      </c>
      <c r="D24652" t="s">
        <v>281</v>
      </c>
    </row>
    <row r="24653" spans="1:4">
      <c r="A24653">
        <v>54.687899999999999</v>
      </c>
      <c r="B24653">
        <v>-6.0195999999999996</v>
      </c>
      <c r="C24653">
        <v>3680000</v>
      </c>
      <c r="D24653" t="s">
        <v>281</v>
      </c>
    </row>
    <row r="24654" spans="1:4">
      <c r="A24654">
        <v>55.2971</v>
      </c>
      <c r="B24654">
        <v>-4.1829000000000001</v>
      </c>
      <c r="C24654">
        <v>34560000</v>
      </c>
      <c r="D24654" t="s">
        <v>281</v>
      </c>
    </row>
    <row r="24655" spans="1:4">
      <c r="A24655">
        <v>55.292200000000001</v>
      </c>
      <c r="B24655">
        <v>-4.2031000000000001</v>
      </c>
      <c r="C24655">
        <v>98400000</v>
      </c>
      <c r="D24655" t="s">
        <v>281</v>
      </c>
    </row>
    <row r="24656" spans="1:4">
      <c r="A24656">
        <v>55.080399999999997</v>
      </c>
      <c r="B24656">
        <v>-6.8886000000000003</v>
      </c>
      <c r="C24656">
        <v>67200000</v>
      </c>
      <c r="D24656" t="s">
        <v>281</v>
      </c>
    </row>
    <row r="24657" spans="1:4">
      <c r="A24657">
        <v>55.275300000000001</v>
      </c>
      <c r="B24657">
        <v>-1.7964</v>
      </c>
      <c r="C24657">
        <v>24000000</v>
      </c>
      <c r="D24657" t="s">
        <v>281</v>
      </c>
    </row>
    <row r="24658" spans="1:4">
      <c r="A24658">
        <v>51.946100000000001</v>
      </c>
      <c r="B24658">
        <v>-2.0832999999999999</v>
      </c>
      <c r="C24658">
        <v>4160000</v>
      </c>
      <c r="D24658" t="s">
        <v>281</v>
      </c>
    </row>
    <row r="24659" spans="1:4">
      <c r="A24659">
        <v>50.8245</v>
      </c>
      <c r="B24659">
        <v>-3.3974000000000002</v>
      </c>
      <c r="C24659">
        <v>14500000</v>
      </c>
      <c r="D24659" t="s">
        <v>281</v>
      </c>
    </row>
    <row r="24660" spans="1:4">
      <c r="A24660">
        <v>50.462600000000002</v>
      </c>
      <c r="B24660">
        <v>-4.9260000000000002</v>
      </c>
      <c r="C24660">
        <v>10150000</v>
      </c>
      <c r="D24660" t="s">
        <v>281</v>
      </c>
    </row>
    <row r="24661" spans="1:4">
      <c r="A24661">
        <v>50.462400000000002</v>
      </c>
      <c r="B24661">
        <v>-4.9199000000000002</v>
      </c>
      <c r="C24661">
        <v>11020000</v>
      </c>
      <c r="D24661" t="s">
        <v>281</v>
      </c>
    </row>
    <row r="24662" spans="1:4">
      <c r="A24662">
        <v>54.642299999999999</v>
      </c>
      <c r="B24662">
        <v>-3.4967999999999999</v>
      </c>
      <c r="C24662">
        <v>9600000</v>
      </c>
      <c r="D24662" t="s">
        <v>281</v>
      </c>
    </row>
    <row r="24663" spans="1:4">
      <c r="A24663">
        <v>50.698</v>
      </c>
      <c r="B24663">
        <v>-4.4493999999999998</v>
      </c>
      <c r="C24663">
        <v>14500000</v>
      </c>
      <c r="D24663" t="s">
        <v>281</v>
      </c>
    </row>
    <row r="24664" spans="1:4">
      <c r="A24664">
        <v>51.586799999999997</v>
      </c>
      <c r="B24664">
        <v>-1.1314</v>
      </c>
      <c r="C24664">
        <v>3480000</v>
      </c>
      <c r="D24664" t="s">
        <v>281</v>
      </c>
    </row>
    <row r="24665" spans="1:4">
      <c r="A24665">
        <v>53.669400000000003</v>
      </c>
      <c r="B24665">
        <v>-0.61809999999999998</v>
      </c>
      <c r="C24665">
        <v>6840000</v>
      </c>
      <c r="D24665" t="s">
        <v>281</v>
      </c>
    </row>
    <row r="24666" spans="1:4">
      <c r="A24666">
        <v>52.365699999999997</v>
      </c>
      <c r="B24666">
        <v>-1.0622</v>
      </c>
      <c r="C24666">
        <v>19680000</v>
      </c>
      <c r="D24666" t="s">
        <v>281</v>
      </c>
    </row>
    <row r="24667" spans="1:4">
      <c r="A24667">
        <v>52.637900000000002</v>
      </c>
      <c r="B24667">
        <v>0.16209999999999999</v>
      </c>
      <c r="C24667">
        <v>9873688</v>
      </c>
      <c r="D24667" t="s">
        <v>281</v>
      </c>
    </row>
    <row r="24668" spans="1:4">
      <c r="A24668">
        <v>52.008000000000003</v>
      </c>
      <c r="B24668">
        <v>-1.34E-2</v>
      </c>
      <c r="C24668">
        <v>26970000</v>
      </c>
      <c r="D24668" t="s">
        <v>281</v>
      </c>
    </row>
    <row r="24669" spans="1:4">
      <c r="A24669">
        <v>51.973300000000002</v>
      </c>
      <c r="B24669">
        <v>-2.6747000000000001</v>
      </c>
      <c r="C24669">
        <v>14500000</v>
      </c>
      <c r="D24669" t="s">
        <v>281</v>
      </c>
    </row>
    <row r="24670" spans="1:4">
      <c r="A24670">
        <v>53.845700000000001</v>
      </c>
      <c r="B24670">
        <v>-0.1726</v>
      </c>
      <c r="C24670">
        <v>28800000</v>
      </c>
      <c r="D24670" t="s">
        <v>281</v>
      </c>
    </row>
    <row r="24671" spans="1:4">
      <c r="A24671">
        <v>53.859000000000002</v>
      </c>
      <c r="B24671">
        <v>-0.1656</v>
      </c>
      <c r="C24671">
        <v>13120000</v>
      </c>
      <c r="D24671" t="s">
        <v>281</v>
      </c>
    </row>
    <row r="24672" spans="1:4">
      <c r="A24672">
        <v>53.711300000000001</v>
      </c>
      <c r="B24672">
        <v>-2.5486</v>
      </c>
      <c r="C24672">
        <v>4140000</v>
      </c>
      <c r="D24672" t="s">
        <v>281</v>
      </c>
    </row>
    <row r="24673" spans="1:4">
      <c r="A24673">
        <v>51.857700000000001</v>
      </c>
      <c r="B24673">
        <v>-4.9522000000000004</v>
      </c>
      <c r="C24673">
        <v>4320000</v>
      </c>
      <c r="D24673" t="s">
        <v>281</v>
      </c>
    </row>
    <row r="24674" spans="1:4">
      <c r="A24674">
        <v>51.912799999999997</v>
      </c>
      <c r="B24674">
        <v>1.1241000000000001</v>
      </c>
      <c r="C24674">
        <v>54230000</v>
      </c>
      <c r="D24674" t="s">
        <v>281</v>
      </c>
    </row>
    <row r="24675" spans="1:4">
      <c r="A24675">
        <v>51.4679</v>
      </c>
      <c r="B24675">
        <v>-3.2431999999999999</v>
      </c>
      <c r="C24675">
        <v>14476800</v>
      </c>
      <c r="D24675" t="s">
        <v>281</v>
      </c>
    </row>
    <row r="24676" spans="1:4">
      <c r="A24676">
        <v>51.668500000000002</v>
      </c>
      <c r="B24676">
        <v>-5.0209000000000001</v>
      </c>
      <c r="C24676">
        <v>15370000</v>
      </c>
      <c r="D24676" t="s">
        <v>281</v>
      </c>
    </row>
    <row r="24677" spans="1:4">
      <c r="A24677">
        <v>54.804299999999998</v>
      </c>
      <c r="B24677">
        <v>-6.0805999999999996</v>
      </c>
      <c r="C24677">
        <v>16000000</v>
      </c>
      <c r="D24677" t="s">
        <v>281</v>
      </c>
    </row>
    <row r="24678" spans="1:4">
      <c r="A24678">
        <v>52.273600000000002</v>
      </c>
      <c r="B24678">
        <v>-1.5357000000000001</v>
      </c>
      <c r="C24678">
        <v>5800000</v>
      </c>
      <c r="D24678" t="s">
        <v>281</v>
      </c>
    </row>
    <row r="24679" spans="1:4">
      <c r="A24679">
        <v>52.596899999999998</v>
      </c>
      <c r="B24679">
        <v>-2.125</v>
      </c>
      <c r="C24679">
        <v>14400000</v>
      </c>
      <c r="D24679" t="s">
        <v>281</v>
      </c>
    </row>
    <row r="24680" spans="1:4">
      <c r="A24680">
        <v>52.698</v>
      </c>
      <c r="B24680">
        <v>1.0900000000000001</v>
      </c>
      <c r="C24680">
        <v>26100000</v>
      </c>
      <c r="D24680" t="s">
        <v>281</v>
      </c>
    </row>
    <row r="24681" spans="1:4">
      <c r="A24681">
        <v>52.949100000000001</v>
      </c>
      <c r="B24681">
        <v>-1.8697999999999999</v>
      </c>
      <c r="C24681">
        <v>14500000</v>
      </c>
      <c r="D24681" t="s">
        <v>281</v>
      </c>
    </row>
    <row r="24682" spans="1:4">
      <c r="A24682">
        <v>50.423900000000003</v>
      </c>
      <c r="B24682">
        <v>-4.8051000000000004</v>
      </c>
      <c r="C24682">
        <v>14210000</v>
      </c>
      <c r="D24682" t="s">
        <v>281</v>
      </c>
    </row>
    <row r="24683" spans="1:4">
      <c r="A24683">
        <v>50.4253</v>
      </c>
      <c r="B24683">
        <v>-4.8140999999999998</v>
      </c>
      <c r="C24683">
        <v>7360000</v>
      </c>
      <c r="D24683" t="s">
        <v>281</v>
      </c>
    </row>
    <row r="24684" spans="1:4">
      <c r="A24684">
        <v>51.325200000000002</v>
      </c>
      <c r="B24684">
        <v>1.1240000000000001</v>
      </c>
      <c r="C24684">
        <v>29000000</v>
      </c>
      <c r="D24684" t="s">
        <v>281</v>
      </c>
    </row>
    <row r="24685" spans="1:4">
      <c r="A24685">
        <v>55.633299999999998</v>
      </c>
      <c r="B24685">
        <v>-3.9104999999999999</v>
      </c>
      <c r="C24685">
        <v>4160000</v>
      </c>
      <c r="D24685" t="s">
        <v>281</v>
      </c>
    </row>
    <row r="24686" spans="1:4">
      <c r="A24686">
        <v>50.776200000000003</v>
      </c>
      <c r="B24686">
        <v>-1.8717999999999999</v>
      </c>
      <c r="C24686">
        <v>7885100</v>
      </c>
      <c r="D24686" t="s">
        <v>281</v>
      </c>
    </row>
    <row r="24687" spans="1:4">
      <c r="A24687">
        <v>50.688600000000001</v>
      </c>
      <c r="B24687">
        <v>-2.2235</v>
      </c>
      <c r="C24687">
        <v>14500000</v>
      </c>
      <c r="D24687" t="s">
        <v>281</v>
      </c>
    </row>
    <row r="24688" spans="1:4">
      <c r="A24688">
        <v>52.339799999999997</v>
      </c>
      <c r="B24688">
        <v>-0.308</v>
      </c>
      <c r="C24688">
        <v>16000000</v>
      </c>
      <c r="D24688" t="s">
        <v>281</v>
      </c>
    </row>
    <row r="24689" spans="1:4">
      <c r="A24689">
        <v>52.192500000000003</v>
      </c>
      <c r="B24689">
        <v>-0.8881</v>
      </c>
      <c r="C24689">
        <v>3600000</v>
      </c>
      <c r="D24689" t="s">
        <v>281</v>
      </c>
    </row>
    <row r="24690" spans="1:4">
      <c r="A24690">
        <v>54.671199999999999</v>
      </c>
      <c r="B24690">
        <v>-3.5400999999999998</v>
      </c>
      <c r="C24690">
        <v>6400000</v>
      </c>
      <c r="D24690" t="s">
        <v>281</v>
      </c>
    </row>
    <row r="24691" spans="1:4">
      <c r="A24691">
        <v>53.299799999999998</v>
      </c>
      <c r="B24691">
        <v>-1.0757000000000001</v>
      </c>
      <c r="C24691">
        <v>3200000</v>
      </c>
      <c r="D24691" t="s">
        <v>281</v>
      </c>
    </row>
    <row r="24692" spans="1:4">
      <c r="A24692">
        <v>53.108800000000002</v>
      </c>
      <c r="B24692">
        <v>-2.5032999999999999</v>
      </c>
      <c r="C24692">
        <v>10730000</v>
      </c>
      <c r="D24692" t="s">
        <v>281</v>
      </c>
    </row>
    <row r="24693" spans="1:4">
      <c r="A24693">
        <v>56.415700000000001</v>
      </c>
      <c r="B24693">
        <v>-2.9626999999999999</v>
      </c>
      <c r="C24693">
        <v>11600000</v>
      </c>
      <c r="D24693" t="s">
        <v>281</v>
      </c>
    </row>
    <row r="24694" spans="1:4">
      <c r="A24694">
        <v>51.124499999999998</v>
      </c>
      <c r="B24694">
        <v>1.55E-2</v>
      </c>
      <c r="C24694">
        <v>14500000</v>
      </c>
      <c r="D24694" t="s">
        <v>281</v>
      </c>
    </row>
    <row r="24695" spans="1:4">
      <c r="A24695">
        <v>53.877000000000002</v>
      </c>
      <c r="B24695">
        <v>-1.3938999999999999</v>
      </c>
      <c r="C24695">
        <v>2600000</v>
      </c>
      <c r="D24695" t="s">
        <v>281</v>
      </c>
    </row>
    <row r="24696" spans="1:4">
      <c r="A24696">
        <v>51.447800000000001</v>
      </c>
      <c r="B24696">
        <v>-0.54330000000000001</v>
      </c>
      <c r="C24696">
        <v>13920000</v>
      </c>
      <c r="D24696" t="s">
        <v>281</v>
      </c>
    </row>
    <row r="24697" spans="1:4">
      <c r="A24697">
        <v>53.040900000000001</v>
      </c>
      <c r="B24697">
        <v>-2.9899</v>
      </c>
      <c r="C24697">
        <v>15660000</v>
      </c>
      <c r="D24697" t="s">
        <v>281</v>
      </c>
    </row>
    <row r="24698" spans="1:4">
      <c r="A24698">
        <v>51.510399999999997</v>
      </c>
      <c r="B24698">
        <v>-1.8124</v>
      </c>
      <c r="C24698">
        <v>145000000</v>
      </c>
      <c r="D24698" t="s">
        <v>281</v>
      </c>
    </row>
    <row r="24699" spans="1:4">
      <c r="A24699">
        <v>52.642200000000003</v>
      </c>
      <c r="B24699">
        <v>-3.2300000000000002E-2</v>
      </c>
      <c r="C24699">
        <v>41600000</v>
      </c>
      <c r="D24699" t="s">
        <v>281</v>
      </c>
    </row>
    <row r="24700" spans="1:4">
      <c r="A24700">
        <v>51.111699999999999</v>
      </c>
      <c r="B24700">
        <v>-2.4819</v>
      </c>
      <c r="C24700">
        <v>2600000</v>
      </c>
      <c r="D24700" t="s">
        <v>281</v>
      </c>
    </row>
    <row r="24701" spans="1:4">
      <c r="A24701">
        <v>50.779200000000003</v>
      </c>
      <c r="B24701">
        <v>-2.9354</v>
      </c>
      <c r="C24701">
        <v>14031359.999999998</v>
      </c>
      <c r="D24701" t="s">
        <v>281</v>
      </c>
    </row>
    <row r="24702" spans="1:4">
      <c r="A24702">
        <v>52.8033</v>
      </c>
      <c r="B24702">
        <v>-1.1115999999999999</v>
      </c>
      <c r="C24702">
        <v>98600000</v>
      </c>
      <c r="D24702" t="s">
        <v>281</v>
      </c>
    </row>
    <row r="24703" spans="1:4">
      <c r="A24703">
        <v>54.674100000000003</v>
      </c>
      <c r="B24703">
        <v>-3.5230999999999999</v>
      </c>
      <c r="C24703">
        <v>2400000</v>
      </c>
      <c r="D24703" t="s">
        <v>281</v>
      </c>
    </row>
    <row r="24704" spans="1:4">
      <c r="A24704">
        <v>53.407499999999999</v>
      </c>
      <c r="B24704">
        <v>1.8800000000000001E-2</v>
      </c>
      <c r="C24704">
        <v>23449690</v>
      </c>
      <c r="D24704" t="s">
        <v>281</v>
      </c>
    </row>
    <row r="24705" spans="1:4">
      <c r="A24705">
        <v>51.221699999999998</v>
      </c>
      <c r="B24705">
        <v>-2.9116</v>
      </c>
      <c r="C24705">
        <v>8700000</v>
      </c>
      <c r="D24705" t="s">
        <v>281</v>
      </c>
    </row>
    <row r="24706" spans="1:4">
      <c r="A24706">
        <v>52.3748</v>
      </c>
      <c r="B24706">
        <v>-1.1511</v>
      </c>
      <c r="C24706">
        <v>26240000</v>
      </c>
      <c r="D24706" t="s">
        <v>281</v>
      </c>
    </row>
    <row r="24707" spans="1:4">
      <c r="A24707">
        <v>51.747300000000003</v>
      </c>
      <c r="B24707">
        <v>-4.7945000000000002</v>
      </c>
      <c r="C24707">
        <v>17690000</v>
      </c>
      <c r="D24707" t="s">
        <v>281</v>
      </c>
    </row>
    <row r="24708" spans="1:4">
      <c r="A24708">
        <v>57.430799999999998</v>
      </c>
      <c r="B24708">
        <v>-1.9419</v>
      </c>
      <c r="C24708">
        <v>1600000</v>
      </c>
      <c r="D24708" t="s">
        <v>281</v>
      </c>
    </row>
    <row r="24709" spans="1:4">
      <c r="A24709">
        <v>57.587000000000003</v>
      </c>
      <c r="B24709">
        <v>-2.4165999999999999</v>
      </c>
      <c r="C24709">
        <v>7360000</v>
      </c>
      <c r="D24709" t="s">
        <v>281</v>
      </c>
    </row>
    <row r="24710" spans="1:4">
      <c r="A24710">
        <v>51.745899999999999</v>
      </c>
      <c r="B24710">
        <v>-2.5356000000000001</v>
      </c>
      <c r="C24710">
        <v>14500000</v>
      </c>
      <c r="D24710" t="s">
        <v>281</v>
      </c>
    </row>
    <row r="24711" spans="1:4">
      <c r="A24711">
        <v>53.393799999999999</v>
      </c>
      <c r="B24711">
        <v>-4.4002999999999997</v>
      </c>
      <c r="C24711">
        <v>7360000</v>
      </c>
      <c r="D24711" t="s">
        <v>281</v>
      </c>
    </row>
    <row r="24712" spans="1:4">
      <c r="A24712">
        <v>41.093000000000004</v>
      </c>
      <c r="B24712">
        <v>-73.982799999999997</v>
      </c>
      <c r="C24712">
        <v>5800000</v>
      </c>
      <c r="D24712" t="s">
        <v>282</v>
      </c>
    </row>
    <row r="24713" spans="1:4">
      <c r="A24713">
        <v>35.427300000000002</v>
      </c>
      <c r="B24713">
        <v>-79.126300000000001</v>
      </c>
      <c r="C24713">
        <v>14500000</v>
      </c>
      <c r="D24713" t="s">
        <v>282</v>
      </c>
    </row>
    <row r="24714" spans="1:4">
      <c r="A24714">
        <v>36.197099999999999</v>
      </c>
      <c r="B24714">
        <v>-80.806700000000006</v>
      </c>
      <c r="C24714">
        <v>8700000</v>
      </c>
      <c r="D24714" t="s">
        <v>282</v>
      </c>
    </row>
    <row r="24715" spans="1:4">
      <c r="A24715">
        <v>40.200299999999999</v>
      </c>
      <c r="B24715">
        <v>-74.576099999999997</v>
      </c>
      <c r="C24715">
        <v>5510000</v>
      </c>
      <c r="D24715" t="s">
        <v>282</v>
      </c>
    </row>
    <row r="24716" spans="1:4">
      <c r="A24716">
        <v>42.076099999999997</v>
      </c>
      <c r="B24716">
        <v>-71.422700000000006</v>
      </c>
      <c r="C24716">
        <v>5800000</v>
      </c>
      <c r="D24716" t="s">
        <v>282</v>
      </c>
    </row>
    <row r="24717" spans="1:4">
      <c r="A24717">
        <v>33.7943</v>
      </c>
      <c r="B24717">
        <v>-118.2414</v>
      </c>
      <c r="C24717">
        <v>3770000</v>
      </c>
      <c r="D24717" t="s">
        <v>282</v>
      </c>
    </row>
    <row r="24718" spans="1:4">
      <c r="A24718">
        <v>40.535800000000002</v>
      </c>
      <c r="B24718">
        <v>-74.391300000000001</v>
      </c>
      <c r="C24718">
        <v>11020000</v>
      </c>
      <c r="D24718" t="s">
        <v>282</v>
      </c>
    </row>
    <row r="24719" spans="1:4">
      <c r="A24719">
        <v>41.9084</v>
      </c>
      <c r="B24719">
        <v>-89.046599999999998</v>
      </c>
      <c r="C24719">
        <v>4200000</v>
      </c>
      <c r="D24719" t="s">
        <v>282</v>
      </c>
    </row>
    <row r="24720" spans="1:4">
      <c r="A24720">
        <v>44.477699999999999</v>
      </c>
      <c r="B24720">
        <v>-73.153400000000005</v>
      </c>
      <c r="C24720">
        <v>3770000</v>
      </c>
      <c r="D24720" t="s">
        <v>282</v>
      </c>
    </row>
    <row r="24721" spans="1:4">
      <c r="A24721">
        <v>40.516100000000002</v>
      </c>
      <c r="B24721">
        <v>-74.34</v>
      </c>
      <c r="C24721">
        <v>5510000</v>
      </c>
      <c r="D24721" t="s">
        <v>282</v>
      </c>
    </row>
    <row r="24722" spans="1:4">
      <c r="A24722">
        <v>33.758299999999998</v>
      </c>
      <c r="B24722">
        <v>-84.386899999999997</v>
      </c>
      <c r="C24722">
        <v>6000000</v>
      </c>
      <c r="D24722" t="s">
        <v>282</v>
      </c>
    </row>
    <row r="24723" spans="1:4">
      <c r="A24723">
        <v>42.109099999999998</v>
      </c>
      <c r="B24723">
        <v>-72.171199999999999</v>
      </c>
      <c r="C24723">
        <v>5800000</v>
      </c>
      <c r="D24723" t="s">
        <v>282</v>
      </c>
    </row>
    <row r="24724" spans="1:4">
      <c r="A24724">
        <v>42.109299999999998</v>
      </c>
      <c r="B24724">
        <v>-72.170500000000004</v>
      </c>
      <c r="C24724">
        <v>8700000</v>
      </c>
      <c r="D24724" t="s">
        <v>282</v>
      </c>
    </row>
    <row r="24725" spans="1:4">
      <c r="A24725">
        <v>36.67</v>
      </c>
      <c r="B24725">
        <v>-119.4158</v>
      </c>
      <c r="C24725">
        <v>3480000</v>
      </c>
      <c r="D24725" t="s">
        <v>282</v>
      </c>
    </row>
    <row r="24726" spans="1:4">
      <c r="A24726">
        <v>37.352200000000003</v>
      </c>
      <c r="B24726">
        <v>-120.5069</v>
      </c>
      <c r="C24726">
        <v>4350000</v>
      </c>
      <c r="D24726" t="s">
        <v>282</v>
      </c>
    </row>
    <row r="24727" spans="1:4">
      <c r="A24727">
        <v>39.291699999999999</v>
      </c>
      <c r="B24727">
        <v>-121.66970000000001</v>
      </c>
      <c r="C24727">
        <v>3770000</v>
      </c>
      <c r="D24727" t="s">
        <v>282</v>
      </c>
    </row>
    <row r="24728" spans="1:4">
      <c r="A24728">
        <v>35.244100000000003</v>
      </c>
      <c r="B24728">
        <v>-81.430400000000006</v>
      </c>
      <c r="C24728">
        <v>5800000</v>
      </c>
      <c r="D24728" t="s">
        <v>282</v>
      </c>
    </row>
    <row r="24729" spans="1:4">
      <c r="A24729">
        <v>35.232199999999999</v>
      </c>
      <c r="B24729">
        <v>-81.559700000000007</v>
      </c>
      <c r="C24729">
        <v>5800000</v>
      </c>
      <c r="D24729" t="s">
        <v>282</v>
      </c>
    </row>
    <row r="24730" spans="1:4">
      <c r="A24730">
        <v>40.205800000000004</v>
      </c>
      <c r="B24730">
        <v>-74.579700000000003</v>
      </c>
      <c r="C24730">
        <v>14210000</v>
      </c>
      <c r="D24730" t="s">
        <v>282</v>
      </c>
    </row>
    <row r="24731" spans="1:4">
      <c r="A24731">
        <v>42.882599999999996</v>
      </c>
      <c r="B24731">
        <v>-73.879000000000005</v>
      </c>
      <c r="C24731">
        <v>11600000</v>
      </c>
      <c r="D24731" t="s">
        <v>282</v>
      </c>
    </row>
    <row r="24732" spans="1:4">
      <c r="A24732">
        <v>34.026899999999998</v>
      </c>
      <c r="B24732">
        <v>-118.2242</v>
      </c>
      <c r="C24732">
        <v>2900000</v>
      </c>
      <c r="D24732" t="s">
        <v>282</v>
      </c>
    </row>
    <row r="24733" spans="1:4">
      <c r="A24733">
        <v>42.581400000000002</v>
      </c>
      <c r="B24733">
        <v>-71.762200000000007</v>
      </c>
      <c r="C24733">
        <v>6380000</v>
      </c>
      <c r="D24733" t="s">
        <v>282</v>
      </c>
    </row>
    <row r="24734" spans="1:4">
      <c r="A24734">
        <v>42.055199999999999</v>
      </c>
      <c r="B24734">
        <v>-72.521799999999999</v>
      </c>
      <c r="C24734">
        <v>12470000</v>
      </c>
      <c r="D24734" t="s">
        <v>282</v>
      </c>
    </row>
    <row r="24735" spans="1:4">
      <c r="A24735">
        <v>40.894199999999998</v>
      </c>
      <c r="B24735">
        <v>-74.730199999999996</v>
      </c>
      <c r="C24735">
        <v>5220000</v>
      </c>
      <c r="D24735" t="s">
        <v>282</v>
      </c>
    </row>
    <row r="24736" spans="1:4">
      <c r="A24736">
        <v>40.196399999999997</v>
      </c>
      <c r="B24736">
        <v>-74.583600000000004</v>
      </c>
      <c r="C24736">
        <v>5220000</v>
      </c>
      <c r="D24736" t="s">
        <v>282</v>
      </c>
    </row>
    <row r="24737" spans="1:4">
      <c r="A24737">
        <v>41.809399999999997</v>
      </c>
      <c r="B24737">
        <v>-71.1922</v>
      </c>
      <c r="C24737">
        <v>7250000</v>
      </c>
      <c r="D24737" t="s">
        <v>282</v>
      </c>
    </row>
    <row r="24738" spans="1:4">
      <c r="A24738">
        <v>40.751899999999999</v>
      </c>
      <c r="B24738">
        <v>-74.131299999999996</v>
      </c>
      <c r="C24738">
        <v>4060000</v>
      </c>
      <c r="D24738" t="s">
        <v>282</v>
      </c>
    </row>
    <row r="24739" spans="1:4">
      <c r="A24739">
        <v>44.528100000000002</v>
      </c>
      <c r="B24739">
        <v>-121.1528</v>
      </c>
      <c r="C24739">
        <v>15936000</v>
      </c>
      <c r="D24739" t="s">
        <v>282</v>
      </c>
    </row>
    <row r="24740" spans="1:4">
      <c r="A24740">
        <v>40.7898</v>
      </c>
      <c r="B24740">
        <v>-74.0715</v>
      </c>
      <c r="C24740">
        <v>4350000</v>
      </c>
      <c r="D24740" t="s">
        <v>282</v>
      </c>
    </row>
    <row r="24741" spans="1:4">
      <c r="A24741">
        <v>44.070799999999998</v>
      </c>
      <c r="B24741">
        <v>-92.522300000000001</v>
      </c>
      <c r="C24741">
        <v>18750000</v>
      </c>
      <c r="D24741" t="s">
        <v>282</v>
      </c>
    </row>
    <row r="24742" spans="1:4">
      <c r="A24742">
        <v>42.755299999999998</v>
      </c>
      <c r="B24742">
        <v>-86.085300000000004</v>
      </c>
      <c r="C24742">
        <v>161700000</v>
      </c>
      <c r="D24742" t="s">
        <v>282</v>
      </c>
    </row>
    <row r="24743" spans="1:4">
      <c r="A24743">
        <v>35.432499999999997</v>
      </c>
      <c r="B24743">
        <v>-78.411699999999996</v>
      </c>
      <c r="C24743">
        <v>14500000</v>
      </c>
      <c r="D24743" t="s">
        <v>282</v>
      </c>
    </row>
    <row r="24744" spans="1:4">
      <c r="A24744">
        <v>40.139200000000002</v>
      </c>
      <c r="B24744">
        <v>-75.191699999999997</v>
      </c>
      <c r="C24744">
        <v>2900000</v>
      </c>
      <c r="D24744" t="s">
        <v>282</v>
      </c>
    </row>
    <row r="24745" spans="1:4">
      <c r="A24745">
        <v>40.788899999999998</v>
      </c>
      <c r="B24745">
        <v>-73.906899999999993</v>
      </c>
      <c r="C24745">
        <v>528000000</v>
      </c>
      <c r="D24745" t="s">
        <v>282</v>
      </c>
    </row>
    <row r="24746" spans="1:4">
      <c r="A24746">
        <v>36.497199999999999</v>
      </c>
      <c r="B24746">
        <v>-77.605800000000002</v>
      </c>
      <c r="C24746">
        <v>3770000</v>
      </c>
      <c r="D24746" t="s">
        <v>282</v>
      </c>
    </row>
    <row r="24747" spans="1:4">
      <c r="A24747">
        <v>40.771299999999997</v>
      </c>
      <c r="B24747">
        <v>-73.991200000000006</v>
      </c>
      <c r="C24747">
        <v>17100000</v>
      </c>
      <c r="D24747" t="s">
        <v>282</v>
      </c>
    </row>
    <row r="24748" spans="1:4">
      <c r="A24748">
        <v>42.6267</v>
      </c>
      <c r="B24748">
        <v>-71.742800000000003</v>
      </c>
      <c r="C24748">
        <v>7250000</v>
      </c>
      <c r="D24748" t="s">
        <v>282</v>
      </c>
    </row>
    <row r="24749" spans="1:4">
      <c r="A24749">
        <v>40.768000000000001</v>
      </c>
      <c r="B24749">
        <v>-73.951499999999996</v>
      </c>
      <c r="C24749">
        <v>92500000</v>
      </c>
      <c r="D24749" t="s">
        <v>282</v>
      </c>
    </row>
    <row r="24750" spans="1:4">
      <c r="A24750">
        <v>40.770499999999998</v>
      </c>
      <c r="B24750">
        <v>-74.072199999999995</v>
      </c>
      <c r="C24750">
        <v>2900000</v>
      </c>
      <c r="D24750" t="s">
        <v>282</v>
      </c>
    </row>
    <row r="24751" spans="1:4">
      <c r="A24751">
        <v>35.101100000000002</v>
      </c>
      <c r="B24751">
        <v>-118.3372</v>
      </c>
      <c r="C24751">
        <v>22560000</v>
      </c>
      <c r="D24751" t="s">
        <v>282</v>
      </c>
    </row>
    <row r="24752" spans="1:4">
      <c r="A24752">
        <v>35.101100000000002</v>
      </c>
      <c r="B24752">
        <v>-118.3372</v>
      </c>
      <c r="C24752">
        <v>33920000</v>
      </c>
      <c r="D24752" t="s">
        <v>282</v>
      </c>
    </row>
    <row r="24753" spans="1:4">
      <c r="A24753">
        <v>35.031399999999998</v>
      </c>
      <c r="B24753">
        <v>-81.493600000000001</v>
      </c>
      <c r="C24753">
        <v>63744000</v>
      </c>
      <c r="D24753" t="s">
        <v>282</v>
      </c>
    </row>
    <row r="24754" spans="1:4">
      <c r="A24754">
        <v>37.905299999999997</v>
      </c>
      <c r="B24754">
        <v>-87.715000000000003</v>
      </c>
      <c r="C24754">
        <v>2473800000</v>
      </c>
      <c r="D24754" t="s">
        <v>282</v>
      </c>
    </row>
    <row r="24755" spans="1:4">
      <c r="A24755">
        <v>37.151000000000003</v>
      </c>
      <c r="B24755">
        <v>-119.5047</v>
      </c>
      <c r="C24755">
        <v>67993600</v>
      </c>
      <c r="D24755" t="s">
        <v>282</v>
      </c>
    </row>
    <row r="24756" spans="1:4">
      <c r="A24756">
        <v>41.4482</v>
      </c>
      <c r="B24756">
        <v>-72.834900000000005</v>
      </c>
      <c r="C24756">
        <v>84000000</v>
      </c>
      <c r="D24756" t="s">
        <v>282</v>
      </c>
    </row>
    <row r="24757" spans="1:4">
      <c r="A24757">
        <v>17.947399999999998</v>
      </c>
      <c r="B24757">
        <v>-66.1494</v>
      </c>
      <c r="C24757">
        <v>1590050000</v>
      </c>
      <c r="D24757" t="s">
        <v>282</v>
      </c>
    </row>
    <row r="24758" spans="1:4">
      <c r="A24758">
        <v>46.792700000000004</v>
      </c>
      <c r="B24758">
        <v>-88.614000000000004</v>
      </c>
      <c r="C24758">
        <v>56400000</v>
      </c>
      <c r="D24758" t="s">
        <v>282</v>
      </c>
    </row>
    <row r="24759" spans="1:4">
      <c r="A24759">
        <v>33.582799999999999</v>
      </c>
      <c r="B24759">
        <v>-86.779899999999998</v>
      </c>
      <c r="C24759">
        <v>3800000</v>
      </c>
      <c r="D24759" t="s">
        <v>282</v>
      </c>
    </row>
    <row r="24760" spans="1:4">
      <c r="A24760">
        <v>35.728700000000003</v>
      </c>
      <c r="B24760">
        <v>-79.7483</v>
      </c>
      <c r="C24760">
        <v>14500000</v>
      </c>
      <c r="D24760" t="s">
        <v>282</v>
      </c>
    </row>
    <row r="24761" spans="1:4">
      <c r="A24761">
        <v>35.472099999999998</v>
      </c>
      <c r="B24761">
        <v>-119.4329</v>
      </c>
      <c r="C24761">
        <v>2600000</v>
      </c>
      <c r="D24761" t="s">
        <v>282</v>
      </c>
    </row>
    <row r="24762" spans="1:4">
      <c r="A24762">
        <v>35.214300000000001</v>
      </c>
      <c r="B24762">
        <v>-119.203</v>
      </c>
      <c r="C24762">
        <v>2600000</v>
      </c>
      <c r="D24762" t="s">
        <v>282</v>
      </c>
    </row>
    <row r="24763" spans="1:4">
      <c r="A24763">
        <v>35.173099999999998</v>
      </c>
      <c r="B24763">
        <v>-119.1164</v>
      </c>
      <c r="C24763">
        <v>2600000</v>
      </c>
      <c r="D24763" t="s">
        <v>282</v>
      </c>
    </row>
    <row r="24764" spans="1:4">
      <c r="A24764">
        <v>35.169699999999999</v>
      </c>
      <c r="B24764">
        <v>-119.1056</v>
      </c>
      <c r="C24764">
        <v>5200000</v>
      </c>
      <c r="D24764" t="s">
        <v>282</v>
      </c>
    </row>
    <row r="24765" spans="1:4">
      <c r="A24765">
        <v>39.4375</v>
      </c>
      <c r="B24765">
        <v>-74.690600000000003</v>
      </c>
      <c r="C24765">
        <v>3770000</v>
      </c>
      <c r="D24765" t="s">
        <v>282</v>
      </c>
    </row>
    <row r="24766" spans="1:4">
      <c r="A24766">
        <v>39.417499999999997</v>
      </c>
      <c r="B24766">
        <v>-74.542199999999994</v>
      </c>
      <c r="C24766">
        <v>6300000</v>
      </c>
      <c r="D24766" t="s">
        <v>282</v>
      </c>
    </row>
    <row r="24767" spans="1:4">
      <c r="A24767">
        <v>40.049799999999998</v>
      </c>
      <c r="B24767">
        <v>-74.935199999999995</v>
      </c>
      <c r="C24767">
        <v>3770000</v>
      </c>
      <c r="D24767" t="s">
        <v>282</v>
      </c>
    </row>
    <row r="24768" spans="1:4">
      <c r="A24768">
        <v>39.3733</v>
      </c>
      <c r="B24768">
        <v>-74.436899999999994</v>
      </c>
      <c r="C24768">
        <v>7500000</v>
      </c>
      <c r="D24768" t="s">
        <v>282</v>
      </c>
    </row>
    <row r="24769" spans="1:4">
      <c r="A24769">
        <v>39.460599999999999</v>
      </c>
      <c r="B24769">
        <v>-74.680899999999994</v>
      </c>
      <c r="C24769">
        <v>4060000</v>
      </c>
      <c r="D24769" t="s">
        <v>282</v>
      </c>
    </row>
    <row r="24770" spans="1:4">
      <c r="A24770">
        <v>28.484500000000001</v>
      </c>
      <c r="B24770">
        <v>-81.174099999999996</v>
      </c>
      <c r="C24770">
        <v>11890000</v>
      </c>
      <c r="D24770" t="s">
        <v>282</v>
      </c>
    </row>
    <row r="24771" spans="1:4">
      <c r="A24771">
        <v>28.477399999999999</v>
      </c>
      <c r="B24771">
        <v>-81.180400000000006</v>
      </c>
      <c r="C24771">
        <v>13920000</v>
      </c>
      <c r="D24771" t="s">
        <v>282</v>
      </c>
    </row>
    <row r="24772" spans="1:4">
      <c r="A24772">
        <v>39.3598</v>
      </c>
      <c r="B24772">
        <v>-74.434200000000004</v>
      </c>
      <c r="C24772">
        <v>5500000</v>
      </c>
      <c r="D24772" t="s">
        <v>282</v>
      </c>
    </row>
    <row r="24773" spans="1:4">
      <c r="A24773">
        <v>39.381999999999998</v>
      </c>
      <c r="B24773">
        <v>-74.445099999999996</v>
      </c>
      <c r="C24773">
        <v>410000</v>
      </c>
      <c r="D24773" t="s">
        <v>282</v>
      </c>
    </row>
    <row r="24774" spans="1:4">
      <c r="A24774">
        <v>32.003900000000002</v>
      </c>
      <c r="B24774">
        <v>-93.391099999999994</v>
      </c>
      <c r="C24774">
        <v>43680000</v>
      </c>
      <c r="D24774" t="s">
        <v>282</v>
      </c>
    </row>
    <row r="24775" spans="1:4">
      <c r="A24775">
        <v>32.775500000000001</v>
      </c>
      <c r="B24775">
        <v>-83.434799999999996</v>
      </c>
      <c r="C24775">
        <v>5040000</v>
      </c>
      <c r="D24775" t="s">
        <v>282</v>
      </c>
    </row>
    <row r="24776" spans="1:4">
      <c r="A24776">
        <v>40.892800000000001</v>
      </c>
      <c r="B24776">
        <v>-83.886300000000006</v>
      </c>
      <c r="C24776">
        <v>820000</v>
      </c>
      <c r="D24776" t="s">
        <v>282</v>
      </c>
    </row>
    <row r="24777" spans="1:4">
      <c r="A24777">
        <v>41.232599999999998</v>
      </c>
      <c r="B24777">
        <v>-85.314899999999994</v>
      </c>
      <c r="C24777">
        <v>820000</v>
      </c>
      <c r="D24777" t="s">
        <v>282</v>
      </c>
    </row>
    <row r="24778" spans="1:4">
      <c r="A24778">
        <v>30.523599999999998</v>
      </c>
      <c r="B24778">
        <v>-81.686400000000006</v>
      </c>
      <c r="C24778">
        <v>20590000</v>
      </c>
      <c r="D24778" t="s">
        <v>282</v>
      </c>
    </row>
    <row r="24779" spans="1:4">
      <c r="A24779">
        <v>38.362200000000001</v>
      </c>
      <c r="B24779">
        <v>-82.125600000000006</v>
      </c>
      <c r="C24779">
        <v>820000</v>
      </c>
      <c r="D24779" t="s">
        <v>282</v>
      </c>
    </row>
    <row r="24780" spans="1:4">
      <c r="A24780">
        <v>33.768799999999999</v>
      </c>
      <c r="B24780">
        <v>-118.1009</v>
      </c>
      <c r="C24780">
        <v>1115000000</v>
      </c>
      <c r="D24780" t="s">
        <v>282</v>
      </c>
    </row>
    <row r="24781" spans="1:4">
      <c r="A24781">
        <v>33.446800000000003</v>
      </c>
      <c r="B24781">
        <v>-111.9563</v>
      </c>
      <c r="C24781">
        <v>4100000</v>
      </c>
      <c r="D24781" t="s">
        <v>282</v>
      </c>
    </row>
    <row r="24782" spans="1:4">
      <c r="A24782">
        <v>21.3034</v>
      </c>
      <c r="B24782">
        <v>-158.10650000000001</v>
      </c>
      <c r="C24782">
        <v>710500000</v>
      </c>
      <c r="D24782" t="s">
        <v>282</v>
      </c>
    </row>
    <row r="24783" spans="1:4">
      <c r="A24783">
        <v>33.643900000000002</v>
      </c>
      <c r="B24783">
        <v>-117.97920000000001</v>
      </c>
      <c r="C24783">
        <v>218000000</v>
      </c>
      <c r="D24783" t="s">
        <v>282</v>
      </c>
    </row>
    <row r="24784" spans="1:4">
      <c r="A24784">
        <v>17.9468</v>
      </c>
      <c r="B24784">
        <v>-66.159099999999995</v>
      </c>
      <c r="C24784">
        <v>69600000</v>
      </c>
      <c r="D24784" t="s">
        <v>282</v>
      </c>
    </row>
    <row r="24785" spans="1:4">
      <c r="A24785">
        <v>22.000599999999999</v>
      </c>
      <c r="B24785">
        <v>-159.7621</v>
      </c>
      <c r="C24785">
        <v>40600000</v>
      </c>
      <c r="D24785" t="s">
        <v>282</v>
      </c>
    </row>
    <row r="24786" spans="1:4">
      <c r="A24786">
        <v>21.908200000000001</v>
      </c>
      <c r="B24786">
        <v>-159.49199999999999</v>
      </c>
      <c r="C24786">
        <v>16400000</v>
      </c>
      <c r="D24786" t="s">
        <v>282</v>
      </c>
    </row>
    <row r="24787" spans="1:4">
      <c r="A24787">
        <v>38.528100000000002</v>
      </c>
      <c r="B24787">
        <v>-87.252499999999998</v>
      </c>
      <c r="C24787">
        <v>7541800000</v>
      </c>
      <c r="D24787" t="s">
        <v>282</v>
      </c>
    </row>
    <row r="24788" spans="1:4">
      <c r="A24788">
        <v>33.8504</v>
      </c>
      <c r="B24788">
        <v>-118.395</v>
      </c>
      <c r="C24788">
        <v>821400000</v>
      </c>
      <c r="D24788" t="s">
        <v>282</v>
      </c>
    </row>
    <row r="24789" spans="1:4">
      <c r="A24789">
        <v>39.595199999999998</v>
      </c>
      <c r="B24789">
        <v>-78.7453</v>
      </c>
      <c r="C24789">
        <v>801500000</v>
      </c>
      <c r="D24789" t="s">
        <v>282</v>
      </c>
    </row>
    <row r="24790" spans="1:4">
      <c r="A24790">
        <v>39.5931</v>
      </c>
      <c r="B24790">
        <v>-78.7453</v>
      </c>
      <c r="C24790">
        <v>4510000</v>
      </c>
      <c r="D24790" t="s">
        <v>282</v>
      </c>
    </row>
    <row r="24791" spans="1:4">
      <c r="A24791">
        <v>38.957900000000002</v>
      </c>
      <c r="B24791">
        <v>-104.8066</v>
      </c>
      <c r="C24791">
        <v>15950000</v>
      </c>
      <c r="D24791" t="s">
        <v>282</v>
      </c>
    </row>
    <row r="24792" spans="1:4">
      <c r="A24792">
        <v>34.273600000000002</v>
      </c>
      <c r="B24792">
        <v>-78.064400000000006</v>
      </c>
      <c r="C24792">
        <v>14210000</v>
      </c>
      <c r="D24792" t="s">
        <v>282</v>
      </c>
    </row>
    <row r="24793" spans="1:4">
      <c r="A24793">
        <v>37.3249</v>
      </c>
      <c r="B24793">
        <v>-121.99890000000001</v>
      </c>
      <c r="C24793">
        <v>2200000</v>
      </c>
      <c r="D24793" t="s">
        <v>282</v>
      </c>
    </row>
    <row r="24794" spans="1:4">
      <c r="A24794">
        <v>39.757899999999999</v>
      </c>
      <c r="B24794">
        <v>-75.622100000000003</v>
      </c>
      <c r="C24794">
        <v>1300000</v>
      </c>
      <c r="D24794" t="s">
        <v>282</v>
      </c>
    </row>
    <row r="24795" spans="1:4">
      <c r="A24795">
        <v>42.501899999999999</v>
      </c>
      <c r="B24795">
        <v>-71.737799999999993</v>
      </c>
      <c r="C24795">
        <v>7250000</v>
      </c>
      <c r="D24795" t="s">
        <v>282</v>
      </c>
    </row>
    <row r="24796" spans="1:4">
      <c r="A24796">
        <v>33.118899999999996</v>
      </c>
      <c r="B24796">
        <v>-82.860799999999998</v>
      </c>
      <c r="C24796">
        <v>692000000</v>
      </c>
      <c r="D24796" t="s">
        <v>282</v>
      </c>
    </row>
    <row r="24797" spans="1:4">
      <c r="A24797">
        <v>41.8658</v>
      </c>
      <c r="B24797">
        <v>-72.573999999999998</v>
      </c>
      <c r="C24797">
        <v>3480000</v>
      </c>
      <c r="D24797" t="s">
        <v>282</v>
      </c>
    </row>
    <row r="24798" spans="1:4">
      <c r="A24798">
        <v>35.418900000000001</v>
      </c>
      <c r="B24798">
        <v>-77.985600000000005</v>
      </c>
      <c r="C24798">
        <v>14500000</v>
      </c>
      <c r="D24798" t="s">
        <v>282</v>
      </c>
    </row>
    <row r="24799" spans="1:4">
      <c r="A24799">
        <v>33.1661</v>
      </c>
      <c r="B24799">
        <v>-86.282499999999999</v>
      </c>
      <c r="C24799">
        <v>98600000</v>
      </c>
      <c r="D24799" t="s">
        <v>282</v>
      </c>
    </row>
    <row r="24800" spans="1:4">
      <c r="A24800">
        <v>41.406700000000001</v>
      </c>
      <c r="B24800">
        <v>-84.110799999999998</v>
      </c>
      <c r="C24800">
        <v>10150000</v>
      </c>
      <c r="D24800" t="s">
        <v>282</v>
      </c>
    </row>
    <row r="24801" spans="1:4">
      <c r="A24801">
        <v>33.6267</v>
      </c>
      <c r="B24801">
        <v>-85.969499999999996</v>
      </c>
      <c r="C24801">
        <v>21460000</v>
      </c>
      <c r="D24801" t="s">
        <v>282</v>
      </c>
    </row>
    <row r="24802" spans="1:4">
      <c r="A24802">
        <v>42.110599999999998</v>
      </c>
      <c r="B24802">
        <v>-71.453500000000005</v>
      </c>
      <c r="C24802">
        <v>578000000</v>
      </c>
      <c r="D24802" t="s">
        <v>282</v>
      </c>
    </row>
    <row r="24803" spans="1:4">
      <c r="A24803">
        <v>42.059899999999999</v>
      </c>
      <c r="B24803">
        <v>-71.515799999999999</v>
      </c>
      <c r="C24803">
        <v>578000000</v>
      </c>
      <c r="D24803" t="s">
        <v>282</v>
      </c>
    </row>
    <row r="24804" spans="1:4">
      <c r="A24804">
        <v>38.8827</v>
      </c>
      <c r="B24804">
        <v>-77.007400000000004</v>
      </c>
      <c r="C24804">
        <v>7500000</v>
      </c>
      <c r="D24804" t="s">
        <v>282</v>
      </c>
    </row>
    <row r="24805" spans="1:4">
      <c r="A24805">
        <v>33.74</v>
      </c>
      <c r="B24805">
        <v>-117.0106</v>
      </c>
      <c r="C24805">
        <v>58000000</v>
      </c>
      <c r="D24805" t="s">
        <v>282</v>
      </c>
    </row>
    <row r="24806" spans="1:4">
      <c r="A24806">
        <v>39.397500000000001</v>
      </c>
      <c r="B24806">
        <v>-76.299099999999996</v>
      </c>
      <c r="C24806">
        <v>7900000</v>
      </c>
      <c r="D24806" t="s">
        <v>282</v>
      </c>
    </row>
    <row r="24807" spans="1:4">
      <c r="A24807">
        <v>39.493699999999997</v>
      </c>
      <c r="B24807">
        <v>-76.146699999999996</v>
      </c>
      <c r="C24807">
        <v>6670000</v>
      </c>
      <c r="D24807" t="s">
        <v>282</v>
      </c>
    </row>
    <row r="24808" spans="1:4">
      <c r="A24808">
        <v>39.499000000000002</v>
      </c>
      <c r="B24808">
        <v>-76.146100000000004</v>
      </c>
      <c r="C24808">
        <v>4930000</v>
      </c>
      <c r="D24808" t="s">
        <v>282</v>
      </c>
    </row>
    <row r="24809" spans="1:4">
      <c r="A24809">
        <v>37.331699999999998</v>
      </c>
      <c r="B24809">
        <v>-122.0067</v>
      </c>
      <c r="C24809">
        <v>4000000</v>
      </c>
      <c r="D24809" t="s">
        <v>282</v>
      </c>
    </row>
    <row r="24810" spans="1:4">
      <c r="A24810">
        <v>38.761400000000002</v>
      </c>
      <c r="B24810">
        <v>-122.9753</v>
      </c>
      <c r="C24810">
        <v>2900000</v>
      </c>
      <c r="D24810" t="s">
        <v>282</v>
      </c>
    </row>
    <row r="24811" spans="1:4">
      <c r="A24811">
        <v>33.836399999999998</v>
      </c>
      <c r="B24811">
        <v>-117.9169</v>
      </c>
      <c r="C24811">
        <v>1300000</v>
      </c>
      <c r="D24811" t="s">
        <v>282</v>
      </c>
    </row>
    <row r="24812" spans="1:4">
      <c r="A24812">
        <v>37.4176</v>
      </c>
      <c r="B24812">
        <v>-121.94450000000001</v>
      </c>
      <c r="C24812">
        <v>1300000</v>
      </c>
      <c r="D24812" t="s">
        <v>282</v>
      </c>
    </row>
    <row r="24813" spans="1:4">
      <c r="A24813">
        <v>34.996499999999997</v>
      </c>
      <c r="B24813">
        <v>-82.042100000000005</v>
      </c>
      <c r="C24813">
        <v>5800000</v>
      </c>
      <c r="D24813" t="s">
        <v>282</v>
      </c>
    </row>
    <row r="24814" spans="1:4">
      <c r="A24814">
        <v>34.275300000000001</v>
      </c>
      <c r="B24814">
        <v>-78.061000000000007</v>
      </c>
      <c r="C24814">
        <v>14500000</v>
      </c>
      <c r="D24814" t="s">
        <v>282</v>
      </c>
    </row>
    <row r="24815" spans="1:4">
      <c r="A24815">
        <v>33.684699999999999</v>
      </c>
      <c r="B24815">
        <v>-117.8368</v>
      </c>
      <c r="C24815">
        <v>1000000</v>
      </c>
      <c r="D24815" t="s">
        <v>282</v>
      </c>
    </row>
    <row r="24816" spans="1:4">
      <c r="A24816">
        <v>40.830199999999998</v>
      </c>
      <c r="B24816">
        <v>-73.352199999999996</v>
      </c>
      <c r="C24816">
        <v>1000000</v>
      </c>
      <c r="D24816" t="s">
        <v>282</v>
      </c>
    </row>
    <row r="24817" spans="1:4">
      <c r="A24817">
        <v>38.2363</v>
      </c>
      <c r="B24817">
        <v>-122.0778</v>
      </c>
      <c r="C24817">
        <v>2000000</v>
      </c>
      <c r="D24817" t="s">
        <v>282</v>
      </c>
    </row>
    <row r="24818" spans="1:4">
      <c r="A24818">
        <v>34.196300000000001</v>
      </c>
      <c r="B24818">
        <v>-118.4482</v>
      </c>
      <c r="C24818">
        <v>1000000</v>
      </c>
      <c r="D24818" t="s">
        <v>282</v>
      </c>
    </row>
    <row r="24819" spans="1:4">
      <c r="A24819">
        <v>34.152200000000001</v>
      </c>
      <c r="B24819">
        <v>-118.45610000000001</v>
      </c>
      <c r="C24819">
        <v>1000000</v>
      </c>
      <c r="D24819" t="s">
        <v>282</v>
      </c>
    </row>
    <row r="24820" spans="1:4">
      <c r="A24820">
        <v>34.780299999999997</v>
      </c>
      <c r="B24820">
        <v>-118.42440000000001</v>
      </c>
      <c r="C24820">
        <v>733700000</v>
      </c>
      <c r="D24820" t="s">
        <v>282</v>
      </c>
    </row>
    <row r="24821" spans="1:4">
      <c r="A24821">
        <v>34.748899999999999</v>
      </c>
      <c r="B24821">
        <v>-117.9736</v>
      </c>
      <c r="C24821">
        <v>10730000</v>
      </c>
      <c r="D24821" t="s">
        <v>282</v>
      </c>
    </row>
    <row r="24822" spans="1:4">
      <c r="A24822">
        <v>33.424300000000002</v>
      </c>
      <c r="B24822">
        <v>-111.9282</v>
      </c>
      <c r="C24822">
        <v>6960000</v>
      </c>
      <c r="D24822" t="s">
        <v>282</v>
      </c>
    </row>
    <row r="24823" spans="1:4">
      <c r="A24823">
        <v>33.678400000000003</v>
      </c>
      <c r="B24823">
        <v>-80.240300000000005</v>
      </c>
      <c r="C24823">
        <v>5800000</v>
      </c>
      <c r="D24823" t="s">
        <v>282</v>
      </c>
    </row>
    <row r="24824" spans="1:4">
      <c r="A24824">
        <v>29.594000000000001</v>
      </c>
      <c r="B24824">
        <v>-98.040700000000001</v>
      </c>
      <c r="C24824">
        <v>14873600</v>
      </c>
      <c r="D24824" t="s">
        <v>282</v>
      </c>
    </row>
    <row r="24825" spans="1:4">
      <c r="A24825">
        <v>45.429900000000004</v>
      </c>
      <c r="B24825">
        <v>-98.494</v>
      </c>
      <c r="C24825">
        <v>111000000</v>
      </c>
      <c r="D24825" t="s">
        <v>282</v>
      </c>
    </row>
    <row r="24826" spans="1:4">
      <c r="A24826">
        <v>36.239899999999999</v>
      </c>
      <c r="B24826">
        <v>-106.423</v>
      </c>
      <c r="C24826">
        <v>82867200</v>
      </c>
      <c r="D24826" t="s">
        <v>282</v>
      </c>
    </row>
    <row r="24827" spans="1:4">
      <c r="A24827">
        <v>30.428599999999999</v>
      </c>
      <c r="B24827">
        <v>-92.4131</v>
      </c>
      <c r="C24827">
        <v>1389200000</v>
      </c>
      <c r="D24827" t="s">
        <v>282</v>
      </c>
    </row>
    <row r="24828" spans="1:4">
      <c r="A24828">
        <v>35.359699999999997</v>
      </c>
      <c r="B24828">
        <v>-79.9114</v>
      </c>
      <c r="C24828">
        <v>14500000</v>
      </c>
      <c r="D24828" t="s">
        <v>282</v>
      </c>
    </row>
    <row r="24829" spans="1:4">
      <c r="A24829">
        <v>42.473300000000002</v>
      </c>
      <c r="B24829">
        <v>-71.430599999999998</v>
      </c>
      <c r="C24829">
        <v>4640000</v>
      </c>
      <c r="D24829" t="s">
        <v>282</v>
      </c>
    </row>
    <row r="24830" spans="1:4">
      <c r="A24830">
        <v>44.283200000000001</v>
      </c>
      <c r="B24830">
        <v>-93.954400000000007</v>
      </c>
      <c r="C24830">
        <v>2900000</v>
      </c>
      <c r="D24830" t="s">
        <v>282</v>
      </c>
    </row>
    <row r="24831" spans="1:4">
      <c r="A24831">
        <v>32.182499999999997</v>
      </c>
      <c r="B24831">
        <v>-110.8633</v>
      </c>
      <c r="C24831">
        <v>8700000</v>
      </c>
      <c r="D24831" t="s">
        <v>282</v>
      </c>
    </row>
    <row r="24832" spans="1:4">
      <c r="A24832">
        <v>41.798900000000003</v>
      </c>
      <c r="B24832">
        <v>-70.743600000000001</v>
      </c>
      <c r="C24832">
        <v>13630000</v>
      </c>
      <c r="D24832" t="s">
        <v>282</v>
      </c>
    </row>
    <row r="24833" spans="1:4">
      <c r="A24833">
        <v>41.719700000000003</v>
      </c>
      <c r="B24833">
        <v>-70.971400000000003</v>
      </c>
      <c r="C24833">
        <v>615000</v>
      </c>
      <c r="D24833" t="s">
        <v>282</v>
      </c>
    </row>
    <row r="24834" spans="1:4">
      <c r="A24834">
        <v>41.662199999999999</v>
      </c>
      <c r="B24834">
        <v>-71.042500000000004</v>
      </c>
      <c r="C24834">
        <v>2900000</v>
      </c>
      <c r="D24834" t="s">
        <v>282</v>
      </c>
    </row>
    <row r="24835" spans="1:4">
      <c r="A24835">
        <v>41.714399999999998</v>
      </c>
      <c r="B24835">
        <v>-70.997200000000007</v>
      </c>
      <c r="C24835">
        <v>9280000</v>
      </c>
      <c r="D24835" t="s">
        <v>282</v>
      </c>
    </row>
    <row r="24836" spans="1:4">
      <c r="A24836">
        <v>41.7517</v>
      </c>
      <c r="B24836">
        <v>-70.970600000000005</v>
      </c>
      <c r="C24836">
        <v>5510000</v>
      </c>
      <c r="D24836" t="s">
        <v>282</v>
      </c>
    </row>
    <row r="24837" spans="1:4">
      <c r="A24837">
        <v>42.962699999999998</v>
      </c>
      <c r="B24837">
        <v>-85.494100000000003</v>
      </c>
      <c r="C24837">
        <v>33100000</v>
      </c>
      <c r="D24837" t="s">
        <v>282</v>
      </c>
    </row>
    <row r="24838" spans="1:4">
      <c r="A24838">
        <v>42.950600000000001</v>
      </c>
      <c r="B24838">
        <v>-85.485900000000001</v>
      </c>
      <c r="C24838">
        <v>7436800</v>
      </c>
      <c r="D24838" t="s">
        <v>282</v>
      </c>
    </row>
    <row r="24839" spans="1:4">
      <c r="A24839">
        <v>41.4236</v>
      </c>
      <c r="B24839">
        <v>-94.665000000000006</v>
      </c>
      <c r="C24839">
        <v>279680000</v>
      </c>
      <c r="D24839" t="s">
        <v>282</v>
      </c>
    </row>
    <row r="24840" spans="1:4">
      <c r="A24840">
        <v>39.4114</v>
      </c>
      <c r="B24840">
        <v>-74.530900000000003</v>
      </c>
      <c r="C24840">
        <v>8990000</v>
      </c>
      <c r="D24840" t="s">
        <v>282</v>
      </c>
    </row>
    <row r="24841" spans="1:4">
      <c r="A24841">
        <v>39.786700000000003</v>
      </c>
      <c r="B24841">
        <v>-104.5877</v>
      </c>
      <c r="C24841">
        <v>3480000</v>
      </c>
      <c r="D24841" t="s">
        <v>282</v>
      </c>
    </row>
    <row r="24842" spans="1:4">
      <c r="A24842">
        <v>39.787599999999998</v>
      </c>
      <c r="B24842">
        <v>-104.5859</v>
      </c>
      <c r="C24842">
        <v>3480000</v>
      </c>
      <c r="D24842" t="s">
        <v>282</v>
      </c>
    </row>
    <row r="24843" spans="1:4">
      <c r="A24843">
        <v>42.6</v>
      </c>
      <c r="B24843">
        <v>-72.2</v>
      </c>
      <c r="C24843">
        <v>8700000</v>
      </c>
      <c r="D24843" t="s">
        <v>282</v>
      </c>
    </row>
    <row r="24844" spans="1:4">
      <c r="A24844">
        <v>46.955300000000001</v>
      </c>
      <c r="B24844">
        <v>-118.6212</v>
      </c>
      <c r="C24844">
        <v>55680000</v>
      </c>
      <c r="D24844" t="s">
        <v>282</v>
      </c>
    </row>
    <row r="24845" spans="1:4">
      <c r="A24845">
        <v>41.655000000000001</v>
      </c>
      <c r="B24845">
        <v>-72.161000000000001</v>
      </c>
      <c r="C24845">
        <v>2900000</v>
      </c>
      <c r="D24845" t="s">
        <v>282</v>
      </c>
    </row>
    <row r="24846" spans="1:4">
      <c r="A24846">
        <v>44.674999999999997</v>
      </c>
      <c r="B24846">
        <v>-121.122</v>
      </c>
      <c r="C24846">
        <v>29000000</v>
      </c>
      <c r="D24846" t="s">
        <v>282</v>
      </c>
    </row>
    <row r="24847" spans="1:4">
      <c r="A24847">
        <v>40.92</v>
      </c>
      <c r="B24847">
        <v>-94.671700000000001</v>
      </c>
      <c r="C24847">
        <v>246880000</v>
      </c>
      <c r="D24847" t="s">
        <v>282</v>
      </c>
    </row>
    <row r="24848" spans="1:4">
      <c r="A24848">
        <v>43.5548</v>
      </c>
      <c r="B24848">
        <v>-92.724100000000007</v>
      </c>
      <c r="C24848">
        <v>37280000</v>
      </c>
      <c r="D24848" t="s">
        <v>282</v>
      </c>
    </row>
    <row r="24849" spans="1:4">
      <c r="A24849">
        <v>44.916899999999998</v>
      </c>
      <c r="B24849">
        <v>-94.735600000000005</v>
      </c>
      <c r="C24849">
        <v>32000000</v>
      </c>
      <c r="D24849" t="s">
        <v>282</v>
      </c>
    </row>
    <row r="24850" spans="1:4">
      <c r="A24850">
        <v>34.557200000000002</v>
      </c>
      <c r="B24850">
        <v>-117.3775</v>
      </c>
      <c r="C24850">
        <v>58000000</v>
      </c>
      <c r="D24850" t="s">
        <v>282</v>
      </c>
    </row>
    <row r="24851" spans="1:4">
      <c r="A24851">
        <v>34.557200000000002</v>
      </c>
      <c r="B24851">
        <v>-117.3775</v>
      </c>
      <c r="C24851">
        <v>20300000</v>
      </c>
      <c r="D24851" t="s">
        <v>282</v>
      </c>
    </row>
    <row r="24852" spans="1:4">
      <c r="A24852">
        <v>34.550800000000002</v>
      </c>
      <c r="B24852">
        <v>-117.4353</v>
      </c>
      <c r="C24852">
        <v>29000000</v>
      </c>
      <c r="D24852" t="s">
        <v>282</v>
      </c>
    </row>
    <row r="24853" spans="1:4">
      <c r="A24853">
        <v>37.120600000000003</v>
      </c>
      <c r="B24853">
        <v>-120.3249</v>
      </c>
      <c r="C24853">
        <v>58000000</v>
      </c>
      <c r="D24853" t="s">
        <v>282</v>
      </c>
    </row>
    <row r="24854" spans="1:4">
      <c r="A24854">
        <v>44.893599999999999</v>
      </c>
      <c r="B24854">
        <v>-73.841700000000003</v>
      </c>
      <c r="C24854">
        <v>3190000</v>
      </c>
      <c r="D24854" t="s">
        <v>282</v>
      </c>
    </row>
    <row r="24855" spans="1:4">
      <c r="A24855">
        <v>42.362200000000001</v>
      </c>
      <c r="B24855">
        <v>-89.803600000000003</v>
      </c>
      <c r="C24855">
        <v>6800000</v>
      </c>
      <c r="D24855" t="s">
        <v>282</v>
      </c>
    </row>
    <row r="24856" spans="1:4">
      <c r="A24856">
        <v>37.330599999999997</v>
      </c>
      <c r="B24856">
        <v>-121.8931</v>
      </c>
      <c r="C24856">
        <v>1200000</v>
      </c>
      <c r="D24856" t="s">
        <v>282</v>
      </c>
    </row>
    <row r="24857" spans="1:4">
      <c r="A24857">
        <v>35.102800000000002</v>
      </c>
      <c r="B24857">
        <v>-118.95440000000001</v>
      </c>
      <c r="C24857">
        <v>58000000</v>
      </c>
      <c r="D24857" t="s">
        <v>282</v>
      </c>
    </row>
    <row r="24858" spans="1:4">
      <c r="A24858">
        <v>43.637099999999997</v>
      </c>
      <c r="B24858">
        <v>-95.9328</v>
      </c>
      <c r="C24858">
        <v>5000000</v>
      </c>
      <c r="D24858" t="s">
        <v>282</v>
      </c>
    </row>
    <row r="24859" spans="1:4">
      <c r="A24859">
        <v>41.890999999999998</v>
      </c>
      <c r="B24859">
        <v>-83.992900000000006</v>
      </c>
      <c r="C24859">
        <v>4320000</v>
      </c>
      <c r="D24859" t="s">
        <v>282</v>
      </c>
    </row>
    <row r="24860" spans="1:4">
      <c r="A24860">
        <v>42.015000000000001</v>
      </c>
      <c r="B24860">
        <v>-72.511899999999997</v>
      </c>
      <c r="C24860">
        <v>2900000</v>
      </c>
      <c r="D24860" t="s">
        <v>282</v>
      </c>
    </row>
    <row r="24861" spans="1:4">
      <c r="A24861">
        <v>42.764699999999998</v>
      </c>
      <c r="B24861">
        <v>-77.343900000000005</v>
      </c>
      <c r="C24861">
        <v>5800000</v>
      </c>
      <c r="D24861" t="s">
        <v>282</v>
      </c>
    </row>
    <row r="24862" spans="1:4">
      <c r="A24862">
        <v>36.472499999999997</v>
      </c>
      <c r="B24862">
        <v>-101.3278</v>
      </c>
      <c r="C24862">
        <v>4800000</v>
      </c>
      <c r="D24862" t="s">
        <v>282</v>
      </c>
    </row>
    <row r="24863" spans="1:4">
      <c r="A24863">
        <v>35.953299999999999</v>
      </c>
      <c r="B24863">
        <v>-120.86</v>
      </c>
      <c r="C24863">
        <v>6200000</v>
      </c>
      <c r="D24863" t="s">
        <v>282</v>
      </c>
    </row>
    <row r="24864" spans="1:4">
      <c r="A24864">
        <v>38.613500000000002</v>
      </c>
      <c r="B24864">
        <v>-121.16289999999999</v>
      </c>
      <c r="C24864">
        <v>8700000</v>
      </c>
      <c r="D24864" t="s">
        <v>282</v>
      </c>
    </row>
    <row r="24865" spans="1:4">
      <c r="A24865">
        <v>38.608600000000003</v>
      </c>
      <c r="B24865">
        <v>-121.1703</v>
      </c>
      <c r="C24865">
        <v>7830000</v>
      </c>
      <c r="D24865" t="s">
        <v>282</v>
      </c>
    </row>
    <row r="24866" spans="1:4">
      <c r="A24866">
        <v>34.189900000000002</v>
      </c>
      <c r="B24866">
        <v>-118.45140000000001</v>
      </c>
      <c r="C24866">
        <v>4350000</v>
      </c>
      <c r="D24866" t="s">
        <v>282</v>
      </c>
    </row>
    <row r="24867" spans="1:4">
      <c r="A24867">
        <v>32.114199999999997</v>
      </c>
      <c r="B24867">
        <v>-106.84650000000001</v>
      </c>
      <c r="C24867">
        <v>287000000</v>
      </c>
      <c r="D24867" t="s">
        <v>282</v>
      </c>
    </row>
    <row r="24868" spans="1:4">
      <c r="A24868">
        <v>47.005299999999998</v>
      </c>
      <c r="B24868">
        <v>-96.435599999999994</v>
      </c>
      <c r="C24868">
        <v>3040000</v>
      </c>
      <c r="D24868" t="s">
        <v>282</v>
      </c>
    </row>
    <row r="24869" spans="1:4">
      <c r="A24869">
        <v>42.081899999999997</v>
      </c>
      <c r="B24869">
        <v>-72.614400000000003</v>
      </c>
      <c r="C24869">
        <v>4350000</v>
      </c>
      <c r="D24869" t="s">
        <v>282</v>
      </c>
    </row>
    <row r="24870" spans="1:4">
      <c r="A24870">
        <v>37.405799999999999</v>
      </c>
      <c r="B24870">
        <v>-121.9272</v>
      </c>
      <c r="C24870">
        <v>32000000</v>
      </c>
      <c r="D24870" t="s">
        <v>282</v>
      </c>
    </row>
    <row r="24871" spans="1:4">
      <c r="A24871">
        <v>41.691899999999997</v>
      </c>
      <c r="B24871">
        <v>-90.866399999999999</v>
      </c>
      <c r="C24871">
        <v>2600000</v>
      </c>
      <c r="D24871" t="s">
        <v>282</v>
      </c>
    </row>
    <row r="24872" spans="1:4">
      <c r="A24872">
        <v>30.2012</v>
      </c>
      <c r="B24872">
        <v>-93.126900000000006</v>
      </c>
      <c r="C24872">
        <v>21780000</v>
      </c>
      <c r="D24872" t="s">
        <v>282</v>
      </c>
    </row>
    <row r="24873" spans="1:4">
      <c r="A24873">
        <v>60.673200000000001</v>
      </c>
      <c r="B24873">
        <v>-151.3784</v>
      </c>
      <c r="C24873">
        <v>12500000</v>
      </c>
      <c r="D24873" t="s">
        <v>282</v>
      </c>
    </row>
    <row r="24874" spans="1:4">
      <c r="A24874">
        <v>41.301699999999997</v>
      </c>
      <c r="B24874">
        <v>-89.623599999999996</v>
      </c>
      <c r="C24874">
        <v>13440000</v>
      </c>
      <c r="D24874" t="s">
        <v>282</v>
      </c>
    </row>
    <row r="24875" spans="1:4">
      <c r="A24875">
        <v>32.977400000000003</v>
      </c>
      <c r="B24875">
        <v>-113.4945</v>
      </c>
      <c r="C24875">
        <v>1008330000</v>
      </c>
      <c r="D24875" t="s">
        <v>282</v>
      </c>
    </row>
    <row r="24876" spans="1:4">
      <c r="A24876">
        <v>33.556100000000001</v>
      </c>
      <c r="B24876">
        <v>-112.2153</v>
      </c>
      <c r="C24876">
        <v>613500000</v>
      </c>
      <c r="D24876" t="s">
        <v>282</v>
      </c>
    </row>
    <row r="24877" spans="1:4">
      <c r="A24877">
        <v>34.041400000000003</v>
      </c>
      <c r="B24877">
        <v>-117.3603</v>
      </c>
      <c r="C24877">
        <v>60500000</v>
      </c>
      <c r="D24877" t="s">
        <v>282</v>
      </c>
    </row>
    <row r="24878" spans="1:4">
      <c r="A24878">
        <v>17.953299999999999</v>
      </c>
      <c r="B24878">
        <v>-66.231200000000001</v>
      </c>
      <c r="C24878">
        <v>42000000</v>
      </c>
      <c r="D24878" t="s">
        <v>282</v>
      </c>
    </row>
    <row r="24879" spans="1:4">
      <c r="A24879">
        <v>17.951899999999998</v>
      </c>
      <c r="B24879">
        <v>-66.230800000000002</v>
      </c>
      <c r="C24879">
        <v>3730000000</v>
      </c>
      <c r="D24879" t="s">
        <v>282</v>
      </c>
    </row>
    <row r="24880" spans="1:4">
      <c r="A24880">
        <v>36.306399999999996</v>
      </c>
      <c r="B24880">
        <v>-76.993099999999998</v>
      </c>
      <c r="C24880">
        <v>14500000</v>
      </c>
      <c r="D24880" t="s">
        <v>282</v>
      </c>
    </row>
    <row r="24881" spans="1:4">
      <c r="A24881">
        <v>38.8339</v>
      </c>
      <c r="B24881">
        <v>-122.881</v>
      </c>
      <c r="C24881">
        <v>92500000</v>
      </c>
      <c r="D24881" t="s">
        <v>282</v>
      </c>
    </row>
    <row r="24882" spans="1:4">
      <c r="A24882">
        <v>42.448900000000002</v>
      </c>
      <c r="B24882">
        <v>-99.8917</v>
      </c>
      <c r="C24882">
        <v>95040000</v>
      </c>
      <c r="D24882" t="s">
        <v>282</v>
      </c>
    </row>
    <row r="24883" spans="1:4">
      <c r="A24883">
        <v>29.866499999999998</v>
      </c>
      <c r="B24883">
        <v>-93.965100000000007</v>
      </c>
      <c r="C24883">
        <v>169100000</v>
      </c>
      <c r="D24883" t="s">
        <v>282</v>
      </c>
    </row>
    <row r="24884" spans="1:4">
      <c r="A24884">
        <v>39.8994</v>
      </c>
      <c r="B24884">
        <v>-104.67529999999999</v>
      </c>
      <c r="C24884">
        <v>4350000</v>
      </c>
      <c r="D24884" t="s">
        <v>282</v>
      </c>
    </row>
    <row r="24885" spans="1:4">
      <c r="A24885">
        <v>38.284399999999998</v>
      </c>
      <c r="B24885">
        <v>-104.5308</v>
      </c>
      <c r="C24885">
        <v>25000000</v>
      </c>
      <c r="D24885" t="s">
        <v>282</v>
      </c>
    </row>
    <row r="24886" spans="1:4">
      <c r="A24886">
        <v>42.170200000000001</v>
      </c>
      <c r="B24886">
        <v>-120.4023</v>
      </c>
      <c r="C24886">
        <v>137170000</v>
      </c>
      <c r="D24886" t="s">
        <v>282</v>
      </c>
    </row>
    <row r="24887" spans="1:4">
      <c r="A24887">
        <v>34.8309</v>
      </c>
      <c r="B24887">
        <v>-79.119399999999999</v>
      </c>
      <c r="C24887">
        <v>14500000</v>
      </c>
      <c r="D24887" t="s">
        <v>282</v>
      </c>
    </row>
    <row r="24888" spans="1:4">
      <c r="A24888">
        <v>42.018900000000002</v>
      </c>
      <c r="B24888">
        <v>-71.058599999999998</v>
      </c>
      <c r="C24888">
        <v>11020000</v>
      </c>
      <c r="D24888" t="s">
        <v>282</v>
      </c>
    </row>
    <row r="24889" spans="1:4">
      <c r="A24889">
        <v>41.073300000000003</v>
      </c>
      <c r="B24889">
        <v>-81.530600000000007</v>
      </c>
      <c r="C24889">
        <v>4000000</v>
      </c>
      <c r="D24889" t="s">
        <v>282</v>
      </c>
    </row>
    <row r="24890" spans="1:4">
      <c r="A24890">
        <v>41.153300000000002</v>
      </c>
      <c r="B24890">
        <v>-81.568899999999999</v>
      </c>
      <c r="C24890">
        <v>4680000</v>
      </c>
      <c r="D24890" t="s">
        <v>282</v>
      </c>
    </row>
    <row r="24891" spans="1:4">
      <c r="A24891">
        <v>41.404299999999999</v>
      </c>
      <c r="B24891">
        <v>-74.3767</v>
      </c>
      <c r="C24891">
        <v>4320000</v>
      </c>
      <c r="D24891" t="s">
        <v>282</v>
      </c>
    </row>
    <row r="24892" spans="1:4">
      <c r="A24892">
        <v>31.5825</v>
      </c>
      <c r="B24892">
        <v>-87.488900000000001</v>
      </c>
      <c r="C24892">
        <v>179400000</v>
      </c>
      <c r="D24892" t="s">
        <v>282</v>
      </c>
    </row>
    <row r="24893" spans="1:4">
      <c r="A24893">
        <v>31.5825</v>
      </c>
      <c r="B24893">
        <v>-87.488900000000001</v>
      </c>
      <c r="C24893">
        <v>124800000</v>
      </c>
      <c r="D24893" t="s">
        <v>282</v>
      </c>
    </row>
    <row r="24894" spans="1:4">
      <c r="A24894">
        <v>37.788600000000002</v>
      </c>
      <c r="B24894">
        <v>-122.2889</v>
      </c>
      <c r="C24894">
        <v>54800000</v>
      </c>
      <c r="D24894" t="s">
        <v>282</v>
      </c>
    </row>
    <row r="24895" spans="1:4">
      <c r="A24895">
        <v>34.815800000000003</v>
      </c>
      <c r="B24895">
        <v>-118.6867</v>
      </c>
      <c r="C24895">
        <v>104115200</v>
      </c>
      <c r="D24895" t="s">
        <v>282</v>
      </c>
    </row>
    <row r="24896" spans="1:4">
      <c r="A24896">
        <v>30.993099999999998</v>
      </c>
      <c r="B24896">
        <v>-102.27079999999999</v>
      </c>
      <c r="C24896">
        <v>304500000</v>
      </c>
      <c r="D24896" t="s">
        <v>282</v>
      </c>
    </row>
    <row r="24897" spans="1:4">
      <c r="A24897">
        <v>34.682200000000002</v>
      </c>
      <c r="B24897">
        <v>-117.3475</v>
      </c>
      <c r="C24897">
        <v>58000000</v>
      </c>
      <c r="D24897" t="s">
        <v>282</v>
      </c>
    </row>
    <row r="24898" spans="1:4">
      <c r="A24898">
        <v>32.865699999999997</v>
      </c>
      <c r="B24898">
        <v>-105.99979999999999</v>
      </c>
      <c r="C24898">
        <v>14500000</v>
      </c>
      <c r="D24898" t="s">
        <v>282</v>
      </c>
    </row>
    <row r="24899" spans="1:4">
      <c r="A24899">
        <v>37.459400000000002</v>
      </c>
      <c r="B24899">
        <v>-105.8947</v>
      </c>
      <c r="C24899">
        <v>53200000</v>
      </c>
      <c r="D24899" t="s">
        <v>282</v>
      </c>
    </row>
    <row r="24900" spans="1:4">
      <c r="A24900">
        <v>31.555900000000001</v>
      </c>
      <c r="B24900">
        <v>-84.110299999999995</v>
      </c>
      <c r="C24900">
        <v>98100000</v>
      </c>
      <c r="D24900" t="s">
        <v>282</v>
      </c>
    </row>
    <row r="24901" spans="1:4">
      <c r="A24901">
        <v>42.655000000000001</v>
      </c>
      <c r="B24901">
        <v>-73.777699999999996</v>
      </c>
      <c r="C24901">
        <v>4600000</v>
      </c>
      <c r="D24901" t="s">
        <v>282</v>
      </c>
    </row>
    <row r="24902" spans="1:4">
      <c r="A24902">
        <v>45.641300000000001</v>
      </c>
      <c r="B24902">
        <v>-94.599299999999999</v>
      </c>
      <c r="C24902">
        <v>29000000</v>
      </c>
      <c r="D24902" t="s">
        <v>282</v>
      </c>
    </row>
    <row r="24903" spans="1:4">
      <c r="A24903">
        <v>35.363599999999998</v>
      </c>
      <c r="B24903">
        <v>-80.193899999999999</v>
      </c>
      <c r="C24903">
        <v>4500000</v>
      </c>
      <c r="D24903" t="s">
        <v>282</v>
      </c>
    </row>
    <row r="24904" spans="1:4">
      <c r="A24904">
        <v>35.407200000000003</v>
      </c>
      <c r="B24904">
        <v>-80.151799999999994</v>
      </c>
      <c r="C24904">
        <v>9000000</v>
      </c>
      <c r="D24904" t="s">
        <v>282</v>
      </c>
    </row>
    <row r="24905" spans="1:4">
      <c r="A24905">
        <v>35.293100000000003</v>
      </c>
      <c r="B24905">
        <v>-77.556899999999999</v>
      </c>
      <c r="C24905">
        <v>14500000</v>
      </c>
      <c r="D24905" t="s">
        <v>282</v>
      </c>
    </row>
    <row r="24906" spans="1:4">
      <c r="A24906">
        <v>48.180199999999999</v>
      </c>
      <c r="B24906">
        <v>-116.9986</v>
      </c>
      <c r="C24906">
        <v>223104000</v>
      </c>
      <c r="D24906" t="s">
        <v>282</v>
      </c>
    </row>
    <row r="24907" spans="1:4">
      <c r="A24907">
        <v>40.851300000000002</v>
      </c>
      <c r="B24907">
        <v>-73.848299999999995</v>
      </c>
      <c r="C24907">
        <v>21500000</v>
      </c>
      <c r="D24907" t="s">
        <v>282</v>
      </c>
    </row>
    <row r="24908" spans="1:4">
      <c r="A24908">
        <v>35.093000000000004</v>
      </c>
      <c r="B24908">
        <v>-77.812700000000007</v>
      </c>
      <c r="C24908">
        <v>14500000</v>
      </c>
      <c r="D24908" t="s">
        <v>282</v>
      </c>
    </row>
    <row r="24909" spans="1:4">
      <c r="A24909">
        <v>34.363399999999999</v>
      </c>
      <c r="B24909">
        <v>-86.2239</v>
      </c>
      <c r="C24909">
        <v>10000000</v>
      </c>
      <c r="D24909" t="s">
        <v>282</v>
      </c>
    </row>
    <row r="24910" spans="1:4">
      <c r="A24910">
        <v>35.168999999999997</v>
      </c>
      <c r="B24910">
        <v>-106.6</v>
      </c>
      <c r="C24910">
        <v>5800000</v>
      </c>
      <c r="D24910" t="s">
        <v>282</v>
      </c>
    </row>
    <row r="24911" spans="1:4">
      <c r="A24911">
        <v>44.561999999999998</v>
      </c>
      <c r="B24911">
        <v>-83.804500000000004</v>
      </c>
      <c r="C24911">
        <v>42496000</v>
      </c>
      <c r="D24911" t="s">
        <v>282</v>
      </c>
    </row>
    <row r="24912" spans="1:4">
      <c r="A24912">
        <v>42.548400000000001</v>
      </c>
      <c r="B24912">
        <v>-106.7175</v>
      </c>
      <c r="C24912">
        <v>219916800</v>
      </c>
      <c r="D24912" t="s">
        <v>282</v>
      </c>
    </row>
    <row r="24913" spans="1:4">
      <c r="A24913">
        <v>46.1584</v>
      </c>
      <c r="B24913">
        <v>-123.40600000000001</v>
      </c>
      <c r="C24913">
        <v>10900000</v>
      </c>
      <c r="D24913" t="s">
        <v>282</v>
      </c>
    </row>
    <row r="24914" spans="1:4">
      <c r="A24914">
        <v>46.801600000000001</v>
      </c>
      <c r="B24914">
        <v>-122.31019999999999</v>
      </c>
      <c r="C24914">
        <v>265600000</v>
      </c>
      <c r="D24914" t="s">
        <v>282</v>
      </c>
    </row>
    <row r="24915" spans="1:4">
      <c r="A24915">
        <v>40.000599999999999</v>
      </c>
      <c r="B24915">
        <v>-74.734999999999999</v>
      </c>
      <c r="C24915">
        <v>8120000</v>
      </c>
      <c r="D24915" t="s">
        <v>282</v>
      </c>
    </row>
    <row r="24916" spans="1:4">
      <c r="A24916">
        <v>45.1875</v>
      </c>
      <c r="B24916">
        <v>-89.755300000000005</v>
      </c>
      <c r="C24916">
        <v>22310400</v>
      </c>
      <c r="D24916" t="s">
        <v>282</v>
      </c>
    </row>
    <row r="24917" spans="1:4">
      <c r="A24917">
        <v>38.424700000000001</v>
      </c>
      <c r="B24917">
        <v>-99.507499999999993</v>
      </c>
      <c r="C24917">
        <v>81120000</v>
      </c>
      <c r="D24917" t="s">
        <v>282</v>
      </c>
    </row>
    <row r="24918" spans="1:4">
      <c r="A24918">
        <v>45.889200000000002</v>
      </c>
      <c r="B24918">
        <v>-95.3797</v>
      </c>
      <c r="C24918">
        <v>23000000</v>
      </c>
      <c r="D24918" t="s">
        <v>282</v>
      </c>
    </row>
    <row r="24919" spans="1:4">
      <c r="A24919">
        <v>35.384399999999999</v>
      </c>
      <c r="B24919">
        <v>-106.46420000000001</v>
      </c>
      <c r="C24919">
        <v>45000000</v>
      </c>
      <c r="D24919" t="s">
        <v>282</v>
      </c>
    </row>
    <row r="24920" spans="1:4">
      <c r="A24920">
        <v>43.073300000000003</v>
      </c>
      <c r="B24920">
        <v>-94.239199999999997</v>
      </c>
      <c r="C24920">
        <v>40250000.000000007</v>
      </c>
      <c r="D24920" t="s">
        <v>282</v>
      </c>
    </row>
    <row r="24921" spans="1:4">
      <c r="A24921">
        <v>36.684199999999997</v>
      </c>
      <c r="B24921">
        <v>-119.5522</v>
      </c>
      <c r="C24921">
        <v>61500000</v>
      </c>
      <c r="D24921" t="s">
        <v>282</v>
      </c>
    </row>
    <row r="24922" spans="1:4">
      <c r="A24922">
        <v>35.126100000000001</v>
      </c>
      <c r="B24922">
        <v>-119.24339999999999</v>
      </c>
      <c r="C24922">
        <v>29000000</v>
      </c>
      <c r="D24922" t="s">
        <v>282</v>
      </c>
    </row>
    <row r="24923" spans="1:4">
      <c r="A24923">
        <v>35.126100000000001</v>
      </c>
      <c r="B24923">
        <v>-119.2433</v>
      </c>
      <c r="C24923">
        <v>58000000</v>
      </c>
      <c r="D24923" t="s">
        <v>282</v>
      </c>
    </row>
    <row r="24924" spans="1:4">
      <c r="A24924">
        <v>41.922699999999999</v>
      </c>
      <c r="B24924">
        <v>-72.625500000000002</v>
      </c>
      <c r="C24924">
        <v>71000000</v>
      </c>
      <c r="D24924" t="s">
        <v>282</v>
      </c>
    </row>
    <row r="24925" spans="1:4">
      <c r="A24925">
        <v>44.519199999999998</v>
      </c>
      <c r="B24925">
        <v>-73.464799999999997</v>
      </c>
      <c r="C24925">
        <v>11155200</v>
      </c>
      <c r="D24925" t="s">
        <v>282</v>
      </c>
    </row>
    <row r="24926" spans="1:4">
      <c r="A24926">
        <v>34.163699999999999</v>
      </c>
      <c r="B24926">
        <v>-84.728200000000001</v>
      </c>
      <c r="C24926">
        <v>460019200</v>
      </c>
      <c r="D24926" t="s">
        <v>282</v>
      </c>
    </row>
    <row r="24927" spans="1:4">
      <c r="A24927">
        <v>42.563800000000001</v>
      </c>
      <c r="B24927">
        <v>-85.953999999999994</v>
      </c>
      <c r="C24927">
        <v>13811200</v>
      </c>
      <c r="D24927" t="s">
        <v>282</v>
      </c>
    </row>
    <row r="24928" spans="1:4">
      <c r="A24928">
        <v>42.502699999999997</v>
      </c>
      <c r="B24928">
        <v>-78.068600000000004</v>
      </c>
      <c r="C24928">
        <v>67000000</v>
      </c>
      <c r="D24928" t="s">
        <v>282</v>
      </c>
    </row>
    <row r="24929" spans="1:4">
      <c r="A24929">
        <v>40.545299999999997</v>
      </c>
      <c r="B24929">
        <v>-79.768600000000006</v>
      </c>
      <c r="C24929">
        <v>556000000</v>
      </c>
      <c r="D24929" t="s">
        <v>282</v>
      </c>
    </row>
    <row r="24930" spans="1:4">
      <c r="A24930">
        <v>40.896599999999999</v>
      </c>
      <c r="B24930">
        <v>-79.478999999999999</v>
      </c>
      <c r="C24930">
        <v>72243200</v>
      </c>
      <c r="D24930" t="s">
        <v>282</v>
      </c>
    </row>
    <row r="24931" spans="1:4">
      <c r="A24931">
        <v>40.956000000000003</v>
      </c>
      <c r="B24931">
        <v>-79.550700000000006</v>
      </c>
      <c r="C24931">
        <v>94553600</v>
      </c>
      <c r="D24931" t="s">
        <v>282</v>
      </c>
    </row>
    <row r="24932" spans="1:4">
      <c r="A24932">
        <v>40.7164</v>
      </c>
      <c r="B24932">
        <v>-79.577200000000005</v>
      </c>
      <c r="C24932">
        <v>48870400</v>
      </c>
      <c r="D24932" t="s">
        <v>282</v>
      </c>
    </row>
    <row r="24933" spans="1:4">
      <c r="A24933">
        <v>40.682899999999997</v>
      </c>
      <c r="B24933">
        <v>-79.665300000000002</v>
      </c>
      <c r="C24933">
        <v>48870400</v>
      </c>
      <c r="D24933" t="s">
        <v>282</v>
      </c>
    </row>
    <row r="24934" spans="1:4">
      <c r="A24934">
        <v>40.383899999999997</v>
      </c>
      <c r="B24934">
        <v>-78.579400000000007</v>
      </c>
      <c r="C24934">
        <v>128000000</v>
      </c>
      <c r="D24934" t="s">
        <v>282</v>
      </c>
    </row>
    <row r="24935" spans="1:4">
      <c r="A24935">
        <v>35.074100000000001</v>
      </c>
      <c r="B24935">
        <v>-90.148700000000005</v>
      </c>
      <c r="C24935">
        <v>1791700000</v>
      </c>
      <c r="D24935" t="s">
        <v>282</v>
      </c>
    </row>
    <row r="24936" spans="1:4">
      <c r="A24936">
        <v>45.03</v>
      </c>
      <c r="B24936">
        <v>-92.778599999999997</v>
      </c>
      <c r="C24936">
        <v>2094400000</v>
      </c>
      <c r="D24936" t="s">
        <v>282</v>
      </c>
    </row>
    <row r="24937" spans="1:4">
      <c r="A24937">
        <v>32.994999999999997</v>
      </c>
      <c r="B24937">
        <v>-81.281899999999993</v>
      </c>
      <c r="C24937">
        <v>40500000</v>
      </c>
      <c r="D24937" t="s">
        <v>282</v>
      </c>
    </row>
    <row r="24938" spans="1:4">
      <c r="A24938">
        <v>43.4</v>
      </c>
      <c r="B24938">
        <v>-95.633300000000006</v>
      </c>
      <c r="C24938">
        <v>6080000</v>
      </c>
      <c r="D24938" t="s">
        <v>282</v>
      </c>
    </row>
    <row r="24939" spans="1:4">
      <c r="A24939">
        <v>44.660299999999999</v>
      </c>
      <c r="B24939">
        <v>-74.860299999999995</v>
      </c>
      <c r="C24939">
        <v>21248000</v>
      </c>
      <c r="D24939" t="s">
        <v>282</v>
      </c>
    </row>
    <row r="24940" spans="1:4">
      <c r="A24940">
        <v>41.1511</v>
      </c>
      <c r="B24940">
        <v>-76.9178</v>
      </c>
      <c r="C24940">
        <v>5760000</v>
      </c>
      <c r="D24940" t="s">
        <v>282</v>
      </c>
    </row>
    <row r="24941" spans="1:4">
      <c r="A24941">
        <v>33.672400000000003</v>
      </c>
      <c r="B24941">
        <v>-117.85380000000001</v>
      </c>
      <c r="C24941">
        <v>615000</v>
      </c>
      <c r="D24941" t="s">
        <v>282</v>
      </c>
    </row>
    <row r="24942" spans="1:4">
      <c r="A24942">
        <v>29.683299999999999</v>
      </c>
      <c r="B24942">
        <v>-89.974999999999994</v>
      </c>
      <c r="C24942">
        <v>25000000</v>
      </c>
      <c r="D24942" t="s">
        <v>282</v>
      </c>
    </row>
    <row r="24943" spans="1:4">
      <c r="A24943">
        <v>44.193600000000004</v>
      </c>
      <c r="B24943">
        <v>-88.506399999999999</v>
      </c>
      <c r="C24943">
        <v>371000000</v>
      </c>
      <c r="D24943" t="s">
        <v>282</v>
      </c>
    </row>
    <row r="24944" spans="1:4">
      <c r="A24944">
        <v>42.024299999999997</v>
      </c>
      <c r="B24944">
        <v>-91.703999999999994</v>
      </c>
      <c r="C24944">
        <v>7750000</v>
      </c>
      <c r="D24944" t="s">
        <v>282</v>
      </c>
    </row>
    <row r="24945" spans="1:4">
      <c r="A24945">
        <v>41.7958</v>
      </c>
      <c r="B24945">
        <v>-92.059200000000004</v>
      </c>
      <c r="C24945">
        <v>9000000</v>
      </c>
      <c r="D24945" t="s">
        <v>282</v>
      </c>
    </row>
    <row r="24946" spans="1:4">
      <c r="A24946">
        <v>42.0289</v>
      </c>
      <c r="B24946">
        <v>-91.597499999999997</v>
      </c>
      <c r="C24946">
        <v>14000000</v>
      </c>
      <c r="D24946" t="s">
        <v>282</v>
      </c>
    </row>
    <row r="24947" spans="1:4">
      <c r="A24947">
        <v>42.035600000000002</v>
      </c>
      <c r="B24947">
        <v>-91.645799999999994</v>
      </c>
      <c r="C24947">
        <v>40000000</v>
      </c>
      <c r="D24947" t="s">
        <v>282</v>
      </c>
    </row>
    <row r="24948" spans="1:4">
      <c r="A24948">
        <v>42.055999999999997</v>
      </c>
      <c r="B24948">
        <v>-92.897099999999995</v>
      </c>
      <c r="C24948">
        <v>28500000</v>
      </c>
      <c r="D24948" t="s">
        <v>282</v>
      </c>
    </row>
    <row r="24949" spans="1:4">
      <c r="A24949">
        <v>43.090600000000002</v>
      </c>
      <c r="B24949">
        <v>-91.554199999999994</v>
      </c>
      <c r="C24949">
        <v>5250000</v>
      </c>
      <c r="D24949" t="s">
        <v>282</v>
      </c>
    </row>
    <row r="24950" spans="1:4">
      <c r="A24950">
        <v>41.935000000000002</v>
      </c>
      <c r="B24950">
        <v>-91.636099999999999</v>
      </c>
      <c r="C24950">
        <v>14000000</v>
      </c>
      <c r="D24950" t="s">
        <v>282</v>
      </c>
    </row>
    <row r="24951" spans="1:4">
      <c r="A24951">
        <v>42.490600000000001</v>
      </c>
      <c r="B24951">
        <v>-90.745000000000005</v>
      </c>
      <c r="C24951">
        <v>9000000</v>
      </c>
      <c r="D24951" t="s">
        <v>282</v>
      </c>
    </row>
    <row r="24952" spans="1:4">
      <c r="A24952">
        <v>43.374400000000001</v>
      </c>
      <c r="B24952">
        <v>-92.133099999999999</v>
      </c>
      <c r="C24952">
        <v>4000000</v>
      </c>
      <c r="D24952" t="s">
        <v>282</v>
      </c>
    </row>
    <row r="24953" spans="1:4">
      <c r="A24953">
        <v>42.53</v>
      </c>
      <c r="B24953">
        <v>-90.684700000000007</v>
      </c>
      <c r="C24953">
        <v>8750000</v>
      </c>
      <c r="D24953" t="s">
        <v>282</v>
      </c>
    </row>
    <row r="24954" spans="1:4">
      <c r="A24954">
        <v>42.026400000000002</v>
      </c>
      <c r="B24954">
        <v>-91.7042</v>
      </c>
      <c r="C24954">
        <v>3000000</v>
      </c>
      <c r="D24954" t="s">
        <v>282</v>
      </c>
    </row>
    <row r="24955" spans="1:4">
      <c r="A24955">
        <v>41.916699999999999</v>
      </c>
      <c r="B24955">
        <v>-91.654200000000003</v>
      </c>
      <c r="C24955">
        <v>10250000</v>
      </c>
      <c r="D24955" t="s">
        <v>282</v>
      </c>
    </row>
    <row r="24956" spans="1:4">
      <c r="A24956">
        <v>42.838099999999997</v>
      </c>
      <c r="B24956">
        <v>-93.603300000000004</v>
      </c>
      <c r="C24956">
        <v>13500000</v>
      </c>
      <c r="D24956" t="s">
        <v>282</v>
      </c>
    </row>
    <row r="24957" spans="1:4">
      <c r="A24957">
        <v>41.924399999999999</v>
      </c>
      <c r="B24957">
        <v>-91.638499999999993</v>
      </c>
      <c r="C24957">
        <v>2750000</v>
      </c>
      <c r="D24957" t="s">
        <v>282</v>
      </c>
    </row>
    <row r="24958" spans="1:4">
      <c r="A24958">
        <v>41.970100000000002</v>
      </c>
      <c r="B24958">
        <v>-91.666200000000003</v>
      </c>
      <c r="C24958">
        <v>15250000</v>
      </c>
      <c r="D24958" t="s">
        <v>282</v>
      </c>
    </row>
    <row r="24959" spans="1:4">
      <c r="A24959">
        <v>42.027700000000003</v>
      </c>
      <c r="B24959">
        <v>-91.711100000000002</v>
      </c>
      <c r="C24959">
        <v>1000000</v>
      </c>
      <c r="D24959" t="s">
        <v>282</v>
      </c>
    </row>
    <row r="24960" spans="1:4">
      <c r="A24960">
        <v>40.665700000000001</v>
      </c>
      <c r="B24960">
        <v>-74.175200000000004</v>
      </c>
      <c r="C24960">
        <v>9280000</v>
      </c>
      <c r="D24960" t="s">
        <v>282</v>
      </c>
    </row>
    <row r="24961" spans="1:4">
      <c r="A24961">
        <v>61.084400000000002</v>
      </c>
      <c r="B24961">
        <v>-146.35329999999999</v>
      </c>
      <c r="C24961">
        <v>34528000</v>
      </c>
      <c r="D24961" t="s">
        <v>282</v>
      </c>
    </row>
    <row r="24962" spans="1:4">
      <c r="A24962">
        <v>37.574399999999997</v>
      </c>
      <c r="B24962">
        <v>-120.985</v>
      </c>
      <c r="C24962">
        <v>223500000</v>
      </c>
      <c r="D24962" t="s">
        <v>282</v>
      </c>
    </row>
    <row r="24963" spans="1:4">
      <c r="A24963">
        <v>21.4069</v>
      </c>
      <c r="B24963">
        <v>-158.1514</v>
      </c>
      <c r="C24963">
        <v>14500000</v>
      </c>
      <c r="D24963" t="s">
        <v>282</v>
      </c>
    </row>
    <row r="24964" spans="1:4">
      <c r="A24964">
        <v>41.6631</v>
      </c>
      <c r="B24964">
        <v>-76.805599999999998</v>
      </c>
      <c r="C24964">
        <v>21000000</v>
      </c>
      <c r="D24964" t="s">
        <v>282</v>
      </c>
    </row>
    <row r="24965" spans="1:4">
      <c r="A24965">
        <v>35.898299999999999</v>
      </c>
      <c r="B24965">
        <v>-119.4353</v>
      </c>
      <c r="C24965">
        <v>145000000</v>
      </c>
      <c r="D24965" t="s">
        <v>282</v>
      </c>
    </row>
    <row r="24966" spans="1:4">
      <c r="A24966">
        <v>35.902500000000003</v>
      </c>
      <c r="B24966">
        <v>-119.44280000000001</v>
      </c>
      <c r="C24966">
        <v>58000000</v>
      </c>
      <c r="D24966" t="s">
        <v>282</v>
      </c>
    </row>
    <row r="24967" spans="1:4">
      <c r="A24967">
        <v>45.069899999999997</v>
      </c>
      <c r="B24967">
        <v>-83.408199999999994</v>
      </c>
      <c r="C24967">
        <v>118000000</v>
      </c>
      <c r="D24967" t="s">
        <v>282</v>
      </c>
    </row>
    <row r="24968" spans="1:4">
      <c r="A24968">
        <v>39.305</v>
      </c>
      <c r="B24968">
        <v>-76.901899999999998</v>
      </c>
      <c r="C24968">
        <v>1800000</v>
      </c>
      <c r="D24968" t="s">
        <v>282</v>
      </c>
    </row>
    <row r="24969" spans="1:4">
      <c r="A24969">
        <v>36.157400000000003</v>
      </c>
      <c r="B24969">
        <v>-76.489599999999996</v>
      </c>
      <c r="C24969">
        <v>14500000</v>
      </c>
      <c r="D24969" t="s">
        <v>282</v>
      </c>
    </row>
    <row r="24970" spans="1:4">
      <c r="A24970">
        <v>45.063699999999997</v>
      </c>
      <c r="B24970">
        <v>-84.825299999999999</v>
      </c>
      <c r="C24970">
        <v>453800000</v>
      </c>
      <c r="D24970" t="s">
        <v>282</v>
      </c>
    </row>
    <row r="24971" spans="1:4">
      <c r="A24971">
        <v>34.789200000000001</v>
      </c>
      <c r="B24971">
        <v>-118.5047</v>
      </c>
      <c r="C24971">
        <v>191400000</v>
      </c>
      <c r="D24971" t="s">
        <v>282</v>
      </c>
    </row>
    <row r="24972" spans="1:4">
      <c r="A24972">
        <v>39.569800000000001</v>
      </c>
      <c r="B24972">
        <v>-90.436000000000007</v>
      </c>
      <c r="C24972">
        <v>173000000</v>
      </c>
      <c r="D24972" t="s">
        <v>282</v>
      </c>
    </row>
    <row r="24973" spans="1:4">
      <c r="A24973">
        <v>32.572000000000003</v>
      </c>
      <c r="B24973">
        <v>-107.48650000000001</v>
      </c>
      <c r="C24973">
        <v>81490000</v>
      </c>
      <c r="D24973" t="s">
        <v>282</v>
      </c>
    </row>
    <row r="24974" spans="1:4">
      <c r="A24974">
        <v>42.6736</v>
      </c>
      <c r="B24974">
        <v>-95.302599999999998</v>
      </c>
      <c r="C24974">
        <v>12500000</v>
      </c>
      <c r="D24974" t="s">
        <v>282</v>
      </c>
    </row>
    <row r="24975" spans="1:4">
      <c r="A24975">
        <v>39.216000000000001</v>
      </c>
      <c r="B24975">
        <v>-120.8036</v>
      </c>
      <c r="C24975">
        <v>5312000</v>
      </c>
      <c r="D24975" t="s">
        <v>282</v>
      </c>
    </row>
    <row r="24976" spans="1:4">
      <c r="A24976">
        <v>35.033700000000003</v>
      </c>
      <c r="B24976">
        <v>-118.35339999999999</v>
      </c>
      <c r="C24976">
        <v>240000000</v>
      </c>
      <c r="D24976" t="s">
        <v>282</v>
      </c>
    </row>
    <row r="24977" spans="1:4">
      <c r="A24977">
        <v>35.023899999999998</v>
      </c>
      <c r="B24977">
        <v>-118.2953</v>
      </c>
      <c r="C24977">
        <v>240000000</v>
      </c>
      <c r="D24977" t="s">
        <v>282</v>
      </c>
    </row>
    <row r="24978" spans="1:4">
      <c r="A24978">
        <v>35.023899999999998</v>
      </c>
      <c r="B24978">
        <v>-118.2953</v>
      </c>
      <c r="C24978">
        <v>240000000</v>
      </c>
      <c r="D24978" t="s">
        <v>282</v>
      </c>
    </row>
    <row r="24979" spans="1:4">
      <c r="A24979">
        <v>35.008600000000001</v>
      </c>
      <c r="B24979">
        <v>-118.2422</v>
      </c>
      <c r="C24979">
        <v>163200000</v>
      </c>
      <c r="D24979" t="s">
        <v>282</v>
      </c>
    </row>
    <row r="24980" spans="1:4">
      <c r="A24980">
        <v>35.008600000000001</v>
      </c>
      <c r="B24980">
        <v>-118.2422</v>
      </c>
      <c r="C24980">
        <v>268800000</v>
      </c>
      <c r="D24980" t="s">
        <v>282</v>
      </c>
    </row>
    <row r="24981" spans="1:4">
      <c r="A24981">
        <v>35.026699999999998</v>
      </c>
      <c r="B24981">
        <v>-118.23480000000001</v>
      </c>
      <c r="C24981">
        <v>240000000</v>
      </c>
      <c r="D24981" t="s">
        <v>282</v>
      </c>
    </row>
    <row r="24982" spans="1:4">
      <c r="A24982">
        <v>35.06</v>
      </c>
      <c r="B24982">
        <v>-118.2</v>
      </c>
      <c r="C24982">
        <v>220800000</v>
      </c>
      <c r="D24982" t="s">
        <v>282</v>
      </c>
    </row>
    <row r="24983" spans="1:4">
      <c r="A24983">
        <v>35.064999999999998</v>
      </c>
      <c r="B24983">
        <v>-118.39</v>
      </c>
      <c r="C24983">
        <v>144000000</v>
      </c>
      <c r="D24983" t="s">
        <v>282</v>
      </c>
    </row>
    <row r="24984" spans="1:4">
      <c r="A24984">
        <v>37.732500000000002</v>
      </c>
      <c r="B24984">
        <v>-121.116</v>
      </c>
      <c r="C24984">
        <v>49500000</v>
      </c>
      <c r="D24984" t="s">
        <v>282</v>
      </c>
    </row>
    <row r="24985" spans="1:4">
      <c r="A24985">
        <v>43.924999999999997</v>
      </c>
      <c r="B24985">
        <v>-93.485799999999998</v>
      </c>
      <c r="C24985">
        <v>2900000</v>
      </c>
      <c r="D24985" t="s">
        <v>282</v>
      </c>
    </row>
    <row r="24986" spans="1:4">
      <c r="A24986">
        <v>39.0687</v>
      </c>
      <c r="B24986">
        <v>-88.755499999999998</v>
      </c>
      <c r="C24986">
        <v>18000000</v>
      </c>
      <c r="D24986" t="s">
        <v>282</v>
      </c>
    </row>
    <row r="24987" spans="1:4">
      <c r="A24987">
        <v>37.749299999999998</v>
      </c>
      <c r="B24987">
        <v>-121.6499</v>
      </c>
      <c r="C24987">
        <v>10800000</v>
      </c>
      <c r="D24987" t="s">
        <v>282</v>
      </c>
    </row>
    <row r="24988" spans="1:4">
      <c r="A24988">
        <v>28.6663</v>
      </c>
      <c r="B24988">
        <v>-81.378100000000003</v>
      </c>
      <c r="C24988">
        <v>4350000</v>
      </c>
      <c r="D24988" t="s">
        <v>282</v>
      </c>
    </row>
    <row r="24989" spans="1:4">
      <c r="A24989">
        <v>37.118699999999997</v>
      </c>
      <c r="B24989">
        <v>-79.273600000000002</v>
      </c>
      <c r="C24989">
        <v>127980000</v>
      </c>
      <c r="D24989" t="s">
        <v>282</v>
      </c>
    </row>
    <row r="24990" spans="1:4">
      <c r="A24990">
        <v>33.914999999999999</v>
      </c>
      <c r="B24990">
        <v>-116.5551</v>
      </c>
      <c r="C24990">
        <v>40160000</v>
      </c>
      <c r="D24990" t="s">
        <v>282</v>
      </c>
    </row>
    <row r="24991" spans="1:4">
      <c r="A24991">
        <v>33.878599999999999</v>
      </c>
      <c r="B24991">
        <v>-117.9961</v>
      </c>
      <c r="C24991">
        <v>3480000</v>
      </c>
      <c r="D24991" t="s">
        <v>282</v>
      </c>
    </row>
    <row r="24992" spans="1:4">
      <c r="A24992">
        <v>43.605800000000002</v>
      </c>
      <c r="B24992">
        <v>-116.5753</v>
      </c>
      <c r="C24992">
        <v>8200000</v>
      </c>
      <c r="D24992" t="s">
        <v>282</v>
      </c>
    </row>
    <row r="24993" spans="1:4">
      <c r="A24993">
        <v>42.532800000000002</v>
      </c>
      <c r="B24993">
        <v>-114.4328</v>
      </c>
      <c r="C24993">
        <v>35700000</v>
      </c>
      <c r="D24993" t="s">
        <v>282</v>
      </c>
    </row>
    <row r="24994" spans="1:4">
      <c r="A24994">
        <v>41.793199999999999</v>
      </c>
      <c r="B24994">
        <v>-91.891800000000003</v>
      </c>
      <c r="C24994">
        <v>54000000</v>
      </c>
      <c r="D24994" t="s">
        <v>282</v>
      </c>
    </row>
    <row r="24995" spans="1:4">
      <c r="A24995">
        <v>40.566400000000002</v>
      </c>
      <c r="B24995">
        <v>-74.221400000000003</v>
      </c>
      <c r="C24995">
        <v>12180000</v>
      </c>
      <c r="D24995" t="s">
        <v>282</v>
      </c>
    </row>
    <row r="24996" spans="1:4">
      <c r="A24996">
        <v>37.468899999999998</v>
      </c>
      <c r="B24996">
        <v>-121.16630000000001</v>
      </c>
      <c r="C24996">
        <v>7250000</v>
      </c>
      <c r="D24996" t="s">
        <v>282</v>
      </c>
    </row>
    <row r="24997" spans="1:4">
      <c r="A24997">
        <v>39.885100000000001</v>
      </c>
      <c r="B24997">
        <v>-104.9823</v>
      </c>
      <c r="C24997">
        <v>13340000</v>
      </c>
      <c r="D24997" t="s">
        <v>282</v>
      </c>
    </row>
    <row r="24998" spans="1:4">
      <c r="A24998">
        <v>39.2226</v>
      </c>
      <c r="B24998">
        <v>-76.468999999999994</v>
      </c>
      <c r="C24998">
        <v>3770000</v>
      </c>
      <c r="D24998" t="s">
        <v>282</v>
      </c>
    </row>
    <row r="24999" spans="1:4">
      <c r="A24999">
        <v>34.0884</v>
      </c>
      <c r="B24999">
        <v>-117.2458</v>
      </c>
      <c r="C24999">
        <v>1100000</v>
      </c>
      <c r="D24999" t="s">
        <v>282</v>
      </c>
    </row>
    <row r="25000" spans="1:4">
      <c r="A25000">
        <v>41.45</v>
      </c>
      <c r="B25000">
        <v>-72.849999999999994</v>
      </c>
      <c r="C25000">
        <v>2900000</v>
      </c>
      <c r="D25000" t="s">
        <v>282</v>
      </c>
    </row>
    <row r="25001" spans="1:4">
      <c r="A25001">
        <v>39.75</v>
      </c>
      <c r="B25001">
        <v>-104.75</v>
      </c>
      <c r="C25001">
        <v>3480000</v>
      </c>
      <c r="D25001" t="s">
        <v>282</v>
      </c>
    </row>
    <row r="25002" spans="1:4">
      <c r="A25002">
        <v>67.087999999999994</v>
      </c>
      <c r="B25002">
        <v>-157.85669999999999</v>
      </c>
      <c r="C25002">
        <v>2750000</v>
      </c>
      <c r="D25002" t="s">
        <v>282</v>
      </c>
    </row>
    <row r="25003" spans="1:4">
      <c r="A25003">
        <v>40.300800000000002</v>
      </c>
      <c r="B25003">
        <v>-120.105</v>
      </c>
      <c r="C25003">
        <v>11100000</v>
      </c>
      <c r="D25003" t="s">
        <v>282</v>
      </c>
    </row>
    <row r="25004" spans="1:4">
      <c r="A25004">
        <v>37.309699999999999</v>
      </c>
      <c r="B25004">
        <v>-78.058899999999994</v>
      </c>
      <c r="C25004">
        <v>25920000</v>
      </c>
      <c r="D25004" t="s">
        <v>282</v>
      </c>
    </row>
    <row r="25005" spans="1:4">
      <c r="A25005">
        <v>39.673999999999999</v>
      </c>
      <c r="B25005">
        <v>-121.73</v>
      </c>
      <c r="C25005">
        <v>4140000</v>
      </c>
      <c r="D25005" t="s">
        <v>282</v>
      </c>
    </row>
    <row r="25006" spans="1:4">
      <c r="A25006">
        <v>42.162599999999998</v>
      </c>
      <c r="B25006">
        <v>-72.536699999999996</v>
      </c>
      <c r="C25006">
        <v>14040000</v>
      </c>
      <c r="D25006" t="s">
        <v>282</v>
      </c>
    </row>
    <row r="25007" spans="1:4">
      <c r="A25007">
        <v>34.431699999999999</v>
      </c>
      <c r="B25007">
        <v>-118.6429</v>
      </c>
      <c r="C25007">
        <v>16560000</v>
      </c>
      <c r="D25007" t="s">
        <v>282</v>
      </c>
    </row>
    <row r="25008" spans="1:4">
      <c r="A25008">
        <v>32.648600000000002</v>
      </c>
      <c r="B25008">
        <v>-96.644400000000005</v>
      </c>
      <c r="C25008">
        <v>7560000</v>
      </c>
      <c r="D25008" t="s">
        <v>282</v>
      </c>
    </row>
    <row r="25009" spans="1:4">
      <c r="A25009">
        <v>39.033900000000003</v>
      </c>
      <c r="B25009">
        <v>-75.723299999999995</v>
      </c>
      <c r="C25009">
        <v>9000000</v>
      </c>
      <c r="D25009" t="s">
        <v>282</v>
      </c>
    </row>
    <row r="25010" spans="1:4">
      <c r="A25010">
        <v>38.599200000000003</v>
      </c>
      <c r="B25010">
        <v>-75.434200000000004</v>
      </c>
      <c r="C25010">
        <v>9000000</v>
      </c>
      <c r="D25010" t="s">
        <v>282</v>
      </c>
    </row>
    <row r="25011" spans="1:4">
      <c r="A25011">
        <v>37.883400000000002</v>
      </c>
      <c r="B25011">
        <v>-121.18510000000001</v>
      </c>
      <c r="C25011">
        <v>7920000</v>
      </c>
      <c r="D25011" t="s">
        <v>282</v>
      </c>
    </row>
    <row r="25012" spans="1:4">
      <c r="A25012">
        <v>42.708300000000001</v>
      </c>
      <c r="B25012">
        <v>-89.020799999999994</v>
      </c>
      <c r="C25012">
        <v>5400000</v>
      </c>
      <c r="D25012" t="s">
        <v>282</v>
      </c>
    </row>
    <row r="25013" spans="1:4">
      <c r="A25013">
        <v>38.552399999999999</v>
      </c>
      <c r="B25013">
        <v>-92.044899999999998</v>
      </c>
      <c r="C25013">
        <v>5400000</v>
      </c>
      <c r="D25013" t="s">
        <v>282</v>
      </c>
    </row>
    <row r="25014" spans="1:4">
      <c r="A25014">
        <v>36.534199999999998</v>
      </c>
      <c r="B25014">
        <v>-121.40860000000001</v>
      </c>
      <c r="C25014">
        <v>2520000</v>
      </c>
      <c r="D25014" t="s">
        <v>282</v>
      </c>
    </row>
    <row r="25015" spans="1:4">
      <c r="A25015">
        <v>38.003900000000002</v>
      </c>
      <c r="B25015">
        <v>-121.9345</v>
      </c>
      <c r="C25015">
        <v>6840000</v>
      </c>
      <c r="D25015" t="s">
        <v>282</v>
      </c>
    </row>
    <row r="25016" spans="1:4">
      <c r="A25016">
        <v>37.5</v>
      </c>
      <c r="B25016">
        <v>-122.4</v>
      </c>
      <c r="C25016">
        <v>20520000</v>
      </c>
      <c r="D25016" t="s">
        <v>282</v>
      </c>
    </row>
    <row r="25017" spans="1:4">
      <c r="A25017">
        <v>38.029699999999998</v>
      </c>
      <c r="B25017">
        <v>-120.9297</v>
      </c>
      <c r="C25017">
        <v>7920000</v>
      </c>
      <c r="D25017" t="s">
        <v>282</v>
      </c>
    </row>
    <row r="25018" spans="1:4">
      <c r="A25018">
        <v>36.9178</v>
      </c>
      <c r="B25018">
        <v>-121.8156</v>
      </c>
      <c r="C25018">
        <v>5400000</v>
      </c>
      <c r="D25018" t="s">
        <v>282</v>
      </c>
    </row>
    <row r="25019" spans="1:4">
      <c r="A25019">
        <v>38.3842</v>
      </c>
      <c r="B25019">
        <v>-77.4131</v>
      </c>
      <c r="C25019">
        <v>3960000</v>
      </c>
      <c r="D25019" t="s">
        <v>282</v>
      </c>
    </row>
    <row r="25020" spans="1:4">
      <c r="A25020">
        <v>37.754399999999997</v>
      </c>
      <c r="B25020">
        <v>-121.7289</v>
      </c>
      <c r="C25020">
        <v>7920000</v>
      </c>
      <c r="D25020" t="s">
        <v>282</v>
      </c>
    </row>
    <row r="25021" spans="1:4">
      <c r="A25021">
        <v>38.160899999999998</v>
      </c>
      <c r="B25021">
        <v>-122.214</v>
      </c>
      <c r="C25021">
        <v>8700000</v>
      </c>
      <c r="D25021" t="s">
        <v>282</v>
      </c>
    </row>
    <row r="25022" spans="1:4">
      <c r="A25022">
        <v>47.764699999999998</v>
      </c>
      <c r="B25022">
        <v>-96.633399999999995</v>
      </c>
      <c r="C25022">
        <v>22750000</v>
      </c>
      <c r="D25022" t="s">
        <v>282</v>
      </c>
    </row>
    <row r="25023" spans="1:4">
      <c r="A25023">
        <v>48.593200000000003</v>
      </c>
      <c r="B25023">
        <v>-97.176100000000005</v>
      </c>
      <c r="C25023">
        <v>21000000</v>
      </c>
      <c r="D25023" t="s">
        <v>282</v>
      </c>
    </row>
    <row r="25024" spans="1:4">
      <c r="A25024">
        <v>47.927199999999999</v>
      </c>
      <c r="B25024">
        <v>-97.007199999999997</v>
      </c>
      <c r="C25024">
        <v>26250000</v>
      </c>
      <c r="D25024" t="s">
        <v>282</v>
      </c>
    </row>
    <row r="25025" spans="1:4">
      <c r="A25025">
        <v>47.437600000000003</v>
      </c>
      <c r="B25025">
        <v>-97.063100000000006</v>
      </c>
      <c r="C25025">
        <v>46550000</v>
      </c>
      <c r="D25025" t="s">
        <v>282</v>
      </c>
    </row>
    <row r="25026" spans="1:4">
      <c r="A25026">
        <v>46.9026</v>
      </c>
      <c r="B25026">
        <v>-96.761099999999999</v>
      </c>
      <c r="C25026">
        <v>17500000</v>
      </c>
      <c r="D25026" t="s">
        <v>282</v>
      </c>
    </row>
    <row r="25027" spans="1:4">
      <c r="A25027">
        <v>42.777799999999999</v>
      </c>
      <c r="B25027">
        <v>-112.8764</v>
      </c>
      <c r="C25027">
        <v>490828800</v>
      </c>
      <c r="D25027" t="s">
        <v>282</v>
      </c>
    </row>
    <row r="25028" spans="1:4">
      <c r="A25028">
        <v>42.823999999999998</v>
      </c>
      <c r="B25028">
        <v>-112.752</v>
      </c>
      <c r="C25028">
        <v>58000000</v>
      </c>
      <c r="D25028" t="s">
        <v>282</v>
      </c>
    </row>
    <row r="25029" spans="1:4">
      <c r="A25029">
        <v>42.823999999999998</v>
      </c>
      <c r="B25029">
        <v>-112.752</v>
      </c>
      <c r="C25029">
        <v>58000000</v>
      </c>
      <c r="D25029" t="s">
        <v>282</v>
      </c>
    </row>
    <row r="25030" spans="1:4">
      <c r="A25030">
        <v>39.648600000000002</v>
      </c>
      <c r="B25030">
        <v>-106.9494</v>
      </c>
      <c r="C25030">
        <v>9600000</v>
      </c>
      <c r="D25030" t="s">
        <v>282</v>
      </c>
    </row>
    <row r="25031" spans="1:4">
      <c r="A25031">
        <v>36.418300000000002</v>
      </c>
      <c r="B25031">
        <v>-77.655799999999999</v>
      </c>
      <c r="C25031">
        <v>46400000</v>
      </c>
      <c r="D25031" t="s">
        <v>282</v>
      </c>
    </row>
    <row r="25032" spans="1:4">
      <c r="A25032">
        <v>42.025799999999997</v>
      </c>
      <c r="B25032">
        <v>-93.608900000000006</v>
      </c>
      <c r="C25032">
        <v>108800000</v>
      </c>
      <c r="D25032" t="s">
        <v>282</v>
      </c>
    </row>
    <row r="25033" spans="1:4">
      <c r="A25033">
        <v>42.027200000000001</v>
      </c>
      <c r="B25033">
        <v>-93.582800000000006</v>
      </c>
      <c r="C25033">
        <v>196750000</v>
      </c>
      <c r="D25033" t="s">
        <v>282</v>
      </c>
    </row>
    <row r="25034" spans="1:4">
      <c r="A25034">
        <v>37.866</v>
      </c>
      <c r="B25034">
        <v>-107.8831</v>
      </c>
      <c r="C25034">
        <v>19123200</v>
      </c>
      <c r="D25034" t="s">
        <v>282</v>
      </c>
    </row>
    <row r="25035" spans="1:4">
      <c r="A25035">
        <v>35.316899999999997</v>
      </c>
      <c r="B25035">
        <v>-81.926400000000001</v>
      </c>
      <c r="C25035">
        <v>8700000</v>
      </c>
      <c r="D25035" t="s">
        <v>282</v>
      </c>
    </row>
    <row r="25036" spans="1:4">
      <c r="A25036">
        <v>42.371699999999997</v>
      </c>
      <c r="B25036">
        <v>-72.512200000000007</v>
      </c>
      <c r="C25036">
        <v>1700000</v>
      </c>
      <c r="D25036" t="s">
        <v>282</v>
      </c>
    </row>
    <row r="25037" spans="1:4">
      <c r="A25037">
        <v>29.4498</v>
      </c>
      <c r="B25037">
        <v>-101.06010000000001</v>
      </c>
      <c r="C25037">
        <v>350592000</v>
      </c>
      <c r="D25037" t="s">
        <v>282</v>
      </c>
    </row>
    <row r="25038" spans="1:4">
      <c r="A25038">
        <v>43.002200000000002</v>
      </c>
      <c r="B25038">
        <v>-71.472099999999998</v>
      </c>
      <c r="C25038">
        <v>84992000</v>
      </c>
      <c r="D25038" t="s">
        <v>282</v>
      </c>
    </row>
    <row r="25039" spans="1:4">
      <c r="A25039">
        <v>37.106699999999996</v>
      </c>
      <c r="B25039">
        <v>-120.24850000000001</v>
      </c>
      <c r="C25039">
        <v>22500000</v>
      </c>
      <c r="D25039" t="s">
        <v>282</v>
      </c>
    </row>
    <row r="25040" spans="1:4">
      <c r="A25040">
        <v>32.268999999999998</v>
      </c>
      <c r="B25040">
        <v>-110.97499999999999</v>
      </c>
      <c r="C25040">
        <v>2900000</v>
      </c>
      <c r="D25040" t="s">
        <v>282</v>
      </c>
    </row>
    <row r="25041" spans="1:4">
      <c r="A25041">
        <v>42.953600000000002</v>
      </c>
      <c r="B25041">
        <v>-74.119799999999998</v>
      </c>
      <c r="C25041">
        <v>5800000</v>
      </c>
      <c r="D25041" t="s">
        <v>282</v>
      </c>
    </row>
    <row r="25042" spans="1:4">
      <c r="A25042">
        <v>42.948999999999998</v>
      </c>
      <c r="B25042">
        <v>-74.126199999999997</v>
      </c>
      <c r="C25042">
        <v>5800000</v>
      </c>
      <c r="D25042" t="s">
        <v>282</v>
      </c>
    </row>
    <row r="25043" spans="1:4">
      <c r="A25043">
        <v>29.2347</v>
      </c>
      <c r="B25043">
        <v>-100.2092</v>
      </c>
      <c r="C25043">
        <v>159680000</v>
      </c>
      <c r="D25043" t="s">
        <v>282</v>
      </c>
    </row>
    <row r="25044" spans="1:4">
      <c r="A25044">
        <v>39.756999999999998</v>
      </c>
      <c r="B25044">
        <v>-81.115499999999997</v>
      </c>
      <c r="C25044">
        <v>19500000</v>
      </c>
      <c r="D25044" t="s">
        <v>282</v>
      </c>
    </row>
    <row r="25045" spans="1:4">
      <c r="A25045">
        <v>35.084699999999998</v>
      </c>
      <c r="B25045">
        <v>-98.23</v>
      </c>
      <c r="C25045">
        <v>534900000</v>
      </c>
      <c r="D25045" t="s">
        <v>282</v>
      </c>
    </row>
    <row r="25046" spans="1:4">
      <c r="A25046">
        <v>33.802500000000002</v>
      </c>
      <c r="B25046">
        <v>-117.91970000000001</v>
      </c>
      <c r="C25046">
        <v>6090000</v>
      </c>
      <c r="D25046" t="s">
        <v>282</v>
      </c>
    </row>
    <row r="25047" spans="1:4">
      <c r="A25047">
        <v>41.8508</v>
      </c>
      <c r="B25047">
        <v>-91.234200000000001</v>
      </c>
      <c r="C25047">
        <v>9600000</v>
      </c>
      <c r="D25047" t="s">
        <v>282</v>
      </c>
    </row>
    <row r="25048" spans="1:4">
      <c r="A25048">
        <v>61.222099999999998</v>
      </c>
      <c r="B25048">
        <v>-149.86609999999999</v>
      </c>
      <c r="C25048">
        <v>77900000</v>
      </c>
      <c r="D25048" t="s">
        <v>282</v>
      </c>
    </row>
    <row r="25049" spans="1:4">
      <c r="A25049">
        <v>28.1844</v>
      </c>
      <c r="B25049">
        <v>-82.788600000000002</v>
      </c>
      <c r="C25049">
        <v>1112400000</v>
      </c>
      <c r="D25049" t="s">
        <v>282</v>
      </c>
    </row>
    <row r="25050" spans="1:4">
      <c r="A25050">
        <v>40.052900000000001</v>
      </c>
      <c r="B25050">
        <v>-85.738900000000001</v>
      </c>
      <c r="C25050">
        <v>168700000</v>
      </c>
      <c r="D25050" t="s">
        <v>282</v>
      </c>
    </row>
    <row r="25051" spans="1:4">
      <c r="A25051">
        <v>41.601399999999998</v>
      </c>
      <c r="B25051">
        <v>-93.576499999999996</v>
      </c>
      <c r="C25051">
        <v>5000000</v>
      </c>
      <c r="D25051" t="s">
        <v>282</v>
      </c>
    </row>
    <row r="25052" spans="1:4">
      <c r="A25052">
        <v>34.9756</v>
      </c>
      <c r="B25052">
        <v>-78.5167</v>
      </c>
      <c r="C25052">
        <v>5510000</v>
      </c>
      <c r="D25052" t="s">
        <v>282</v>
      </c>
    </row>
    <row r="25053" spans="1:4">
      <c r="A25053">
        <v>42.471400000000003</v>
      </c>
      <c r="B25053">
        <v>-71.743300000000005</v>
      </c>
      <c r="C25053">
        <v>2500000</v>
      </c>
      <c r="D25053" t="s">
        <v>282</v>
      </c>
    </row>
    <row r="25054" spans="1:4">
      <c r="A25054">
        <v>43.357100000000003</v>
      </c>
      <c r="B25054">
        <v>-115.4515</v>
      </c>
      <c r="C25054">
        <v>212480000</v>
      </c>
      <c r="D25054" t="s">
        <v>282</v>
      </c>
    </row>
    <row r="25055" spans="1:4">
      <c r="A25055">
        <v>34.573900000000002</v>
      </c>
      <c r="B25055">
        <v>-82.462100000000007</v>
      </c>
      <c r="C25055">
        <v>5760000</v>
      </c>
      <c r="D25055" t="s">
        <v>282</v>
      </c>
    </row>
    <row r="25056" spans="1:4">
      <c r="A25056">
        <v>33.029400000000003</v>
      </c>
      <c r="B25056">
        <v>-103.8558</v>
      </c>
      <c r="C25056">
        <v>8000000</v>
      </c>
      <c r="D25056" t="s">
        <v>282</v>
      </c>
    </row>
    <row r="25057" spans="1:4">
      <c r="A25057">
        <v>33.0139</v>
      </c>
      <c r="B25057">
        <v>-103.86499999999999</v>
      </c>
      <c r="C25057">
        <v>16000000</v>
      </c>
      <c r="D25057" t="s">
        <v>282</v>
      </c>
    </row>
    <row r="25058" spans="1:4">
      <c r="A25058">
        <v>35.160800000000002</v>
      </c>
      <c r="B25058">
        <v>-77.109899999999996</v>
      </c>
      <c r="C25058">
        <v>14500000</v>
      </c>
      <c r="D25058" t="s">
        <v>282</v>
      </c>
    </row>
    <row r="25059" spans="1:4">
      <c r="A25059">
        <v>44.901899999999998</v>
      </c>
      <c r="B25059">
        <v>-94.031599999999997</v>
      </c>
      <c r="C25059">
        <v>13050000</v>
      </c>
      <c r="D25059" t="s">
        <v>282</v>
      </c>
    </row>
    <row r="25060" spans="1:4">
      <c r="A25060">
        <v>44.135300000000001</v>
      </c>
      <c r="B25060">
        <v>-70.201499999999996</v>
      </c>
      <c r="C25060">
        <v>19123200</v>
      </c>
      <c r="D25060" t="s">
        <v>282</v>
      </c>
    </row>
    <row r="25061" spans="1:4">
      <c r="A25061">
        <v>44.506300000000003</v>
      </c>
      <c r="B25061">
        <v>-70.2423</v>
      </c>
      <c r="C25061">
        <v>163500000</v>
      </c>
      <c r="D25061" t="s">
        <v>282</v>
      </c>
    </row>
    <row r="25062" spans="1:4">
      <c r="A25062">
        <v>44.506300000000003</v>
      </c>
      <c r="B25062">
        <v>-70.239500000000007</v>
      </c>
      <c r="C25062">
        <v>208000000</v>
      </c>
      <c r="D25062" t="s">
        <v>282</v>
      </c>
    </row>
    <row r="25063" spans="1:4">
      <c r="A25063">
        <v>35.6511</v>
      </c>
      <c r="B25063">
        <v>-81.208600000000004</v>
      </c>
      <c r="C25063">
        <v>14500000</v>
      </c>
      <c r="D25063" t="s">
        <v>282</v>
      </c>
    </row>
    <row r="25064" spans="1:4">
      <c r="A25064">
        <v>38.071899999999999</v>
      </c>
      <c r="B25064">
        <v>-120.5394</v>
      </c>
      <c r="C25064">
        <v>7436800</v>
      </c>
      <c r="D25064" t="s">
        <v>282</v>
      </c>
    </row>
    <row r="25065" spans="1:4">
      <c r="A25065">
        <v>35.516399999999997</v>
      </c>
      <c r="B25065">
        <v>-78.75</v>
      </c>
      <c r="C25065">
        <v>14500000</v>
      </c>
      <c r="D25065" t="s">
        <v>282</v>
      </c>
    </row>
    <row r="25066" spans="1:4">
      <c r="A25066">
        <v>57.499200000000002</v>
      </c>
      <c r="B25066">
        <v>-134.58609999999999</v>
      </c>
      <c r="C25066">
        <v>3750000</v>
      </c>
      <c r="D25066" t="s">
        <v>282</v>
      </c>
    </row>
    <row r="25067" spans="1:4">
      <c r="A25067">
        <v>43.603499999999997</v>
      </c>
      <c r="B25067">
        <v>-96.635599999999997</v>
      </c>
      <c r="C25067">
        <v>405700000</v>
      </c>
      <c r="D25067" t="s">
        <v>282</v>
      </c>
    </row>
    <row r="25068" spans="1:4">
      <c r="A25068">
        <v>38.233600000000003</v>
      </c>
      <c r="B25068">
        <v>-122.0925</v>
      </c>
      <c r="C25068">
        <v>2560000</v>
      </c>
      <c r="D25068" t="s">
        <v>282</v>
      </c>
    </row>
    <row r="25069" spans="1:4">
      <c r="A25069">
        <v>43.151499999999999</v>
      </c>
      <c r="B25069">
        <v>-76.4148</v>
      </c>
      <c r="C25069">
        <v>5800000</v>
      </c>
      <c r="D25069" t="s">
        <v>282</v>
      </c>
    </row>
    <row r="25070" spans="1:4">
      <c r="A25070">
        <v>30.434200000000001</v>
      </c>
      <c r="B25070">
        <v>-81.645399999999995</v>
      </c>
      <c r="C25070">
        <v>8700000</v>
      </c>
      <c r="D25070" t="s">
        <v>282</v>
      </c>
    </row>
    <row r="25071" spans="1:4">
      <c r="A25071">
        <v>38.597799999999999</v>
      </c>
      <c r="B25071">
        <v>-90.210700000000003</v>
      </c>
      <c r="C25071">
        <v>26100000</v>
      </c>
      <c r="D25071" t="s">
        <v>282</v>
      </c>
    </row>
    <row r="25072" spans="1:4">
      <c r="A25072">
        <v>61.5807</v>
      </c>
      <c r="B25072">
        <v>-159.53559999999999</v>
      </c>
      <c r="C25072">
        <v>4250000</v>
      </c>
      <c r="D25072" t="s">
        <v>282</v>
      </c>
    </row>
    <row r="25073" spans="1:4">
      <c r="A25073">
        <v>36.725099999999998</v>
      </c>
      <c r="B25073">
        <v>-108.19199999999999</v>
      </c>
      <c r="C25073">
        <v>18800000</v>
      </c>
      <c r="D25073" t="s">
        <v>282</v>
      </c>
    </row>
    <row r="25074" spans="1:4">
      <c r="A25074">
        <v>41.444200000000002</v>
      </c>
      <c r="B25074">
        <v>-94.766499999999994</v>
      </c>
      <c r="C25074">
        <v>7250000</v>
      </c>
      <c r="D25074" t="s">
        <v>282</v>
      </c>
    </row>
    <row r="25075" spans="1:4">
      <c r="A25075">
        <v>45.247</v>
      </c>
      <c r="B25075">
        <v>-94.106899999999996</v>
      </c>
      <c r="C25075">
        <v>17400000</v>
      </c>
      <c r="D25075" t="s">
        <v>282</v>
      </c>
    </row>
    <row r="25076" spans="1:4">
      <c r="A25076">
        <v>38.992100000000001</v>
      </c>
      <c r="B25076">
        <v>-76.573800000000006</v>
      </c>
      <c r="C25076">
        <v>34800000</v>
      </c>
      <c r="D25076" t="s">
        <v>282</v>
      </c>
    </row>
    <row r="25077" spans="1:4">
      <c r="A25077">
        <v>39.137300000000003</v>
      </c>
      <c r="B25077">
        <v>-76.498000000000005</v>
      </c>
      <c r="C25077">
        <v>2900000</v>
      </c>
      <c r="D25077" t="s">
        <v>282</v>
      </c>
    </row>
    <row r="25078" spans="1:4">
      <c r="A25078">
        <v>58.317599999999999</v>
      </c>
      <c r="B25078">
        <v>-134.101</v>
      </c>
      <c r="C25078">
        <v>21248000</v>
      </c>
      <c r="D25078" t="s">
        <v>282</v>
      </c>
    </row>
    <row r="25079" spans="1:4">
      <c r="A25079">
        <v>45.32</v>
      </c>
      <c r="B25079">
        <v>-93.48</v>
      </c>
      <c r="C25079">
        <v>2460000</v>
      </c>
      <c r="D25079" t="s">
        <v>282</v>
      </c>
    </row>
    <row r="25080" spans="1:4">
      <c r="A25080">
        <v>45.234699999999997</v>
      </c>
      <c r="B25080">
        <v>-93.483000000000004</v>
      </c>
      <c r="C25080">
        <v>9860000</v>
      </c>
      <c r="D25080" t="s">
        <v>282</v>
      </c>
    </row>
    <row r="25081" spans="1:4">
      <c r="A25081">
        <v>41.289200000000001</v>
      </c>
      <c r="B25081">
        <v>-99.386300000000006</v>
      </c>
      <c r="C25081">
        <v>1500000</v>
      </c>
      <c r="D25081" t="s">
        <v>282</v>
      </c>
    </row>
    <row r="25082" spans="1:4">
      <c r="A25082">
        <v>44.797499999999999</v>
      </c>
      <c r="B25082">
        <v>-69.886700000000005</v>
      </c>
      <c r="C25082">
        <v>154048000</v>
      </c>
      <c r="D25082" t="s">
        <v>282</v>
      </c>
    </row>
    <row r="25083" spans="1:4">
      <c r="A25083">
        <v>34.968699999999998</v>
      </c>
      <c r="B25083">
        <v>-79.921700000000001</v>
      </c>
      <c r="C25083">
        <v>343800000</v>
      </c>
      <c r="D25083" t="s">
        <v>282</v>
      </c>
    </row>
    <row r="25084" spans="1:4">
      <c r="A25084">
        <v>42.250799999999998</v>
      </c>
      <c r="B25084">
        <v>-71.948899999999995</v>
      </c>
      <c r="C25084">
        <v>2900000</v>
      </c>
      <c r="D25084" t="s">
        <v>282</v>
      </c>
    </row>
    <row r="25085" spans="1:4">
      <c r="A25085">
        <v>44.226199999999999</v>
      </c>
      <c r="B25085">
        <v>-95.623800000000003</v>
      </c>
      <c r="C25085">
        <v>8700000</v>
      </c>
      <c r="D25085" t="s">
        <v>282</v>
      </c>
    </row>
    <row r="25086" spans="1:4">
      <c r="A25086">
        <v>41.416899999999998</v>
      </c>
      <c r="B25086">
        <v>-72.234399999999994</v>
      </c>
      <c r="C25086">
        <v>11600000</v>
      </c>
      <c r="D25086" t="s">
        <v>282</v>
      </c>
    </row>
    <row r="25087" spans="1:4">
      <c r="A25087">
        <v>34.694800000000001</v>
      </c>
      <c r="B25087">
        <v>-118.2877</v>
      </c>
      <c r="C25087">
        <v>58000000</v>
      </c>
      <c r="D25087" t="s">
        <v>282</v>
      </c>
    </row>
    <row r="25088" spans="1:4">
      <c r="A25088">
        <v>34.6556</v>
      </c>
      <c r="B25088">
        <v>-118.2807</v>
      </c>
      <c r="C25088">
        <v>145000000</v>
      </c>
      <c r="D25088" t="s">
        <v>282</v>
      </c>
    </row>
    <row r="25089" spans="1:4">
      <c r="A25089">
        <v>34.686900000000001</v>
      </c>
      <c r="B25089">
        <v>-118.3117</v>
      </c>
      <c r="C25089">
        <v>14500000</v>
      </c>
      <c r="D25089" t="s">
        <v>282</v>
      </c>
    </row>
    <row r="25090" spans="1:4">
      <c r="A25090">
        <v>34.736899999999999</v>
      </c>
      <c r="B25090">
        <v>-118.30410000000001</v>
      </c>
      <c r="C25090">
        <v>58000000</v>
      </c>
      <c r="D25090" t="s">
        <v>282</v>
      </c>
    </row>
    <row r="25091" spans="1:4">
      <c r="A25091">
        <v>34.744999999999997</v>
      </c>
      <c r="B25091">
        <v>-118.3092</v>
      </c>
      <c r="C25091">
        <v>304500000</v>
      </c>
      <c r="D25091" t="s">
        <v>282</v>
      </c>
    </row>
    <row r="25092" spans="1:4">
      <c r="A25092">
        <v>33.865000000000002</v>
      </c>
      <c r="B25092">
        <v>-101.8433</v>
      </c>
      <c r="C25092">
        <v>167400000</v>
      </c>
      <c r="D25092" t="s">
        <v>282</v>
      </c>
    </row>
    <row r="25093" spans="1:4">
      <c r="A25093">
        <v>47.3705</v>
      </c>
      <c r="B25093">
        <v>-101.8357</v>
      </c>
      <c r="C25093">
        <v>3339000000</v>
      </c>
      <c r="D25093" t="s">
        <v>282</v>
      </c>
    </row>
    <row r="25094" spans="1:4">
      <c r="A25094">
        <v>37.151699999999998</v>
      </c>
      <c r="B25094">
        <v>-98.031099999999995</v>
      </c>
      <c r="C25094">
        <v>11100000</v>
      </c>
      <c r="D25094" t="s">
        <v>282</v>
      </c>
    </row>
    <row r="25095" spans="1:4">
      <c r="A25095">
        <v>41.627200000000002</v>
      </c>
      <c r="B25095">
        <v>-83.574700000000007</v>
      </c>
      <c r="C25095">
        <v>4930000</v>
      </c>
      <c r="D25095" t="s">
        <v>282</v>
      </c>
    </row>
    <row r="25096" spans="1:4">
      <c r="A25096">
        <v>43.906500000000001</v>
      </c>
      <c r="B25096">
        <v>-96.138199999999998</v>
      </c>
      <c r="C25096">
        <v>5800000</v>
      </c>
      <c r="D25096" t="s">
        <v>282</v>
      </c>
    </row>
    <row r="25097" spans="1:4">
      <c r="A25097">
        <v>43.064300000000003</v>
      </c>
      <c r="B25097">
        <v>-72.006299999999996</v>
      </c>
      <c r="C25097">
        <v>46080000</v>
      </c>
      <c r="D25097" t="s">
        <v>282</v>
      </c>
    </row>
    <row r="25098" spans="1:4">
      <c r="A25098">
        <v>32.068100000000001</v>
      </c>
      <c r="B25098">
        <v>-109.8904</v>
      </c>
      <c r="C25098">
        <v>58000000</v>
      </c>
      <c r="D25098" t="s">
        <v>282</v>
      </c>
    </row>
    <row r="25099" spans="1:4">
      <c r="A25099">
        <v>32.060299999999998</v>
      </c>
      <c r="B25099">
        <v>-109.8931</v>
      </c>
      <c r="C25099">
        <v>660700000</v>
      </c>
      <c r="D25099" t="s">
        <v>282</v>
      </c>
    </row>
    <row r="25100" spans="1:4">
      <c r="A25100">
        <v>35.167700000000004</v>
      </c>
      <c r="B25100">
        <v>-84.295599999999993</v>
      </c>
      <c r="C25100">
        <v>497203200</v>
      </c>
      <c r="D25100" t="s">
        <v>282</v>
      </c>
    </row>
    <row r="25101" spans="1:4">
      <c r="A25101">
        <v>36.415999999999997</v>
      </c>
      <c r="B25101">
        <v>-114.9609</v>
      </c>
      <c r="C25101">
        <v>600600000</v>
      </c>
      <c r="D25101" t="s">
        <v>282</v>
      </c>
    </row>
    <row r="25102" spans="1:4">
      <c r="A25102">
        <v>36.39</v>
      </c>
      <c r="B25102">
        <v>-114.97</v>
      </c>
      <c r="C25102">
        <v>58000000</v>
      </c>
      <c r="D25102" t="s">
        <v>282</v>
      </c>
    </row>
    <row r="25103" spans="1:4">
      <c r="A25103">
        <v>43.814999999999998</v>
      </c>
      <c r="B25103">
        <v>-83.314999999999998</v>
      </c>
      <c r="C25103">
        <v>160000000</v>
      </c>
      <c r="D25103" t="s">
        <v>282</v>
      </c>
    </row>
    <row r="25104" spans="1:4">
      <c r="A25104">
        <v>37.33</v>
      </c>
      <c r="B25104">
        <v>-122.01</v>
      </c>
      <c r="C25104">
        <v>7200000</v>
      </c>
      <c r="D25104" t="s">
        <v>282</v>
      </c>
    </row>
    <row r="25105" spans="1:4">
      <c r="A25105">
        <v>37.33</v>
      </c>
      <c r="B25105">
        <v>-122.01</v>
      </c>
      <c r="C25105">
        <v>41760000</v>
      </c>
      <c r="D25105" t="s">
        <v>282</v>
      </c>
    </row>
    <row r="25106" spans="1:4">
      <c r="A25106">
        <v>35.588299999999997</v>
      </c>
      <c r="B25106">
        <v>-81.2667</v>
      </c>
      <c r="C25106">
        <v>18900000</v>
      </c>
      <c r="D25106" t="s">
        <v>282</v>
      </c>
    </row>
    <row r="25107" spans="1:4">
      <c r="A25107">
        <v>35.738900000000001</v>
      </c>
      <c r="B25107">
        <v>-81.207800000000006</v>
      </c>
      <c r="C25107">
        <v>58000000</v>
      </c>
      <c r="D25107" t="s">
        <v>282</v>
      </c>
    </row>
    <row r="25108" spans="1:4">
      <c r="A25108">
        <v>35.588099999999997</v>
      </c>
      <c r="B25108">
        <v>-81.251999999999995</v>
      </c>
      <c r="C25108">
        <v>60900000</v>
      </c>
      <c r="D25108" t="s">
        <v>282</v>
      </c>
    </row>
    <row r="25109" spans="1:4">
      <c r="A25109">
        <v>35.715000000000003</v>
      </c>
      <c r="B25109">
        <v>-81.150000000000006</v>
      </c>
      <c r="C25109">
        <v>50750000</v>
      </c>
      <c r="D25109" t="s">
        <v>282</v>
      </c>
    </row>
    <row r="25110" spans="1:4">
      <c r="A25110">
        <v>35.629399999999997</v>
      </c>
      <c r="B25110">
        <v>-81.156899999999993</v>
      </c>
      <c r="C25110">
        <v>14500000</v>
      </c>
      <c r="D25110" t="s">
        <v>282</v>
      </c>
    </row>
    <row r="25111" spans="1:4">
      <c r="A25111">
        <v>45.157600000000002</v>
      </c>
      <c r="B25111">
        <v>-92.716200000000001</v>
      </c>
      <c r="C25111">
        <v>12748800</v>
      </c>
      <c r="D25111" t="s">
        <v>282</v>
      </c>
    </row>
    <row r="25112" spans="1:4">
      <c r="A25112">
        <v>44.253900000000002</v>
      </c>
      <c r="B25112">
        <v>-88.409599999999998</v>
      </c>
      <c r="C25112">
        <v>11686400</v>
      </c>
      <c r="D25112" t="s">
        <v>282</v>
      </c>
    </row>
    <row r="25113" spans="1:4">
      <c r="A25113">
        <v>39.964700000000001</v>
      </c>
      <c r="B25113">
        <v>-75.657799999999995</v>
      </c>
      <c r="C25113">
        <v>2900000</v>
      </c>
      <c r="D25113" t="s">
        <v>282</v>
      </c>
    </row>
    <row r="25114" spans="1:4">
      <c r="A25114">
        <v>44.229100000000003</v>
      </c>
      <c r="B25114">
        <v>-95.620099999999994</v>
      </c>
      <c r="C25114">
        <v>2900000</v>
      </c>
      <c r="D25114" t="s">
        <v>282</v>
      </c>
    </row>
    <row r="25115" spans="1:4">
      <c r="A25115">
        <v>45.6511</v>
      </c>
      <c r="B25115">
        <v>-95.340100000000007</v>
      </c>
      <c r="C25115">
        <v>2900000</v>
      </c>
      <c r="D25115" t="s">
        <v>282</v>
      </c>
    </row>
    <row r="25116" spans="1:4">
      <c r="A25116">
        <v>34.814700000000002</v>
      </c>
      <c r="B25116">
        <v>-105.0108</v>
      </c>
      <c r="C25116">
        <v>144000000</v>
      </c>
      <c r="D25116" t="s">
        <v>282</v>
      </c>
    </row>
    <row r="25117" spans="1:4">
      <c r="A25117">
        <v>39.638399999999997</v>
      </c>
      <c r="B25117">
        <v>-104.6742</v>
      </c>
      <c r="C25117">
        <v>5220000</v>
      </c>
      <c r="D25117" t="s">
        <v>282</v>
      </c>
    </row>
    <row r="25118" spans="1:4">
      <c r="A25118">
        <v>39.669199999999996</v>
      </c>
      <c r="B25118">
        <v>-105.0018</v>
      </c>
      <c r="C25118">
        <v>194000000</v>
      </c>
      <c r="D25118" t="s">
        <v>282</v>
      </c>
    </row>
    <row r="25119" spans="1:4">
      <c r="A25119">
        <v>36.461100000000002</v>
      </c>
      <c r="B25119">
        <v>-80.6006</v>
      </c>
      <c r="C25119">
        <v>10150000</v>
      </c>
      <c r="D25119" t="s">
        <v>282</v>
      </c>
    </row>
    <row r="25120" spans="1:4">
      <c r="A25120">
        <v>35.3964</v>
      </c>
      <c r="B25120">
        <v>-77.703599999999994</v>
      </c>
      <c r="C25120">
        <v>5800000</v>
      </c>
      <c r="D25120" t="s">
        <v>282</v>
      </c>
    </row>
    <row r="25121" spans="1:4">
      <c r="A25121">
        <v>41.404200000000003</v>
      </c>
      <c r="B25121">
        <v>-94.261399999999995</v>
      </c>
      <c r="C25121">
        <v>400000000</v>
      </c>
      <c r="D25121" t="s">
        <v>282</v>
      </c>
    </row>
    <row r="25122" spans="1:4">
      <c r="A25122">
        <v>35.717399999999998</v>
      </c>
      <c r="B25122">
        <v>-79.119500000000002</v>
      </c>
      <c r="C25122">
        <v>14500000</v>
      </c>
      <c r="D25122" t="s">
        <v>282</v>
      </c>
    </row>
    <row r="25123" spans="1:4">
      <c r="A25123">
        <v>34.386899999999997</v>
      </c>
      <c r="B25123">
        <v>-97.136899999999997</v>
      </c>
      <c r="C25123">
        <v>160000000</v>
      </c>
      <c r="D25123" t="s">
        <v>282</v>
      </c>
    </row>
    <row r="25124" spans="1:4">
      <c r="A25124">
        <v>44.252400000000002</v>
      </c>
      <c r="B25124">
        <v>-91.503399999999999</v>
      </c>
      <c r="C25124">
        <v>42250000</v>
      </c>
      <c r="D25124" t="s">
        <v>282</v>
      </c>
    </row>
    <row r="25125" spans="1:4">
      <c r="A25125">
        <v>44.243400000000001</v>
      </c>
      <c r="B25125">
        <v>-91.458200000000005</v>
      </c>
      <c r="C25125">
        <v>14500000</v>
      </c>
      <c r="D25125" t="s">
        <v>282</v>
      </c>
    </row>
    <row r="25126" spans="1:4">
      <c r="A25126">
        <v>39.9861</v>
      </c>
      <c r="B25126">
        <v>-84.550299999999993</v>
      </c>
      <c r="C25126">
        <v>3000000</v>
      </c>
      <c r="D25126" t="s">
        <v>282</v>
      </c>
    </row>
    <row r="25127" spans="1:4">
      <c r="A25127">
        <v>39.986699999999999</v>
      </c>
      <c r="B25127">
        <v>-84.551299999999998</v>
      </c>
      <c r="C25127">
        <v>4500000</v>
      </c>
      <c r="D25127" t="s">
        <v>282</v>
      </c>
    </row>
    <row r="25128" spans="1:4">
      <c r="A25128">
        <v>41.634999999999998</v>
      </c>
      <c r="B25128">
        <v>-87.1387</v>
      </c>
      <c r="C25128">
        <v>176200000</v>
      </c>
      <c r="D25128" t="s">
        <v>282</v>
      </c>
    </row>
    <row r="25129" spans="1:4">
      <c r="A25129">
        <v>41.663800000000002</v>
      </c>
      <c r="B25129">
        <v>-87.452299999999994</v>
      </c>
      <c r="C25129">
        <v>152000000</v>
      </c>
      <c r="D25129" t="s">
        <v>282</v>
      </c>
    </row>
    <row r="25130" spans="1:4">
      <c r="A25130">
        <v>41.2119</v>
      </c>
      <c r="B25130">
        <v>-80.817599999999999</v>
      </c>
      <c r="C25130">
        <v>20500000</v>
      </c>
      <c r="D25130" t="s">
        <v>282</v>
      </c>
    </row>
    <row r="25131" spans="1:4">
      <c r="A25131">
        <v>41.4739</v>
      </c>
      <c r="B25131">
        <v>-81.672799999999995</v>
      </c>
      <c r="C25131">
        <v>67000000</v>
      </c>
      <c r="D25131" t="s">
        <v>282</v>
      </c>
    </row>
    <row r="25132" spans="1:4">
      <c r="A25132">
        <v>41.484999999999999</v>
      </c>
      <c r="B25132">
        <v>-75.540599999999998</v>
      </c>
      <c r="C25132">
        <v>92900000</v>
      </c>
      <c r="D25132" t="s">
        <v>282</v>
      </c>
    </row>
    <row r="25133" spans="1:4">
      <c r="A25133">
        <v>39.445</v>
      </c>
      <c r="B25133">
        <v>-76.216999999999999</v>
      </c>
      <c r="C25133">
        <v>5800000</v>
      </c>
      <c r="D25133" t="s">
        <v>282</v>
      </c>
    </row>
    <row r="25134" spans="1:4">
      <c r="A25134">
        <v>39.445</v>
      </c>
      <c r="B25134">
        <v>-76.216999999999999</v>
      </c>
      <c r="C25134">
        <v>5800000</v>
      </c>
      <c r="D25134" t="s">
        <v>282</v>
      </c>
    </row>
    <row r="25135" spans="1:4">
      <c r="A25135">
        <v>41.9221</v>
      </c>
      <c r="B25135">
        <v>-91.6875</v>
      </c>
      <c r="C25135">
        <v>1031100000</v>
      </c>
      <c r="D25135" t="s">
        <v>282</v>
      </c>
    </row>
    <row r="25136" spans="1:4">
      <c r="A25136">
        <v>41.820599999999999</v>
      </c>
      <c r="B25136">
        <v>-90.209699999999998</v>
      </c>
      <c r="C25136">
        <v>630000000</v>
      </c>
      <c r="D25136" t="s">
        <v>282</v>
      </c>
    </row>
    <row r="25137" spans="1:4">
      <c r="A25137">
        <v>41.416400000000003</v>
      </c>
      <c r="B25137">
        <v>-97.286299999999997</v>
      </c>
      <c r="C25137">
        <v>249900000</v>
      </c>
      <c r="D25137" t="s">
        <v>282</v>
      </c>
    </row>
    <row r="25138" spans="1:4">
      <c r="A25138">
        <v>39.870100000000001</v>
      </c>
      <c r="B25138">
        <v>-88.890799999999999</v>
      </c>
      <c r="C25138">
        <v>1172500000</v>
      </c>
      <c r="D25138" t="s">
        <v>282</v>
      </c>
    </row>
    <row r="25139" spans="1:4">
      <c r="A25139">
        <v>41.624400000000001</v>
      </c>
      <c r="B25139">
        <v>-93.584500000000006</v>
      </c>
      <c r="C25139">
        <v>27650000</v>
      </c>
      <c r="D25139" t="s">
        <v>282</v>
      </c>
    </row>
    <row r="25140" spans="1:4">
      <c r="A25140">
        <v>40.866500000000002</v>
      </c>
      <c r="B25140">
        <v>-96.614500000000007</v>
      </c>
      <c r="C25140">
        <v>27650000</v>
      </c>
      <c r="D25140" t="s">
        <v>282</v>
      </c>
    </row>
    <row r="25141" spans="1:4">
      <c r="A25141">
        <v>44.187100000000001</v>
      </c>
      <c r="B25141">
        <v>-93.992400000000004</v>
      </c>
      <c r="C25141">
        <v>21350000</v>
      </c>
      <c r="D25141" t="s">
        <v>282</v>
      </c>
    </row>
    <row r="25142" spans="1:4">
      <c r="A25142">
        <v>40.677199999999999</v>
      </c>
      <c r="B25142">
        <v>-89.604900000000001</v>
      </c>
      <c r="C25142">
        <v>36000000</v>
      </c>
      <c r="D25142" t="s">
        <v>282</v>
      </c>
    </row>
    <row r="25143" spans="1:4">
      <c r="A25143">
        <v>33.939700000000002</v>
      </c>
      <c r="B25143">
        <v>-77.990499999999997</v>
      </c>
      <c r="C25143">
        <v>52500000</v>
      </c>
      <c r="D25143" t="s">
        <v>282</v>
      </c>
    </row>
    <row r="25144" spans="1:4">
      <c r="A25144">
        <v>45.255200000000002</v>
      </c>
      <c r="B25144">
        <v>-92.772300000000001</v>
      </c>
      <c r="C25144">
        <v>7830000</v>
      </c>
      <c r="D25144" t="s">
        <v>282</v>
      </c>
    </row>
    <row r="25145" spans="1:4">
      <c r="A25145">
        <v>41.716500000000003</v>
      </c>
      <c r="B25145">
        <v>-87.970600000000005</v>
      </c>
      <c r="C25145">
        <v>6300000</v>
      </c>
      <c r="D25145" t="s">
        <v>282</v>
      </c>
    </row>
    <row r="25146" spans="1:4">
      <c r="A25146">
        <v>35.765000000000001</v>
      </c>
      <c r="B25146">
        <v>-117.38330000000001</v>
      </c>
      <c r="C25146">
        <v>218750000</v>
      </c>
      <c r="D25146" t="s">
        <v>282</v>
      </c>
    </row>
    <row r="25147" spans="1:4">
      <c r="A25147">
        <v>42.701900000000002</v>
      </c>
      <c r="B25147">
        <v>-89.869699999999995</v>
      </c>
      <c r="C25147">
        <v>5750000</v>
      </c>
      <c r="D25147" t="s">
        <v>282</v>
      </c>
    </row>
    <row r="25148" spans="1:4">
      <c r="A25148">
        <v>44.044899999999998</v>
      </c>
      <c r="B25148">
        <v>-92.988600000000005</v>
      </c>
      <c r="C25148">
        <v>11600000</v>
      </c>
      <c r="D25148" t="s">
        <v>282</v>
      </c>
    </row>
    <row r="25149" spans="1:4">
      <c r="A25149">
        <v>33.417200000000001</v>
      </c>
      <c r="B25149">
        <v>-111.92829999999999</v>
      </c>
      <c r="C25149">
        <v>17100000</v>
      </c>
      <c r="D25149" t="s">
        <v>282</v>
      </c>
    </row>
    <row r="25150" spans="1:4">
      <c r="A25150">
        <v>32.687800000000003</v>
      </c>
      <c r="B25150">
        <v>-114.4961</v>
      </c>
      <c r="C25150">
        <v>13630000</v>
      </c>
      <c r="D25150" t="s">
        <v>282</v>
      </c>
    </row>
    <row r="25151" spans="1:4">
      <c r="A25151">
        <v>37.110599999999998</v>
      </c>
      <c r="B25151">
        <v>-100.8036</v>
      </c>
      <c r="C25151">
        <v>3000000</v>
      </c>
      <c r="D25151" t="s">
        <v>282</v>
      </c>
    </row>
    <row r="25152" spans="1:4">
      <c r="A25152">
        <v>35.311</v>
      </c>
      <c r="B25152">
        <v>-93.235100000000003</v>
      </c>
      <c r="C25152">
        <v>9498060000</v>
      </c>
      <c r="D25152" t="s">
        <v>282</v>
      </c>
    </row>
    <row r="25153" spans="1:4">
      <c r="A25153">
        <v>42.414900000000003</v>
      </c>
      <c r="B25153">
        <v>-79.242699999999999</v>
      </c>
      <c r="C25153">
        <v>127680000</v>
      </c>
      <c r="D25153" t="s">
        <v>282</v>
      </c>
    </row>
    <row r="25154" spans="1:4">
      <c r="A25154">
        <v>32.639099999999999</v>
      </c>
      <c r="B25154">
        <v>-97.242900000000006</v>
      </c>
      <c r="C25154">
        <v>6905600</v>
      </c>
      <c r="D25154" t="s">
        <v>282</v>
      </c>
    </row>
    <row r="25155" spans="1:4">
      <c r="A25155">
        <v>33.341700000000003</v>
      </c>
      <c r="B25155">
        <v>-112.8897</v>
      </c>
      <c r="C25155">
        <v>713000000</v>
      </c>
      <c r="D25155" t="s">
        <v>282</v>
      </c>
    </row>
    <row r="25156" spans="1:4">
      <c r="A25156">
        <v>33.305</v>
      </c>
      <c r="B25156">
        <v>-112.8339</v>
      </c>
      <c r="C25156">
        <v>374100000</v>
      </c>
      <c r="D25156" t="s">
        <v>282</v>
      </c>
    </row>
    <row r="25157" spans="1:4">
      <c r="A25157">
        <v>45.716700000000003</v>
      </c>
      <c r="B25157">
        <v>-120.2008</v>
      </c>
      <c r="C25157">
        <v>164800000</v>
      </c>
      <c r="D25157" t="s">
        <v>282</v>
      </c>
    </row>
    <row r="25158" spans="1:4">
      <c r="A25158">
        <v>36.301000000000002</v>
      </c>
      <c r="B25158">
        <v>-97.566999999999993</v>
      </c>
      <c r="C25158">
        <v>395680000</v>
      </c>
      <c r="D25158" t="s">
        <v>282</v>
      </c>
    </row>
    <row r="25159" spans="1:4">
      <c r="A25159">
        <v>41.761899999999997</v>
      </c>
      <c r="B25159">
        <v>-76.8553</v>
      </c>
      <c r="C25159">
        <v>160800000</v>
      </c>
      <c r="D25159" t="s">
        <v>282</v>
      </c>
    </row>
    <row r="25160" spans="1:4">
      <c r="A25160">
        <v>40.637999999999998</v>
      </c>
      <c r="B25160">
        <v>-79.351699999999994</v>
      </c>
      <c r="C25160">
        <v>688000000</v>
      </c>
      <c r="D25160" t="s">
        <v>282</v>
      </c>
    </row>
    <row r="25161" spans="1:4">
      <c r="A25161">
        <v>45.642299999999999</v>
      </c>
      <c r="B25161">
        <v>-95.356399999999994</v>
      </c>
      <c r="C25161">
        <v>8700000</v>
      </c>
      <c r="D25161" t="s">
        <v>282</v>
      </c>
    </row>
    <row r="25162" spans="1:4">
      <c r="A25162">
        <v>35.779200000000003</v>
      </c>
      <c r="B25162">
        <v>-81.175600000000003</v>
      </c>
      <c r="C25162">
        <v>14500000</v>
      </c>
      <c r="D25162" t="s">
        <v>282</v>
      </c>
    </row>
    <row r="25163" spans="1:4">
      <c r="A25163">
        <v>41.421900000000001</v>
      </c>
      <c r="B25163">
        <v>-100.1956</v>
      </c>
      <c r="C25163">
        <v>2750000</v>
      </c>
      <c r="D25163" t="s">
        <v>282</v>
      </c>
    </row>
    <row r="25164" spans="1:4">
      <c r="A25164">
        <v>45.7517</v>
      </c>
      <c r="B25164">
        <v>-91.202799999999996</v>
      </c>
      <c r="C25164">
        <v>7436800</v>
      </c>
      <c r="D25164" t="s">
        <v>282</v>
      </c>
    </row>
    <row r="25165" spans="1:4">
      <c r="A25165">
        <v>34.655000000000001</v>
      </c>
      <c r="B25165">
        <v>-118.05110000000001</v>
      </c>
      <c r="C25165">
        <v>5800000</v>
      </c>
      <c r="D25165" t="s">
        <v>282</v>
      </c>
    </row>
    <row r="25166" spans="1:4">
      <c r="A25166">
        <v>34.650599999999997</v>
      </c>
      <c r="B25166">
        <v>-118.0519</v>
      </c>
      <c r="C25166">
        <v>4350000</v>
      </c>
      <c r="D25166" t="s">
        <v>282</v>
      </c>
    </row>
    <row r="25167" spans="1:4">
      <c r="A25167">
        <v>34.647799999999997</v>
      </c>
      <c r="B25167">
        <v>-118.0611</v>
      </c>
      <c r="C25167">
        <v>11600000</v>
      </c>
      <c r="D25167" t="s">
        <v>282</v>
      </c>
    </row>
    <row r="25168" spans="1:4">
      <c r="A25168">
        <v>43.594999999999999</v>
      </c>
      <c r="B25168">
        <v>-115.9233</v>
      </c>
      <c r="C25168">
        <v>79680000</v>
      </c>
      <c r="D25168" t="s">
        <v>282</v>
      </c>
    </row>
    <row r="25169" spans="1:4">
      <c r="A25169">
        <v>32.518099999999997</v>
      </c>
      <c r="B25169">
        <v>-93.761099999999999</v>
      </c>
      <c r="C25169">
        <v>125000000</v>
      </c>
      <c r="D25169" t="s">
        <v>282</v>
      </c>
    </row>
    <row r="25170" spans="1:4">
      <c r="A25170">
        <v>40.5916</v>
      </c>
      <c r="B25170">
        <v>-74.2</v>
      </c>
      <c r="C25170">
        <v>895500000</v>
      </c>
      <c r="D25170" t="s">
        <v>282</v>
      </c>
    </row>
    <row r="25171" spans="1:4">
      <c r="A25171">
        <v>34.160899999999998</v>
      </c>
      <c r="B25171">
        <v>-78.846599999999995</v>
      </c>
      <c r="C25171">
        <v>14500000</v>
      </c>
      <c r="D25171" t="s">
        <v>282</v>
      </c>
    </row>
    <row r="25172" spans="1:4">
      <c r="A25172">
        <v>29.257000000000001</v>
      </c>
      <c r="B25172">
        <v>-98.384</v>
      </c>
      <c r="C25172">
        <v>575000000</v>
      </c>
      <c r="D25172" t="s">
        <v>282</v>
      </c>
    </row>
    <row r="25173" spans="1:4">
      <c r="A25173">
        <v>44.69</v>
      </c>
      <c r="B25173">
        <v>-106.1092</v>
      </c>
      <c r="C25173">
        <v>22500000</v>
      </c>
      <c r="D25173" t="s">
        <v>282</v>
      </c>
    </row>
    <row r="25174" spans="1:4">
      <c r="A25174">
        <v>30.452200000000001</v>
      </c>
      <c r="B25174">
        <v>-84.4</v>
      </c>
      <c r="C25174">
        <v>654300000</v>
      </c>
      <c r="D25174" t="s">
        <v>282</v>
      </c>
    </row>
    <row r="25175" spans="1:4">
      <c r="A25175">
        <v>32.1081</v>
      </c>
      <c r="B25175">
        <v>-110.82470000000001</v>
      </c>
      <c r="C25175">
        <v>5510000</v>
      </c>
      <c r="D25175" t="s">
        <v>282</v>
      </c>
    </row>
    <row r="25176" spans="1:4">
      <c r="A25176">
        <v>37.3613</v>
      </c>
      <c r="B25176">
        <v>-94.589299999999994</v>
      </c>
      <c r="C25176">
        <v>744800000</v>
      </c>
      <c r="D25176" t="s">
        <v>282</v>
      </c>
    </row>
    <row r="25177" spans="1:4">
      <c r="A25177">
        <v>29.255800000000001</v>
      </c>
      <c r="B25177">
        <v>-95.210300000000004</v>
      </c>
      <c r="C25177">
        <v>52100000</v>
      </c>
      <c r="D25177" t="s">
        <v>282</v>
      </c>
    </row>
    <row r="25178" spans="1:4">
      <c r="A25178">
        <v>43.4011</v>
      </c>
      <c r="B25178">
        <v>-72.420299999999997</v>
      </c>
      <c r="C25178">
        <v>33000000</v>
      </c>
      <c r="D25178" t="s">
        <v>282</v>
      </c>
    </row>
    <row r="25179" spans="1:4">
      <c r="A25179">
        <v>42.671399999999998</v>
      </c>
      <c r="B25179">
        <v>-71.926699999999997</v>
      </c>
      <c r="C25179">
        <v>1230000</v>
      </c>
      <c r="D25179" t="s">
        <v>282</v>
      </c>
    </row>
    <row r="25180" spans="1:4">
      <c r="A25180">
        <v>42.68</v>
      </c>
      <c r="B25180">
        <v>-71.83</v>
      </c>
      <c r="C25180">
        <v>5220000</v>
      </c>
      <c r="D25180" t="s">
        <v>282</v>
      </c>
    </row>
    <row r="25181" spans="1:4">
      <c r="A25181">
        <v>42.630200000000002</v>
      </c>
      <c r="B25181">
        <v>-71.798699999999997</v>
      </c>
      <c r="C25181">
        <v>5220000</v>
      </c>
      <c r="D25181" t="s">
        <v>282</v>
      </c>
    </row>
    <row r="25182" spans="1:4">
      <c r="A25182">
        <v>33.6417</v>
      </c>
      <c r="B25182">
        <v>-94.1083</v>
      </c>
      <c r="C25182">
        <v>406900000</v>
      </c>
      <c r="D25182" t="s">
        <v>282</v>
      </c>
    </row>
    <row r="25183" spans="1:4">
      <c r="A25183">
        <v>35.473100000000002</v>
      </c>
      <c r="B25183">
        <v>-82.541700000000006</v>
      </c>
      <c r="C25183">
        <v>1131100000</v>
      </c>
      <c r="D25183" t="s">
        <v>282</v>
      </c>
    </row>
    <row r="25184" spans="1:4">
      <c r="A25184">
        <v>37.193800000000003</v>
      </c>
      <c r="B25184">
        <v>-99.763099999999994</v>
      </c>
      <c r="C25184">
        <v>14000000</v>
      </c>
      <c r="D25184" t="s">
        <v>282</v>
      </c>
    </row>
    <row r="25185" spans="1:4">
      <c r="A25185">
        <v>36.126100000000001</v>
      </c>
      <c r="B25185">
        <v>-80.798900000000003</v>
      </c>
      <c r="C25185">
        <v>11600000</v>
      </c>
      <c r="D25185" t="s">
        <v>282</v>
      </c>
    </row>
    <row r="25186" spans="1:4">
      <c r="A25186">
        <v>41.948999999999998</v>
      </c>
      <c r="B25186">
        <v>-74.206299999999999</v>
      </c>
      <c r="C25186">
        <v>24435200</v>
      </c>
      <c r="D25186" t="s">
        <v>282</v>
      </c>
    </row>
    <row r="25187" spans="1:4">
      <c r="A25187">
        <v>41.89</v>
      </c>
      <c r="B25187">
        <v>-80.761200000000002</v>
      </c>
      <c r="C25187">
        <v>26100000</v>
      </c>
      <c r="D25187" t="s">
        <v>282</v>
      </c>
    </row>
    <row r="25188" spans="1:4">
      <c r="A25188">
        <v>47.124400000000001</v>
      </c>
      <c r="B25188">
        <v>-97.896100000000004</v>
      </c>
      <c r="C25188">
        <v>76800000</v>
      </c>
      <c r="D25188" t="s">
        <v>282</v>
      </c>
    </row>
    <row r="25189" spans="1:4">
      <c r="A25189">
        <v>47.292400000000001</v>
      </c>
      <c r="B25189">
        <v>-97.931700000000006</v>
      </c>
      <c r="C25189">
        <v>192000000</v>
      </c>
      <c r="D25189" t="s">
        <v>282</v>
      </c>
    </row>
    <row r="25190" spans="1:4">
      <c r="A25190">
        <v>47.124200000000002</v>
      </c>
      <c r="B25190">
        <v>-97.895600000000002</v>
      </c>
      <c r="C25190">
        <v>99840000</v>
      </c>
      <c r="D25190" t="s">
        <v>282</v>
      </c>
    </row>
    <row r="25191" spans="1:4">
      <c r="A25191">
        <v>44.078600000000002</v>
      </c>
      <c r="B25191">
        <v>-111.4973</v>
      </c>
      <c r="C25191">
        <v>35590400</v>
      </c>
      <c r="D25191" t="s">
        <v>282</v>
      </c>
    </row>
    <row r="25192" spans="1:4">
      <c r="A25192">
        <v>34.791200000000003</v>
      </c>
      <c r="B25192">
        <v>-78.012100000000004</v>
      </c>
      <c r="C25192">
        <v>14500000</v>
      </c>
      <c r="D25192" t="s">
        <v>282</v>
      </c>
    </row>
    <row r="25193" spans="1:4">
      <c r="A25193">
        <v>36.552199999999999</v>
      </c>
      <c r="B25193">
        <v>-120.35250000000001</v>
      </c>
      <c r="C25193">
        <v>26100000</v>
      </c>
      <c r="D25193" t="s">
        <v>282</v>
      </c>
    </row>
    <row r="25194" spans="1:4">
      <c r="A25194">
        <v>40.782499999999999</v>
      </c>
      <c r="B25194">
        <v>-73.8964</v>
      </c>
      <c r="C25194">
        <v>595000000</v>
      </c>
      <c r="D25194" t="s">
        <v>282</v>
      </c>
    </row>
    <row r="25195" spans="1:4">
      <c r="A25195">
        <v>40.781300000000002</v>
      </c>
      <c r="B25195">
        <v>-73.896600000000007</v>
      </c>
      <c r="C25195">
        <v>650000000</v>
      </c>
      <c r="D25195" t="s">
        <v>282</v>
      </c>
    </row>
    <row r="25196" spans="1:4">
      <c r="A25196">
        <v>40.786999999999999</v>
      </c>
      <c r="B25196">
        <v>-73.904799999999994</v>
      </c>
      <c r="C25196">
        <v>502800000</v>
      </c>
      <c r="D25196" t="s">
        <v>282</v>
      </c>
    </row>
    <row r="25197" spans="1:4">
      <c r="A25197">
        <v>40.787700000000001</v>
      </c>
      <c r="B25197">
        <v>-73.912599999999998</v>
      </c>
      <c r="C25197">
        <v>1345000000</v>
      </c>
      <c r="D25197" t="s">
        <v>282</v>
      </c>
    </row>
    <row r="25198" spans="1:4">
      <c r="A25198">
        <v>34.769500000000001</v>
      </c>
      <c r="B25198">
        <v>-102.05240000000001</v>
      </c>
      <c r="C25198">
        <v>260800000</v>
      </c>
      <c r="D25198" t="s">
        <v>282</v>
      </c>
    </row>
    <row r="25199" spans="1:4">
      <c r="A25199">
        <v>45.458100000000002</v>
      </c>
      <c r="B25199">
        <v>-93.267600000000002</v>
      </c>
      <c r="C25199">
        <v>1230000</v>
      </c>
      <c r="D25199" t="s">
        <v>282</v>
      </c>
    </row>
    <row r="25200" spans="1:4">
      <c r="A25200">
        <v>45.45</v>
      </c>
      <c r="B25200">
        <v>-93.24</v>
      </c>
      <c r="C25200">
        <v>2460000</v>
      </c>
      <c r="D25200" t="s">
        <v>282</v>
      </c>
    </row>
    <row r="25201" spans="1:4">
      <c r="A25201">
        <v>44.945500000000003</v>
      </c>
      <c r="B25201">
        <v>-69.660700000000006</v>
      </c>
      <c r="C25201">
        <v>15300000</v>
      </c>
      <c r="D25201" t="s">
        <v>282</v>
      </c>
    </row>
    <row r="25202" spans="1:4">
      <c r="A25202">
        <v>42.272799999999997</v>
      </c>
      <c r="B25202">
        <v>-73.849199999999996</v>
      </c>
      <c r="C25202">
        <v>1221600000</v>
      </c>
      <c r="D25202" t="s">
        <v>282</v>
      </c>
    </row>
    <row r="25203" spans="1:4">
      <c r="A25203">
        <v>45.459000000000003</v>
      </c>
      <c r="B25203">
        <v>-93.265699999999995</v>
      </c>
      <c r="C25203">
        <v>19140000</v>
      </c>
      <c r="D25203" t="s">
        <v>282</v>
      </c>
    </row>
    <row r="25204" spans="1:4">
      <c r="A25204">
        <v>33.962499999999999</v>
      </c>
      <c r="B25204">
        <v>-83.398099999999999</v>
      </c>
      <c r="C25204">
        <v>11500000</v>
      </c>
      <c r="D25204" t="s">
        <v>282</v>
      </c>
    </row>
    <row r="25205" spans="1:4">
      <c r="A25205">
        <v>34.896999999999998</v>
      </c>
      <c r="B25205">
        <v>-77.795199999999994</v>
      </c>
      <c r="C25205">
        <v>14500000</v>
      </c>
      <c r="D25205" t="s">
        <v>282</v>
      </c>
    </row>
    <row r="25206" spans="1:4">
      <c r="A25206">
        <v>34.896999999999998</v>
      </c>
      <c r="B25206">
        <v>-77.792000000000002</v>
      </c>
      <c r="C25206">
        <v>5510000</v>
      </c>
      <c r="D25206" t="s">
        <v>282</v>
      </c>
    </row>
    <row r="25207" spans="1:4">
      <c r="A25207">
        <v>33.755400000000002</v>
      </c>
      <c r="B25207">
        <v>-84.400899999999993</v>
      </c>
      <c r="C25207">
        <v>2900000</v>
      </c>
      <c r="D25207" t="s">
        <v>282</v>
      </c>
    </row>
    <row r="25208" spans="1:4">
      <c r="A25208">
        <v>33.761099999999999</v>
      </c>
      <c r="B25208">
        <v>-84.389200000000002</v>
      </c>
      <c r="C25208">
        <v>3000000</v>
      </c>
      <c r="D25208" t="s">
        <v>282</v>
      </c>
    </row>
    <row r="25209" spans="1:4">
      <c r="A25209">
        <v>41.408999999999999</v>
      </c>
      <c r="B25209">
        <v>-95</v>
      </c>
      <c r="C25209">
        <v>10000000</v>
      </c>
      <c r="D25209" t="s">
        <v>282</v>
      </c>
    </row>
    <row r="25210" spans="1:4">
      <c r="A25210">
        <v>39.363900000000001</v>
      </c>
      <c r="B25210">
        <v>-74.440799999999996</v>
      </c>
      <c r="C25210">
        <v>5800000</v>
      </c>
      <c r="D25210" t="s">
        <v>282</v>
      </c>
    </row>
    <row r="25211" spans="1:4">
      <c r="A25211">
        <v>39.5199</v>
      </c>
      <c r="B25211">
        <v>-75.028999999999996</v>
      </c>
      <c r="C25211">
        <v>6380000</v>
      </c>
      <c r="D25211" t="s">
        <v>282</v>
      </c>
    </row>
    <row r="25212" spans="1:4">
      <c r="A25212">
        <v>35.030299999999997</v>
      </c>
      <c r="B25212">
        <v>-81.808499999999995</v>
      </c>
      <c r="C25212">
        <v>5800000</v>
      </c>
      <c r="D25212" t="s">
        <v>282</v>
      </c>
    </row>
    <row r="25213" spans="1:4">
      <c r="A25213">
        <v>33.014699999999998</v>
      </c>
      <c r="B25213">
        <v>-89.675299999999993</v>
      </c>
      <c r="C25213">
        <v>551300000</v>
      </c>
      <c r="D25213" t="s">
        <v>282</v>
      </c>
    </row>
    <row r="25214" spans="1:4">
      <c r="A25214">
        <v>45.140900000000002</v>
      </c>
      <c r="B25214">
        <v>-94.7697</v>
      </c>
      <c r="C25214">
        <v>11600000</v>
      </c>
      <c r="D25214" t="s">
        <v>282</v>
      </c>
    </row>
    <row r="25215" spans="1:4">
      <c r="A25215">
        <v>35.895000000000003</v>
      </c>
      <c r="B25215">
        <v>-119.5108</v>
      </c>
      <c r="C25215">
        <v>58580000</v>
      </c>
      <c r="D25215" t="s">
        <v>282</v>
      </c>
    </row>
    <row r="25216" spans="1:4">
      <c r="A25216">
        <v>35.814999999999998</v>
      </c>
      <c r="B25216">
        <v>-119.4597</v>
      </c>
      <c r="C25216">
        <v>58000000</v>
      </c>
      <c r="D25216" t="s">
        <v>282</v>
      </c>
    </row>
    <row r="25217" spans="1:4">
      <c r="A25217">
        <v>40.388300000000001</v>
      </c>
      <c r="B25217">
        <v>-95.846400000000003</v>
      </c>
      <c r="C25217">
        <v>18700000</v>
      </c>
      <c r="D25217" t="s">
        <v>282</v>
      </c>
    </row>
    <row r="25218" spans="1:4">
      <c r="A25218">
        <v>42.944099999999999</v>
      </c>
      <c r="B25218">
        <v>-76.593900000000005</v>
      </c>
      <c r="C25218">
        <v>3960000</v>
      </c>
      <c r="D25218" t="s">
        <v>282</v>
      </c>
    </row>
    <row r="25219" spans="1:4">
      <c r="A25219">
        <v>42.927799999999998</v>
      </c>
      <c r="B25219">
        <v>-76.592100000000002</v>
      </c>
      <c r="C25219">
        <v>7000000</v>
      </c>
      <c r="D25219" t="s">
        <v>282</v>
      </c>
    </row>
    <row r="25220" spans="1:4">
      <c r="A25220">
        <v>39.309199999999997</v>
      </c>
      <c r="B25220">
        <v>-91.536900000000003</v>
      </c>
      <c r="C25220">
        <v>814400000</v>
      </c>
      <c r="D25220" t="s">
        <v>282</v>
      </c>
    </row>
    <row r="25221" spans="1:4">
      <c r="A25221">
        <v>35.328099999999999</v>
      </c>
      <c r="B25221">
        <v>-81.621899999999997</v>
      </c>
      <c r="C25221">
        <v>8700000</v>
      </c>
      <c r="D25221" t="s">
        <v>282</v>
      </c>
    </row>
    <row r="25222" spans="1:4">
      <c r="A25222">
        <v>41.237200000000001</v>
      </c>
      <c r="B25222">
        <v>-84.399799999999999</v>
      </c>
      <c r="C25222">
        <v>19123200</v>
      </c>
      <c r="D25222" t="s">
        <v>282</v>
      </c>
    </row>
    <row r="25223" spans="1:4">
      <c r="A25223">
        <v>40.764899999999997</v>
      </c>
      <c r="B25223">
        <v>-94.4756</v>
      </c>
      <c r="C25223">
        <v>2880000</v>
      </c>
      <c r="D25223" t="s">
        <v>282</v>
      </c>
    </row>
    <row r="25224" spans="1:4">
      <c r="A25224">
        <v>37.6785</v>
      </c>
      <c r="B25224">
        <v>-96.971900000000005</v>
      </c>
      <c r="C25224">
        <v>11500000</v>
      </c>
      <c r="D25224" t="s">
        <v>282</v>
      </c>
    </row>
    <row r="25225" spans="1:4">
      <c r="A25225">
        <v>37.686100000000003</v>
      </c>
      <c r="B25225">
        <v>-96.965000000000003</v>
      </c>
      <c r="C25225">
        <v>20700000</v>
      </c>
      <c r="D25225" t="s">
        <v>282</v>
      </c>
    </row>
    <row r="25226" spans="1:4">
      <c r="A25226">
        <v>41.1</v>
      </c>
      <c r="B25226">
        <v>-74.730999999999995</v>
      </c>
      <c r="C25226">
        <v>8410000</v>
      </c>
      <c r="D25226" t="s">
        <v>282</v>
      </c>
    </row>
    <row r="25227" spans="1:4">
      <c r="A25227">
        <v>35.599699999999999</v>
      </c>
      <c r="B25227">
        <v>-77.639099999999999</v>
      </c>
      <c r="C25227">
        <v>14210000</v>
      </c>
      <c r="D25227" t="s">
        <v>282</v>
      </c>
    </row>
    <row r="25228" spans="1:4">
      <c r="A25228">
        <v>58.387500000000003</v>
      </c>
      <c r="B25228">
        <v>-134.6446</v>
      </c>
      <c r="C25228">
        <v>90500000</v>
      </c>
      <c r="D25228" t="s">
        <v>282</v>
      </c>
    </row>
    <row r="25229" spans="1:4">
      <c r="A25229">
        <v>36.291200000000003</v>
      </c>
      <c r="B25229">
        <v>-77.066599999999994</v>
      </c>
      <c r="C25229">
        <v>232000000</v>
      </c>
      <c r="D25229" t="s">
        <v>282</v>
      </c>
    </row>
    <row r="25230" spans="1:4">
      <c r="A25230">
        <v>36.248600000000003</v>
      </c>
      <c r="B25230">
        <v>-77.0852</v>
      </c>
      <c r="C25230">
        <v>14500000</v>
      </c>
      <c r="D25230" t="s">
        <v>282</v>
      </c>
    </row>
    <row r="25231" spans="1:4">
      <c r="A25231">
        <v>43.977899999999998</v>
      </c>
      <c r="B25231">
        <v>-95.767399999999995</v>
      </c>
      <c r="C25231">
        <v>2900000</v>
      </c>
      <c r="D25231" t="s">
        <v>282</v>
      </c>
    </row>
    <row r="25232" spans="1:4">
      <c r="A25232">
        <v>41.815100000000001</v>
      </c>
      <c r="B25232">
        <v>-88.226500000000001</v>
      </c>
      <c r="C25232">
        <v>1086200000</v>
      </c>
      <c r="D25232" t="s">
        <v>282</v>
      </c>
    </row>
    <row r="25233" spans="1:4">
      <c r="A25233">
        <v>43.719000000000001</v>
      </c>
      <c r="B25233">
        <v>-98.751999999999995</v>
      </c>
      <c r="C25233">
        <v>32000000</v>
      </c>
      <c r="D25233" t="s">
        <v>282</v>
      </c>
    </row>
    <row r="25234" spans="1:4">
      <c r="A25234">
        <v>64.847700000000003</v>
      </c>
      <c r="B25234">
        <v>-147.73509999999999</v>
      </c>
      <c r="C25234">
        <v>96250000</v>
      </c>
      <c r="D25234" t="s">
        <v>282</v>
      </c>
    </row>
    <row r="25235" spans="1:4">
      <c r="A25235">
        <v>30.293399999999998</v>
      </c>
      <c r="B25235">
        <v>-97.784400000000005</v>
      </c>
      <c r="C25235">
        <v>95616000</v>
      </c>
      <c r="D25235" t="s">
        <v>282</v>
      </c>
    </row>
    <row r="25236" spans="1:4">
      <c r="A25236">
        <v>30.334399999999999</v>
      </c>
      <c r="B25236">
        <v>-97.621700000000004</v>
      </c>
      <c r="C25236">
        <v>11520000</v>
      </c>
      <c r="D25236" t="s">
        <v>282</v>
      </c>
    </row>
    <row r="25237" spans="1:4">
      <c r="A25237">
        <v>35.305</v>
      </c>
      <c r="B25237">
        <v>-81.137299999999996</v>
      </c>
      <c r="C25237">
        <v>14500000</v>
      </c>
      <c r="D25237" t="s">
        <v>282</v>
      </c>
    </row>
    <row r="25238" spans="1:4">
      <c r="A25238">
        <v>42.783000000000001</v>
      </c>
      <c r="B25238">
        <v>-85.921899999999994</v>
      </c>
      <c r="C25238">
        <v>7200000</v>
      </c>
      <c r="D25238" t="s">
        <v>282</v>
      </c>
    </row>
    <row r="25239" spans="1:4">
      <c r="A25239">
        <v>44.4131</v>
      </c>
      <c r="B25239">
        <v>-96.432500000000005</v>
      </c>
      <c r="C25239">
        <v>3040000</v>
      </c>
      <c r="D25239" t="s">
        <v>282</v>
      </c>
    </row>
    <row r="25240" spans="1:4">
      <c r="A25240">
        <v>20.596</v>
      </c>
      <c r="B25240">
        <v>-156.31800000000001</v>
      </c>
      <c r="C25240">
        <v>56000000</v>
      </c>
      <c r="D25240" t="s">
        <v>282</v>
      </c>
    </row>
    <row r="25241" spans="1:4">
      <c r="A25241">
        <v>36.423699999999997</v>
      </c>
      <c r="B25241">
        <v>-79.952500000000001</v>
      </c>
      <c r="C25241">
        <v>6374400</v>
      </c>
      <c r="D25241" t="s">
        <v>282</v>
      </c>
    </row>
    <row r="25242" spans="1:4">
      <c r="A25242">
        <v>32.001399999999997</v>
      </c>
      <c r="B25242">
        <v>-110.9606</v>
      </c>
      <c r="C25242">
        <v>84100000</v>
      </c>
      <c r="D25242" t="s">
        <v>282</v>
      </c>
    </row>
    <row r="25243" spans="1:4">
      <c r="A25243">
        <v>32.000900000000001</v>
      </c>
      <c r="B25243">
        <v>-110.9584</v>
      </c>
      <c r="C25243">
        <v>46400000</v>
      </c>
      <c r="D25243" t="s">
        <v>282</v>
      </c>
    </row>
    <row r="25244" spans="1:4">
      <c r="A25244">
        <v>35.989699999999999</v>
      </c>
      <c r="B25244">
        <v>-120.11</v>
      </c>
      <c r="C25244">
        <v>17400000</v>
      </c>
      <c r="D25244" t="s">
        <v>282</v>
      </c>
    </row>
    <row r="25245" spans="1:4">
      <c r="A25245">
        <v>41.780700000000003</v>
      </c>
      <c r="B25245">
        <v>-89.689400000000006</v>
      </c>
      <c r="C25245">
        <v>9000000</v>
      </c>
      <c r="D25245" t="s">
        <v>282</v>
      </c>
    </row>
    <row r="25246" spans="1:4">
      <c r="A25246">
        <v>41.5045</v>
      </c>
      <c r="B25246">
        <v>-82.054599999999994</v>
      </c>
      <c r="C25246">
        <v>2492350000</v>
      </c>
      <c r="D25246" t="s">
        <v>282</v>
      </c>
    </row>
    <row r="25247" spans="1:4">
      <c r="A25247">
        <v>27.5794</v>
      </c>
      <c r="B25247">
        <v>-81.492800000000003</v>
      </c>
      <c r="C25247">
        <v>168500000</v>
      </c>
      <c r="D25247" t="s">
        <v>282</v>
      </c>
    </row>
    <row r="25248" spans="1:4">
      <c r="A25248">
        <v>32.371699999999997</v>
      </c>
      <c r="B25248">
        <v>-111.28279999999999</v>
      </c>
      <c r="C25248">
        <v>76850000</v>
      </c>
      <c r="D25248" t="s">
        <v>282</v>
      </c>
    </row>
    <row r="25249" spans="1:4">
      <c r="A25249">
        <v>39.747500000000002</v>
      </c>
      <c r="B25249">
        <v>-80.854699999999994</v>
      </c>
      <c r="C25249">
        <v>115500000</v>
      </c>
      <c r="D25249" t="s">
        <v>282</v>
      </c>
    </row>
    <row r="25250" spans="1:4">
      <c r="A25250">
        <v>30.258600000000001</v>
      </c>
      <c r="B25250">
        <v>-91.185000000000002</v>
      </c>
      <c r="C25250">
        <v>306000000</v>
      </c>
      <c r="D25250" t="s">
        <v>282</v>
      </c>
    </row>
    <row r="25251" spans="1:4">
      <c r="A25251">
        <v>42.576099999999997</v>
      </c>
      <c r="B25251">
        <v>-72.61</v>
      </c>
      <c r="C25251">
        <v>5800000</v>
      </c>
      <c r="D25251" t="s">
        <v>282</v>
      </c>
    </row>
    <row r="25252" spans="1:4">
      <c r="A25252">
        <v>37.734200000000001</v>
      </c>
      <c r="B25252">
        <v>-120.9956</v>
      </c>
      <c r="C25252">
        <v>72500000</v>
      </c>
      <c r="D25252" t="s">
        <v>282</v>
      </c>
    </row>
    <row r="25253" spans="1:4">
      <c r="A25253">
        <v>43.597799999999999</v>
      </c>
      <c r="B25253">
        <v>-71.717699999999994</v>
      </c>
      <c r="C25253">
        <v>44620800</v>
      </c>
      <c r="D25253" t="s">
        <v>282</v>
      </c>
    </row>
    <row r="25254" spans="1:4">
      <c r="A25254">
        <v>42.791899999999998</v>
      </c>
      <c r="B25254">
        <v>-71.177499999999995</v>
      </c>
      <c r="C25254">
        <v>5800000</v>
      </c>
      <c r="D25254" t="s">
        <v>282</v>
      </c>
    </row>
    <row r="25255" spans="1:4">
      <c r="A25255">
        <v>35.283099999999997</v>
      </c>
      <c r="B25255">
        <v>-81.615300000000005</v>
      </c>
      <c r="C25255">
        <v>56260000</v>
      </c>
      <c r="D25255" t="s">
        <v>282</v>
      </c>
    </row>
    <row r="25256" spans="1:4">
      <c r="A25256">
        <v>32.980800000000002</v>
      </c>
      <c r="B25256">
        <v>-82.591700000000003</v>
      </c>
      <c r="C25256">
        <v>22330000</v>
      </c>
      <c r="D25256" t="s">
        <v>282</v>
      </c>
    </row>
    <row r="25257" spans="1:4">
      <c r="A25257">
        <v>44.943899999999999</v>
      </c>
      <c r="B25257">
        <v>-70.997500000000002</v>
      </c>
      <c r="C25257">
        <v>35590400</v>
      </c>
      <c r="D25257" t="s">
        <v>282</v>
      </c>
    </row>
    <row r="25258" spans="1:4">
      <c r="A25258">
        <v>34.154800000000002</v>
      </c>
      <c r="B25258">
        <v>-117.9093</v>
      </c>
      <c r="C25258">
        <v>15936000</v>
      </c>
      <c r="D25258" t="s">
        <v>282</v>
      </c>
    </row>
    <row r="25259" spans="1:4">
      <c r="A25259">
        <v>33.688699999999997</v>
      </c>
      <c r="B25259">
        <v>-117.8348</v>
      </c>
      <c r="C25259">
        <v>6100000</v>
      </c>
      <c r="D25259" t="s">
        <v>282</v>
      </c>
    </row>
    <row r="25260" spans="1:4">
      <c r="A25260">
        <v>43.651400000000002</v>
      </c>
      <c r="B25260">
        <v>-95.375500000000002</v>
      </c>
      <c r="C25260">
        <v>3200000</v>
      </c>
      <c r="D25260" t="s">
        <v>282</v>
      </c>
    </row>
    <row r="25261" spans="1:4">
      <c r="A25261">
        <v>45.069499999999998</v>
      </c>
      <c r="B25261">
        <v>-93.643199999999993</v>
      </c>
      <c r="C25261">
        <v>14500000</v>
      </c>
      <c r="D25261" t="s">
        <v>282</v>
      </c>
    </row>
    <row r="25262" spans="1:4">
      <c r="A25262">
        <v>45.664999999999999</v>
      </c>
      <c r="B25262">
        <v>-94.225399999999993</v>
      </c>
      <c r="C25262">
        <v>8700000</v>
      </c>
      <c r="D25262" t="s">
        <v>282</v>
      </c>
    </row>
    <row r="25263" spans="1:4">
      <c r="A25263">
        <v>45.623600000000003</v>
      </c>
      <c r="B25263">
        <v>-94.078199999999995</v>
      </c>
      <c r="C25263">
        <v>14500000</v>
      </c>
      <c r="D25263" t="s">
        <v>282</v>
      </c>
    </row>
    <row r="25264" spans="1:4">
      <c r="A25264">
        <v>29.001999999999999</v>
      </c>
      <c r="B25264">
        <v>-95.394000000000005</v>
      </c>
      <c r="C25264">
        <v>92700000</v>
      </c>
      <c r="D25264" t="s">
        <v>282</v>
      </c>
    </row>
    <row r="25265" spans="1:4">
      <c r="A25265">
        <v>40.697200000000002</v>
      </c>
      <c r="B25265">
        <v>-74.305000000000007</v>
      </c>
      <c r="C25265">
        <v>2900000</v>
      </c>
      <c r="D25265" t="s">
        <v>282</v>
      </c>
    </row>
    <row r="25266" spans="1:4">
      <c r="A25266">
        <v>43.618299999999998</v>
      </c>
      <c r="B25266">
        <v>-95.425299999999993</v>
      </c>
      <c r="C25266">
        <v>6400000</v>
      </c>
      <c r="D25266" t="s">
        <v>282</v>
      </c>
    </row>
    <row r="25267" spans="1:4">
      <c r="A25267">
        <v>40.074199999999998</v>
      </c>
      <c r="B25267">
        <v>-74.665599999999998</v>
      </c>
      <c r="C25267">
        <v>13500000</v>
      </c>
      <c r="D25267" t="s">
        <v>282</v>
      </c>
    </row>
    <row r="25268" spans="1:4">
      <c r="A25268">
        <v>42.174999999999997</v>
      </c>
      <c r="B25268">
        <v>-120.35980000000001</v>
      </c>
      <c r="C25268">
        <v>23200000</v>
      </c>
      <c r="D25268" t="s">
        <v>282</v>
      </c>
    </row>
    <row r="25269" spans="1:4">
      <c r="A25269">
        <v>34.970500000000001</v>
      </c>
      <c r="B25269">
        <v>-80.389600000000002</v>
      </c>
      <c r="C25269">
        <v>14500000</v>
      </c>
      <c r="D25269" t="s">
        <v>282</v>
      </c>
    </row>
    <row r="25270" spans="1:4">
      <c r="A25270">
        <v>42.0197</v>
      </c>
      <c r="B25270">
        <v>-71.604100000000003</v>
      </c>
      <c r="C25270">
        <v>2900000</v>
      </c>
      <c r="D25270" t="s">
        <v>282</v>
      </c>
    </row>
    <row r="25271" spans="1:4">
      <c r="A25271">
        <v>40.098500000000001</v>
      </c>
      <c r="B25271">
        <v>-74.825900000000004</v>
      </c>
      <c r="C25271">
        <v>4060000</v>
      </c>
      <c r="D25271" t="s">
        <v>282</v>
      </c>
    </row>
    <row r="25272" spans="1:4">
      <c r="A25272">
        <v>34.894199999999998</v>
      </c>
      <c r="B25272">
        <v>-82.178299999999993</v>
      </c>
      <c r="C25272">
        <v>19800000</v>
      </c>
      <c r="D25272" t="s">
        <v>282</v>
      </c>
    </row>
    <row r="25273" spans="1:4">
      <c r="A25273">
        <v>39.939</v>
      </c>
      <c r="B25273">
        <v>-75.108000000000004</v>
      </c>
      <c r="C25273">
        <v>10730000</v>
      </c>
      <c r="D25273" t="s">
        <v>282</v>
      </c>
    </row>
    <row r="25274" spans="1:4">
      <c r="A25274">
        <v>33.815300000000001</v>
      </c>
      <c r="B25274">
        <v>-118.2358</v>
      </c>
      <c r="C25274">
        <v>13500000</v>
      </c>
      <c r="D25274" t="s">
        <v>282</v>
      </c>
    </row>
    <row r="25275" spans="1:4">
      <c r="A25275">
        <v>28.570699999999999</v>
      </c>
      <c r="B25275">
        <v>-96.833299999999994</v>
      </c>
      <c r="C25275">
        <v>81480000</v>
      </c>
      <c r="D25275" t="s">
        <v>282</v>
      </c>
    </row>
    <row r="25276" spans="1:4">
      <c r="A25276">
        <v>41.8108</v>
      </c>
      <c r="B25276">
        <v>-88.148600000000002</v>
      </c>
      <c r="C25276">
        <v>8300000</v>
      </c>
      <c r="D25276" t="s">
        <v>282</v>
      </c>
    </row>
    <row r="25277" spans="1:4">
      <c r="A25277">
        <v>39.166400000000003</v>
      </c>
      <c r="B25277">
        <v>-94.696899999999999</v>
      </c>
      <c r="C25277">
        <v>2900000</v>
      </c>
      <c r="D25277" t="s">
        <v>282</v>
      </c>
    </row>
    <row r="25278" spans="1:4">
      <c r="A25278">
        <v>36.372500000000002</v>
      </c>
      <c r="B25278">
        <v>-78.598500000000001</v>
      </c>
      <c r="C25278">
        <v>14500000</v>
      </c>
      <c r="D25278" t="s">
        <v>282</v>
      </c>
    </row>
    <row r="25279" spans="1:4">
      <c r="A25279">
        <v>41.774900000000002</v>
      </c>
      <c r="B25279">
        <v>-70.695899999999995</v>
      </c>
      <c r="C25279">
        <v>11600000</v>
      </c>
      <c r="D25279" t="s">
        <v>282</v>
      </c>
    </row>
    <row r="25280" spans="1:4">
      <c r="A25280">
        <v>41.782899999999998</v>
      </c>
      <c r="B25280">
        <v>-70.690700000000007</v>
      </c>
      <c r="C25280">
        <v>4350000</v>
      </c>
      <c r="D25280" t="s">
        <v>282</v>
      </c>
    </row>
    <row r="25281" spans="1:4">
      <c r="A25281">
        <v>41.679099999999998</v>
      </c>
      <c r="B25281">
        <v>-70.836399999999998</v>
      </c>
      <c r="C25281">
        <v>13920000</v>
      </c>
      <c r="D25281" t="s">
        <v>282</v>
      </c>
    </row>
    <row r="25282" spans="1:4">
      <c r="A25282">
        <v>41.782200000000003</v>
      </c>
      <c r="B25282">
        <v>-70.687700000000007</v>
      </c>
      <c r="C25282">
        <v>4350000</v>
      </c>
      <c r="D25282" t="s">
        <v>282</v>
      </c>
    </row>
    <row r="25283" spans="1:4">
      <c r="A25283">
        <v>41.7956</v>
      </c>
      <c r="B25283">
        <v>-71.226600000000005</v>
      </c>
      <c r="C25283">
        <v>4640000</v>
      </c>
      <c r="D25283" t="s">
        <v>282</v>
      </c>
    </row>
    <row r="25284" spans="1:4">
      <c r="A25284">
        <v>42.085299999999997</v>
      </c>
      <c r="B25284">
        <v>-71.526700000000005</v>
      </c>
      <c r="C25284">
        <v>8700000</v>
      </c>
      <c r="D25284" t="s">
        <v>282</v>
      </c>
    </row>
    <row r="25285" spans="1:4">
      <c r="A25285">
        <v>41.783700000000003</v>
      </c>
      <c r="B25285">
        <v>-70.693200000000004</v>
      </c>
      <c r="C25285">
        <v>2900000</v>
      </c>
      <c r="D25285" t="s">
        <v>282</v>
      </c>
    </row>
    <row r="25286" spans="1:4">
      <c r="A25286">
        <v>40.247199999999999</v>
      </c>
      <c r="B25286">
        <v>-111.64619999999999</v>
      </c>
      <c r="C25286">
        <v>16500000</v>
      </c>
      <c r="D25286" t="s">
        <v>282</v>
      </c>
    </row>
    <row r="25287" spans="1:4">
      <c r="A25287">
        <v>43.816899999999997</v>
      </c>
      <c r="B25287">
        <v>-111.78579999999999</v>
      </c>
      <c r="C25287">
        <v>5600000</v>
      </c>
      <c r="D25287" t="s">
        <v>282</v>
      </c>
    </row>
    <row r="25288" spans="1:4">
      <c r="A25288">
        <v>26.861599999999999</v>
      </c>
      <c r="B25288">
        <v>-81.751000000000005</v>
      </c>
      <c r="C25288">
        <v>245050000</v>
      </c>
      <c r="D25288" t="s">
        <v>282</v>
      </c>
    </row>
    <row r="25289" spans="1:4">
      <c r="A25289">
        <v>39.299700000000001</v>
      </c>
      <c r="B25289">
        <v>-76.494200000000006</v>
      </c>
      <c r="C25289">
        <v>7800000</v>
      </c>
      <c r="D25289" t="s">
        <v>282</v>
      </c>
    </row>
    <row r="25290" spans="1:4">
      <c r="A25290">
        <v>41.5428</v>
      </c>
      <c r="B25290">
        <v>-72.093599999999995</v>
      </c>
      <c r="C25290">
        <v>26000000</v>
      </c>
      <c r="D25290" t="s">
        <v>282</v>
      </c>
    </row>
    <row r="25291" spans="1:4">
      <c r="A25291">
        <v>29.4923</v>
      </c>
      <c r="B25291">
        <v>-94.984800000000007</v>
      </c>
      <c r="C25291">
        <v>427200000</v>
      </c>
      <c r="D25291" t="s">
        <v>282</v>
      </c>
    </row>
    <row r="25292" spans="1:4">
      <c r="A25292">
        <v>31.386900000000001</v>
      </c>
      <c r="B25292">
        <v>-84.08</v>
      </c>
      <c r="C25292">
        <v>242000000</v>
      </c>
      <c r="D25292" t="s">
        <v>282</v>
      </c>
    </row>
    <row r="25293" spans="1:4">
      <c r="A25293">
        <v>35.0075</v>
      </c>
      <c r="B25293">
        <v>-82.997500000000002</v>
      </c>
      <c r="C25293">
        <v>6884352000</v>
      </c>
      <c r="D25293" t="s">
        <v>282</v>
      </c>
    </row>
    <row r="25294" spans="1:4">
      <c r="A25294">
        <v>34.838999999999999</v>
      </c>
      <c r="B25294">
        <v>-77.228800000000007</v>
      </c>
      <c r="C25294">
        <v>14500000</v>
      </c>
      <c r="D25294" t="s">
        <v>282</v>
      </c>
    </row>
    <row r="25295" spans="1:4">
      <c r="A25295">
        <v>33.497999999999998</v>
      </c>
      <c r="B25295">
        <v>-112.8135</v>
      </c>
      <c r="C25295">
        <v>42920000</v>
      </c>
      <c r="D25295" t="s">
        <v>282</v>
      </c>
    </row>
    <row r="25296" spans="1:4">
      <c r="A25296">
        <v>35.483699999999999</v>
      </c>
      <c r="B25296">
        <v>-119.0299</v>
      </c>
      <c r="C25296">
        <v>46000000</v>
      </c>
      <c r="D25296" t="s">
        <v>282</v>
      </c>
    </row>
    <row r="25297" spans="1:4">
      <c r="A25297">
        <v>41.796999999999997</v>
      </c>
      <c r="B25297">
        <v>-75.067999999999998</v>
      </c>
      <c r="C25297">
        <v>5800000</v>
      </c>
      <c r="D25297" t="s">
        <v>282</v>
      </c>
    </row>
    <row r="25298" spans="1:4">
      <c r="A25298">
        <v>27.223099999999999</v>
      </c>
      <c r="B25298">
        <v>-97.789199999999994</v>
      </c>
      <c r="C25298">
        <v>300800000</v>
      </c>
      <c r="D25298" t="s">
        <v>282</v>
      </c>
    </row>
    <row r="25299" spans="1:4">
      <c r="A25299">
        <v>35.787500000000001</v>
      </c>
      <c r="B25299">
        <v>-78.139700000000005</v>
      </c>
      <c r="C25299">
        <v>14500000</v>
      </c>
      <c r="D25299" t="s">
        <v>282</v>
      </c>
    </row>
    <row r="25300" spans="1:4">
      <c r="A25300">
        <v>41.645000000000003</v>
      </c>
      <c r="B25300">
        <v>-87.122500000000002</v>
      </c>
      <c r="C25300">
        <v>37500000</v>
      </c>
      <c r="D25300" t="s">
        <v>282</v>
      </c>
    </row>
    <row r="25301" spans="1:4">
      <c r="A25301">
        <v>36.072400000000002</v>
      </c>
      <c r="B25301">
        <v>-79.347499999999997</v>
      </c>
      <c r="C25301">
        <v>14500000</v>
      </c>
      <c r="D25301" t="s">
        <v>282</v>
      </c>
    </row>
    <row r="25302" spans="1:4">
      <c r="A25302">
        <v>33.656500000000001</v>
      </c>
      <c r="B25302">
        <v>-117.6841</v>
      </c>
      <c r="C25302">
        <v>492000</v>
      </c>
      <c r="D25302" t="s">
        <v>282</v>
      </c>
    </row>
    <row r="25303" spans="1:4">
      <c r="A25303">
        <v>40.526400000000002</v>
      </c>
      <c r="B25303">
        <v>-123.7256</v>
      </c>
      <c r="C25303">
        <v>7968000</v>
      </c>
      <c r="D25303" t="s">
        <v>282</v>
      </c>
    </row>
    <row r="25304" spans="1:4">
      <c r="A25304">
        <v>36.270299999999999</v>
      </c>
      <c r="B25304">
        <v>-77.060299999999998</v>
      </c>
      <c r="C25304">
        <v>14500000</v>
      </c>
      <c r="D25304" t="s">
        <v>282</v>
      </c>
    </row>
    <row r="25305" spans="1:4">
      <c r="A25305">
        <v>39.570300000000003</v>
      </c>
      <c r="B25305">
        <v>-77.363399999999999</v>
      </c>
      <c r="C25305">
        <v>26100000</v>
      </c>
      <c r="D25305" t="s">
        <v>282</v>
      </c>
    </row>
    <row r="25306" spans="1:4">
      <c r="A25306">
        <v>35.317599999999999</v>
      </c>
      <c r="B25306">
        <v>-118.98990000000001</v>
      </c>
      <c r="C25306">
        <v>4060000</v>
      </c>
      <c r="D25306" t="s">
        <v>282</v>
      </c>
    </row>
    <row r="25307" spans="1:4">
      <c r="A25307">
        <v>35.411799999999999</v>
      </c>
      <c r="B25307">
        <v>-118.9686</v>
      </c>
      <c r="C25307">
        <v>3190000</v>
      </c>
      <c r="D25307" t="s">
        <v>282</v>
      </c>
    </row>
    <row r="25308" spans="1:4">
      <c r="A25308">
        <v>35.33</v>
      </c>
      <c r="B25308">
        <v>-118.9931</v>
      </c>
      <c r="C25308">
        <v>2900000</v>
      </c>
      <c r="D25308" t="s">
        <v>282</v>
      </c>
    </row>
    <row r="25309" spans="1:4">
      <c r="A25309">
        <v>35.325000000000003</v>
      </c>
      <c r="B25309">
        <v>-118.9815</v>
      </c>
      <c r="C25309">
        <v>15370000</v>
      </c>
      <c r="D25309" t="s">
        <v>282</v>
      </c>
    </row>
    <row r="25310" spans="1:4">
      <c r="A25310">
        <v>36.909100000000002</v>
      </c>
      <c r="B25310">
        <v>-119.0877</v>
      </c>
      <c r="C25310">
        <v>164672000</v>
      </c>
      <c r="D25310" t="s">
        <v>282</v>
      </c>
    </row>
    <row r="25311" spans="1:4">
      <c r="A25311">
        <v>36.908900000000003</v>
      </c>
      <c r="B25311">
        <v>-119.08759999999999</v>
      </c>
      <c r="C25311">
        <v>516326400</v>
      </c>
      <c r="D25311" t="s">
        <v>282</v>
      </c>
    </row>
    <row r="25312" spans="1:4">
      <c r="A25312">
        <v>45.269399999999997</v>
      </c>
      <c r="B25312">
        <v>-122.7717</v>
      </c>
      <c r="C25312">
        <v>4930000</v>
      </c>
      <c r="D25312" t="s">
        <v>282</v>
      </c>
    </row>
    <row r="25313" spans="1:4">
      <c r="A25313">
        <v>38.774500000000003</v>
      </c>
      <c r="B25313">
        <v>-95.186700000000002</v>
      </c>
      <c r="C25313">
        <v>10500000</v>
      </c>
      <c r="D25313" t="s">
        <v>282</v>
      </c>
    </row>
    <row r="25314" spans="1:4">
      <c r="A25314">
        <v>38.764899999999997</v>
      </c>
      <c r="B25314">
        <v>-95.191999999999993</v>
      </c>
      <c r="C25314">
        <v>16000000</v>
      </c>
      <c r="D25314" t="s">
        <v>282</v>
      </c>
    </row>
    <row r="25315" spans="1:4">
      <c r="A25315">
        <v>38.204999999999998</v>
      </c>
      <c r="B25315">
        <v>-89.854399999999998</v>
      </c>
      <c r="C25315">
        <v>6629350000</v>
      </c>
      <c r="D25315" t="s">
        <v>282</v>
      </c>
    </row>
    <row r="25316" spans="1:4">
      <c r="A25316">
        <v>47.113300000000002</v>
      </c>
      <c r="B25316">
        <v>-100.7086</v>
      </c>
      <c r="C25316">
        <v>163840000</v>
      </c>
      <c r="D25316" t="s">
        <v>282</v>
      </c>
    </row>
    <row r="25317" spans="1:4">
      <c r="A25317">
        <v>36.518099999999997</v>
      </c>
      <c r="B25317">
        <v>-100.8472</v>
      </c>
      <c r="C25317">
        <v>479520000</v>
      </c>
      <c r="D25317" t="s">
        <v>282</v>
      </c>
    </row>
    <row r="25318" spans="1:4">
      <c r="A25318">
        <v>43.126899999999999</v>
      </c>
      <c r="B25318">
        <v>-72.7761</v>
      </c>
      <c r="C25318">
        <v>12748800</v>
      </c>
      <c r="D25318" t="s">
        <v>282</v>
      </c>
    </row>
    <row r="25319" spans="1:4">
      <c r="A25319">
        <v>45.076999999999998</v>
      </c>
      <c r="B25319">
        <v>-123.395</v>
      </c>
      <c r="C25319">
        <v>6380000</v>
      </c>
      <c r="D25319" t="s">
        <v>282</v>
      </c>
    </row>
    <row r="25320" spans="1:4">
      <c r="A25320">
        <v>27.7697</v>
      </c>
      <c r="B25320">
        <v>-82.233999999999995</v>
      </c>
      <c r="C25320">
        <v>215760000</v>
      </c>
      <c r="D25320" t="s">
        <v>282</v>
      </c>
    </row>
    <row r="25321" spans="1:4">
      <c r="A25321">
        <v>35.4589</v>
      </c>
      <c r="B25321">
        <v>-79.173900000000003</v>
      </c>
      <c r="C25321">
        <v>14500000</v>
      </c>
      <c r="D25321" t="s">
        <v>282</v>
      </c>
    </row>
    <row r="25322" spans="1:4">
      <c r="A25322">
        <v>34.466700000000003</v>
      </c>
      <c r="B25322">
        <v>-79.1524</v>
      </c>
      <c r="C25322">
        <v>15660000</v>
      </c>
      <c r="D25322" t="s">
        <v>282</v>
      </c>
    </row>
    <row r="25323" spans="1:4">
      <c r="A25323">
        <v>39.436</v>
      </c>
      <c r="B25323">
        <v>-76.22</v>
      </c>
      <c r="C25323">
        <v>5800000</v>
      </c>
      <c r="D25323" t="s">
        <v>282</v>
      </c>
    </row>
    <row r="25324" spans="1:4">
      <c r="A25324">
        <v>39.436</v>
      </c>
      <c r="B25324">
        <v>-76.22</v>
      </c>
      <c r="C25324">
        <v>5800000</v>
      </c>
      <c r="D25324" t="s">
        <v>282</v>
      </c>
    </row>
    <row r="25325" spans="1:4">
      <c r="A25325">
        <v>39.436</v>
      </c>
      <c r="B25325">
        <v>-76.22</v>
      </c>
      <c r="C25325">
        <v>5800000</v>
      </c>
      <c r="D25325" t="s">
        <v>282</v>
      </c>
    </row>
    <row r="25326" spans="1:4">
      <c r="A25326">
        <v>39.436</v>
      </c>
      <c r="B25326">
        <v>-76.22</v>
      </c>
      <c r="C25326">
        <v>5800000</v>
      </c>
      <c r="D25326" t="s">
        <v>282</v>
      </c>
    </row>
    <row r="25327" spans="1:4">
      <c r="A25327">
        <v>43.2926</v>
      </c>
      <c r="B25327">
        <v>-94.217100000000002</v>
      </c>
      <c r="C25327">
        <v>10500000</v>
      </c>
      <c r="D25327" t="s">
        <v>282</v>
      </c>
    </row>
    <row r="25328" spans="1:4">
      <c r="A25328">
        <v>29.681000000000001</v>
      </c>
      <c r="B25328">
        <v>-99.762200000000007</v>
      </c>
      <c r="C25328">
        <v>4350000</v>
      </c>
      <c r="D25328" t="s">
        <v>282</v>
      </c>
    </row>
    <row r="25329" spans="1:4">
      <c r="A25329">
        <v>33.770800000000001</v>
      </c>
      <c r="B25329">
        <v>-84.386099999999999</v>
      </c>
      <c r="C25329">
        <v>7500000</v>
      </c>
      <c r="D25329" t="s">
        <v>282</v>
      </c>
    </row>
    <row r="25330" spans="1:4">
      <c r="A25330">
        <v>33.4587</v>
      </c>
      <c r="B25330">
        <v>-87.356800000000007</v>
      </c>
      <c r="C25330">
        <v>286316800</v>
      </c>
      <c r="D25330" t="s">
        <v>282</v>
      </c>
    </row>
    <row r="25331" spans="1:4">
      <c r="A25331">
        <v>42.787799999999997</v>
      </c>
      <c r="B25331">
        <v>-112.3656</v>
      </c>
      <c r="C25331">
        <v>5760000</v>
      </c>
      <c r="D25331" t="s">
        <v>282</v>
      </c>
    </row>
    <row r="25332" spans="1:4">
      <c r="A25332">
        <v>30.314499999999999</v>
      </c>
      <c r="B25332">
        <v>-81.662700000000001</v>
      </c>
      <c r="C25332">
        <v>9000000</v>
      </c>
      <c r="D25332" t="s">
        <v>282</v>
      </c>
    </row>
    <row r="25333" spans="1:4">
      <c r="A25333">
        <v>39.923699999999997</v>
      </c>
      <c r="B25333">
        <v>-108.4627</v>
      </c>
      <c r="C25333">
        <v>11600000</v>
      </c>
      <c r="D25333" t="s">
        <v>282</v>
      </c>
    </row>
    <row r="25334" spans="1:4">
      <c r="A25334">
        <v>43.613599999999998</v>
      </c>
      <c r="B25334">
        <v>-70.552499999999995</v>
      </c>
      <c r="C25334">
        <v>21248000</v>
      </c>
      <c r="D25334" t="s">
        <v>282</v>
      </c>
    </row>
    <row r="25335" spans="1:4">
      <c r="A25335">
        <v>43.721899999999998</v>
      </c>
      <c r="B25335">
        <v>-105.7689</v>
      </c>
      <c r="C25335">
        <v>22500000</v>
      </c>
      <c r="D25335" t="s">
        <v>282</v>
      </c>
    </row>
    <row r="25336" spans="1:4">
      <c r="A25336">
        <v>43.561</v>
      </c>
      <c r="B25336">
        <v>-116.12130000000001</v>
      </c>
      <c r="C25336">
        <v>21779200</v>
      </c>
      <c r="D25336" t="s">
        <v>282</v>
      </c>
    </row>
    <row r="25337" spans="1:4">
      <c r="A25337">
        <v>27.8658</v>
      </c>
      <c r="B25337">
        <v>-80.521100000000004</v>
      </c>
      <c r="C25337">
        <v>216050000</v>
      </c>
      <c r="D25337" t="s">
        <v>282</v>
      </c>
    </row>
    <row r="25338" spans="1:4">
      <c r="A25338">
        <v>30.96</v>
      </c>
      <c r="B25338">
        <v>-103.35</v>
      </c>
      <c r="C25338">
        <v>87580000</v>
      </c>
      <c r="D25338" t="s">
        <v>282</v>
      </c>
    </row>
    <row r="25339" spans="1:4">
      <c r="A25339">
        <v>44.0867</v>
      </c>
      <c r="B25339">
        <v>-70.229699999999994</v>
      </c>
      <c r="C25339">
        <v>7968000</v>
      </c>
      <c r="D25339" t="s">
        <v>282</v>
      </c>
    </row>
    <row r="25340" spans="1:4">
      <c r="A25340">
        <v>34.635599999999997</v>
      </c>
      <c r="B25340">
        <v>-78.928700000000006</v>
      </c>
      <c r="C25340">
        <v>14500000</v>
      </c>
      <c r="D25340" t="s">
        <v>282</v>
      </c>
    </row>
    <row r="25341" spans="1:4">
      <c r="A25341">
        <v>37.021700000000003</v>
      </c>
      <c r="B25341">
        <v>-88.221100000000007</v>
      </c>
      <c r="C25341">
        <v>690560000</v>
      </c>
      <c r="D25341" t="s">
        <v>282</v>
      </c>
    </row>
    <row r="25342" spans="1:4">
      <c r="A25342">
        <v>43.251399999999997</v>
      </c>
      <c r="B25342">
        <v>-75.177199999999999</v>
      </c>
      <c r="C25342">
        <v>2900000</v>
      </c>
      <c r="D25342" t="s">
        <v>282</v>
      </c>
    </row>
    <row r="25343" spans="1:4">
      <c r="A25343">
        <v>27.606400000000001</v>
      </c>
      <c r="B25343">
        <v>-97.311700000000002</v>
      </c>
      <c r="C25343">
        <v>1082200000</v>
      </c>
      <c r="D25343" t="s">
        <v>282</v>
      </c>
    </row>
    <row r="25344" spans="1:4">
      <c r="A25344">
        <v>36.269199999999998</v>
      </c>
      <c r="B25344">
        <v>-76.299499999999995</v>
      </c>
      <c r="C25344">
        <v>8990000</v>
      </c>
      <c r="D25344" t="s">
        <v>282</v>
      </c>
    </row>
    <row r="25345" spans="1:4">
      <c r="A25345">
        <v>41.659700000000001</v>
      </c>
      <c r="B25345">
        <v>-70.395600000000002</v>
      </c>
      <c r="C25345">
        <v>11600000</v>
      </c>
      <c r="D25345" t="s">
        <v>282</v>
      </c>
    </row>
    <row r="25346" spans="1:4">
      <c r="A25346">
        <v>33.237000000000002</v>
      </c>
      <c r="B25346">
        <v>-81.350999999999999</v>
      </c>
      <c r="C25346">
        <v>15660000</v>
      </c>
      <c r="D25346" t="s">
        <v>282</v>
      </c>
    </row>
    <row r="25347" spans="1:4">
      <c r="A25347">
        <v>44.944499999999998</v>
      </c>
      <c r="B25347">
        <v>-94.073899999999995</v>
      </c>
      <c r="C25347">
        <v>2900000</v>
      </c>
      <c r="D25347" t="s">
        <v>282</v>
      </c>
    </row>
    <row r="25348" spans="1:4">
      <c r="A25348">
        <v>42.362000000000002</v>
      </c>
      <c r="B25348">
        <v>-72.108999999999995</v>
      </c>
      <c r="C25348">
        <v>4350000</v>
      </c>
      <c r="D25348" t="s">
        <v>282</v>
      </c>
    </row>
    <row r="25349" spans="1:4">
      <c r="A25349">
        <v>33.807299999999998</v>
      </c>
      <c r="B25349">
        <v>-117.9832</v>
      </c>
      <c r="C25349">
        <v>49800000</v>
      </c>
      <c r="D25349" t="s">
        <v>282</v>
      </c>
    </row>
    <row r="25350" spans="1:4">
      <c r="A25350">
        <v>42.4193</v>
      </c>
      <c r="B25350">
        <v>-72.113900000000001</v>
      </c>
      <c r="C25350">
        <v>2900000</v>
      </c>
      <c r="D25350" t="s">
        <v>282</v>
      </c>
    </row>
    <row r="25351" spans="1:4">
      <c r="A25351">
        <v>41.946300000000001</v>
      </c>
      <c r="B25351">
        <v>-71.883799999999994</v>
      </c>
      <c r="C25351">
        <v>4930000</v>
      </c>
      <c r="D25351" t="s">
        <v>282</v>
      </c>
    </row>
    <row r="25352" spans="1:4">
      <c r="A25352">
        <v>42.162199999999999</v>
      </c>
      <c r="B25352">
        <v>-71.864500000000007</v>
      </c>
      <c r="C25352">
        <v>34510000</v>
      </c>
      <c r="D25352" t="s">
        <v>282</v>
      </c>
    </row>
    <row r="25353" spans="1:4">
      <c r="A25353">
        <v>39.487699999999997</v>
      </c>
      <c r="B25353">
        <v>-74.600399999999993</v>
      </c>
      <c r="C25353">
        <v>4350000</v>
      </c>
      <c r="D25353" t="s">
        <v>282</v>
      </c>
    </row>
    <row r="25354" spans="1:4">
      <c r="A25354">
        <v>45.401899999999998</v>
      </c>
      <c r="B25354">
        <v>-91.840400000000002</v>
      </c>
      <c r="C25354">
        <v>21500000</v>
      </c>
      <c r="D25354" t="s">
        <v>282</v>
      </c>
    </row>
    <row r="25355" spans="1:4">
      <c r="A25355">
        <v>71.292000000000002</v>
      </c>
      <c r="B25355">
        <v>-156.77860000000001</v>
      </c>
      <c r="C25355">
        <v>20300000</v>
      </c>
      <c r="D25355" t="s">
        <v>282</v>
      </c>
    </row>
    <row r="25356" spans="1:4">
      <c r="A25356">
        <v>31.006900000000002</v>
      </c>
      <c r="B25356">
        <v>-88.010300000000001</v>
      </c>
      <c r="C25356">
        <v>2569500000</v>
      </c>
      <c r="D25356" t="s">
        <v>282</v>
      </c>
    </row>
    <row r="25357" spans="1:4">
      <c r="A25357">
        <v>40.167099999999998</v>
      </c>
      <c r="B25357">
        <v>-111.4995</v>
      </c>
      <c r="C25357">
        <v>5312000</v>
      </c>
      <c r="D25357" t="s">
        <v>282</v>
      </c>
    </row>
    <row r="25358" spans="1:4">
      <c r="A25358">
        <v>32.661999999999999</v>
      </c>
      <c r="B25358">
        <v>-85.0916</v>
      </c>
      <c r="C25358">
        <v>918976000</v>
      </c>
      <c r="D25358" t="s">
        <v>282</v>
      </c>
    </row>
    <row r="25359" spans="1:4">
      <c r="A25359">
        <v>42.572000000000003</v>
      </c>
      <c r="B25359">
        <v>-72.164000000000001</v>
      </c>
      <c r="C25359">
        <v>2900000</v>
      </c>
      <c r="D25359" t="s">
        <v>282</v>
      </c>
    </row>
    <row r="25360" spans="1:4">
      <c r="A25360">
        <v>33.067999999999998</v>
      </c>
      <c r="B25360">
        <v>-98.337699999999998</v>
      </c>
      <c r="C25360">
        <v>192000000</v>
      </c>
      <c r="D25360" t="s">
        <v>282</v>
      </c>
    </row>
    <row r="25361" spans="1:4">
      <c r="A25361">
        <v>44.7254</v>
      </c>
      <c r="B25361">
        <v>-72.183999999999997</v>
      </c>
      <c r="C25361">
        <v>5510000</v>
      </c>
      <c r="D25361" t="s">
        <v>282</v>
      </c>
    </row>
    <row r="25362" spans="1:4">
      <c r="A25362">
        <v>43.393000000000001</v>
      </c>
      <c r="B25362">
        <v>-93.090999999999994</v>
      </c>
      <c r="C25362">
        <v>256000000</v>
      </c>
      <c r="D25362" t="s">
        <v>282</v>
      </c>
    </row>
    <row r="25363" spans="1:4">
      <c r="A25363">
        <v>27.925999999999998</v>
      </c>
      <c r="B25363">
        <v>-81.819100000000006</v>
      </c>
      <c r="C25363">
        <v>21170000</v>
      </c>
      <c r="D25363" t="s">
        <v>282</v>
      </c>
    </row>
    <row r="25364" spans="1:4">
      <c r="A25364">
        <v>39.363100000000003</v>
      </c>
      <c r="B25364">
        <v>-106.8219</v>
      </c>
      <c r="C25364">
        <v>26560000</v>
      </c>
      <c r="D25364" t="s">
        <v>282</v>
      </c>
    </row>
    <row r="25365" spans="1:4">
      <c r="A25365">
        <v>42.789299999999997</v>
      </c>
      <c r="B25365">
        <v>-70.88</v>
      </c>
      <c r="C25365">
        <v>5800000</v>
      </c>
      <c r="D25365" t="s">
        <v>282</v>
      </c>
    </row>
    <row r="25366" spans="1:4">
      <c r="A25366">
        <v>45.929299999999998</v>
      </c>
      <c r="B25366">
        <v>-112.5194</v>
      </c>
      <c r="C25366">
        <v>54900000</v>
      </c>
      <c r="D25366" t="s">
        <v>282</v>
      </c>
    </row>
    <row r="25367" spans="1:4">
      <c r="A25367">
        <v>42.694400000000002</v>
      </c>
      <c r="B25367">
        <v>-74.924199999999999</v>
      </c>
      <c r="C25367">
        <v>14000000</v>
      </c>
      <c r="D25367" t="s">
        <v>282</v>
      </c>
    </row>
    <row r="25368" spans="1:4">
      <c r="A25368">
        <v>30.145800000000001</v>
      </c>
      <c r="B25368">
        <v>-97.55</v>
      </c>
      <c r="C25368">
        <v>618700000</v>
      </c>
      <c r="D25368" t="s">
        <v>282</v>
      </c>
    </row>
    <row r="25369" spans="1:4">
      <c r="A25369">
        <v>42.982799999999997</v>
      </c>
      <c r="B25369">
        <v>-78.159199999999998</v>
      </c>
      <c r="C25369">
        <v>67300000</v>
      </c>
      <c r="D25369" t="s">
        <v>282</v>
      </c>
    </row>
    <row r="25370" spans="1:4">
      <c r="A25370">
        <v>34.335599999999999</v>
      </c>
      <c r="B25370">
        <v>-89.927499999999995</v>
      </c>
      <c r="C25370">
        <v>891000000</v>
      </c>
      <c r="D25370" t="s">
        <v>282</v>
      </c>
    </row>
    <row r="25371" spans="1:4">
      <c r="A25371">
        <v>38.2089</v>
      </c>
      <c r="B25371">
        <v>-79.8</v>
      </c>
      <c r="C25371">
        <v>15202944000</v>
      </c>
      <c r="D25371" t="s">
        <v>282</v>
      </c>
    </row>
    <row r="25372" spans="1:4">
      <c r="A25372">
        <v>64.816699999999997</v>
      </c>
      <c r="B25372">
        <v>-147.72499999999999</v>
      </c>
      <c r="C25372">
        <v>16400000</v>
      </c>
      <c r="D25372" t="s">
        <v>282</v>
      </c>
    </row>
    <row r="25373" spans="1:4">
      <c r="A25373">
        <v>40.260300000000001</v>
      </c>
      <c r="B25373">
        <v>-82.833100000000002</v>
      </c>
      <c r="C25373">
        <v>1640000</v>
      </c>
      <c r="D25373" t="s">
        <v>282</v>
      </c>
    </row>
    <row r="25374" spans="1:4">
      <c r="A25374">
        <v>42.322099999999999</v>
      </c>
      <c r="B25374">
        <v>-85.204300000000003</v>
      </c>
      <c r="C25374">
        <v>4000000</v>
      </c>
      <c r="D25374" t="s">
        <v>282</v>
      </c>
    </row>
    <row r="25375" spans="1:4">
      <c r="A25375">
        <v>42.9133</v>
      </c>
      <c r="B25375">
        <v>-73.214200000000005</v>
      </c>
      <c r="C25375">
        <v>6380000</v>
      </c>
      <c r="D25375" t="s">
        <v>282</v>
      </c>
    </row>
    <row r="25376" spans="1:4">
      <c r="A25376">
        <v>36.058599999999998</v>
      </c>
      <c r="B25376">
        <v>-77.760800000000003</v>
      </c>
      <c r="C25376">
        <v>15080000</v>
      </c>
      <c r="D25376" t="s">
        <v>282</v>
      </c>
    </row>
    <row r="25377" spans="1:4">
      <c r="A25377">
        <v>35.22</v>
      </c>
      <c r="B25377">
        <v>-81.33</v>
      </c>
      <c r="C25377">
        <v>10150000</v>
      </c>
      <c r="D25377" t="s">
        <v>282</v>
      </c>
    </row>
    <row r="25378" spans="1:4">
      <c r="A25378">
        <v>38.860799999999998</v>
      </c>
      <c r="B25378">
        <v>-84.655600000000007</v>
      </c>
      <c r="C25378">
        <v>8640000</v>
      </c>
      <c r="D25378" t="s">
        <v>282</v>
      </c>
    </row>
    <row r="25379" spans="1:4">
      <c r="A25379">
        <v>32.283099999999997</v>
      </c>
      <c r="B25379">
        <v>-90.930599999999998</v>
      </c>
      <c r="C25379">
        <v>544600000</v>
      </c>
      <c r="D25379" t="s">
        <v>282</v>
      </c>
    </row>
    <row r="25380" spans="1:4">
      <c r="A25380">
        <v>35.474499999999999</v>
      </c>
      <c r="B25380">
        <v>-77.119100000000003</v>
      </c>
      <c r="C25380">
        <v>14500000</v>
      </c>
      <c r="D25380" t="s">
        <v>282</v>
      </c>
    </row>
    <row r="25381" spans="1:4">
      <c r="A25381">
        <v>30.266100000000002</v>
      </c>
      <c r="B25381">
        <v>-85.520700000000005</v>
      </c>
      <c r="C25381">
        <v>24480000</v>
      </c>
      <c r="D25381" t="s">
        <v>282</v>
      </c>
    </row>
    <row r="25382" spans="1:4">
      <c r="A25382">
        <v>46.587200000000003</v>
      </c>
      <c r="B25382">
        <v>-90.901700000000005</v>
      </c>
      <c r="C25382">
        <v>47200000</v>
      </c>
      <c r="D25382" t="s">
        <v>282</v>
      </c>
    </row>
    <row r="25383" spans="1:4">
      <c r="A25383">
        <v>41.688299999999998</v>
      </c>
      <c r="B25383">
        <v>-83.484700000000004</v>
      </c>
      <c r="C25383">
        <v>12000000</v>
      </c>
      <c r="D25383" t="s">
        <v>282</v>
      </c>
    </row>
    <row r="25384" spans="1:4">
      <c r="A25384">
        <v>41.688299999999998</v>
      </c>
      <c r="B25384">
        <v>-83.484700000000004</v>
      </c>
      <c r="C25384">
        <v>21600000</v>
      </c>
      <c r="D25384" t="s">
        <v>282</v>
      </c>
    </row>
    <row r="25385" spans="1:4">
      <c r="A25385">
        <v>45.764400000000002</v>
      </c>
      <c r="B25385">
        <v>-84.738100000000003</v>
      </c>
      <c r="C25385">
        <v>2880000</v>
      </c>
      <c r="D25385" t="s">
        <v>282</v>
      </c>
    </row>
    <row r="25386" spans="1:4">
      <c r="A25386">
        <v>32.969700000000003</v>
      </c>
      <c r="B25386">
        <v>-100.52419999999999</v>
      </c>
      <c r="C25386">
        <v>48000000</v>
      </c>
      <c r="D25386" t="s">
        <v>282</v>
      </c>
    </row>
    <row r="25387" spans="1:4">
      <c r="A25387">
        <v>27.758099999999999</v>
      </c>
      <c r="B25387">
        <v>-82.635300000000001</v>
      </c>
      <c r="C25387">
        <v>567000000</v>
      </c>
      <c r="D25387" t="s">
        <v>282</v>
      </c>
    </row>
    <row r="25388" spans="1:4">
      <c r="A25388">
        <v>35.148299999999999</v>
      </c>
      <c r="B25388">
        <v>-76.810199999999995</v>
      </c>
      <c r="C25388">
        <v>14500000</v>
      </c>
      <c r="D25388" t="s">
        <v>282</v>
      </c>
    </row>
    <row r="25389" spans="1:4">
      <c r="A25389">
        <v>40.652799999999999</v>
      </c>
      <c r="B25389">
        <v>-74.091499999999996</v>
      </c>
      <c r="C25389">
        <v>644000000</v>
      </c>
      <c r="D25389" t="s">
        <v>282</v>
      </c>
    </row>
    <row r="25390" spans="1:4">
      <c r="A25390">
        <v>40.652799999999999</v>
      </c>
      <c r="B25390">
        <v>-74.117800000000003</v>
      </c>
      <c r="C25390">
        <v>2400000</v>
      </c>
      <c r="D25390" t="s">
        <v>282</v>
      </c>
    </row>
    <row r="25391" spans="1:4">
      <c r="A25391">
        <v>29.622499999999999</v>
      </c>
      <c r="B25391">
        <v>-95.0458</v>
      </c>
      <c r="C25391">
        <v>318400000</v>
      </c>
      <c r="D25391" t="s">
        <v>282</v>
      </c>
    </row>
    <row r="25392" spans="1:4">
      <c r="A25392">
        <v>30.282499999999999</v>
      </c>
      <c r="B25392">
        <v>-92.599699999999999</v>
      </c>
      <c r="C25392">
        <v>416000000</v>
      </c>
      <c r="D25392" t="s">
        <v>282</v>
      </c>
    </row>
    <row r="25393" spans="1:4">
      <c r="A25393">
        <v>34.6678</v>
      </c>
      <c r="B25393">
        <v>-118.29810000000001</v>
      </c>
      <c r="C25393">
        <v>58000000</v>
      </c>
      <c r="D25393" t="s">
        <v>282</v>
      </c>
    </row>
    <row r="25394" spans="1:4">
      <c r="A25394">
        <v>34.6783</v>
      </c>
      <c r="B25394">
        <v>-118.3026</v>
      </c>
      <c r="C25394">
        <v>58000000</v>
      </c>
      <c r="D25394" t="s">
        <v>282</v>
      </c>
    </row>
    <row r="25395" spans="1:4">
      <c r="A25395">
        <v>34.6813</v>
      </c>
      <c r="B25395">
        <v>-118.3141</v>
      </c>
      <c r="C25395">
        <v>58000000</v>
      </c>
      <c r="D25395" t="s">
        <v>282</v>
      </c>
    </row>
    <row r="25396" spans="1:4">
      <c r="A25396">
        <v>40.610700000000001</v>
      </c>
      <c r="B25396">
        <v>-73.762200000000007</v>
      </c>
      <c r="C25396">
        <v>60500000</v>
      </c>
      <c r="D25396" t="s">
        <v>282</v>
      </c>
    </row>
    <row r="25397" spans="1:4">
      <c r="A25397">
        <v>29.773099999999999</v>
      </c>
      <c r="B25397">
        <v>-94.901899999999998</v>
      </c>
      <c r="C25397">
        <v>932900000</v>
      </c>
      <c r="D25397" t="s">
        <v>282</v>
      </c>
    </row>
    <row r="25398" spans="1:4">
      <c r="A25398">
        <v>37.271700000000003</v>
      </c>
      <c r="B25398">
        <v>-75.968199999999996</v>
      </c>
      <c r="C25398">
        <v>30000000</v>
      </c>
      <c r="D25398" t="s">
        <v>282</v>
      </c>
    </row>
    <row r="25399" spans="1:4">
      <c r="A25399">
        <v>39.909399999999998</v>
      </c>
      <c r="B25399">
        <v>-74.177999999999997</v>
      </c>
      <c r="C25399">
        <v>17750000</v>
      </c>
      <c r="D25399" t="s">
        <v>282</v>
      </c>
    </row>
    <row r="25400" spans="1:4">
      <c r="A25400">
        <v>40.637599999999999</v>
      </c>
      <c r="B25400">
        <v>-74.221199999999996</v>
      </c>
      <c r="C25400">
        <v>23520000</v>
      </c>
      <c r="D25400" t="s">
        <v>282</v>
      </c>
    </row>
    <row r="25401" spans="1:4">
      <c r="A25401">
        <v>39.036000000000001</v>
      </c>
      <c r="B25401">
        <v>-76.054299999999998</v>
      </c>
      <c r="C25401">
        <v>4930000</v>
      </c>
      <c r="D25401" t="s">
        <v>282</v>
      </c>
    </row>
    <row r="25402" spans="1:4">
      <c r="A25402">
        <v>35.256500000000003</v>
      </c>
      <c r="B25402">
        <v>-118.0275</v>
      </c>
      <c r="C25402">
        <v>8200000</v>
      </c>
      <c r="D25402" t="s">
        <v>282</v>
      </c>
    </row>
    <row r="25403" spans="1:4">
      <c r="A25403">
        <v>35.265799999999999</v>
      </c>
      <c r="B25403">
        <v>-117.9992</v>
      </c>
      <c r="C25403">
        <v>137170000</v>
      </c>
      <c r="D25403" t="s">
        <v>282</v>
      </c>
    </row>
    <row r="25404" spans="1:4">
      <c r="A25404">
        <v>35.248899999999999</v>
      </c>
      <c r="B25404">
        <v>-118.03440000000001</v>
      </c>
      <c r="C25404">
        <v>109620000</v>
      </c>
      <c r="D25404" t="s">
        <v>282</v>
      </c>
    </row>
    <row r="25405" spans="1:4">
      <c r="A25405">
        <v>40.534500000000001</v>
      </c>
      <c r="B25405">
        <v>-121.95910000000001</v>
      </c>
      <c r="C25405">
        <v>16998400</v>
      </c>
      <c r="D25405" t="s">
        <v>282</v>
      </c>
    </row>
    <row r="25406" spans="1:4">
      <c r="A25406">
        <v>35.242699999999999</v>
      </c>
      <c r="B25406">
        <v>-83.072000000000003</v>
      </c>
      <c r="C25406">
        <v>47808000</v>
      </c>
      <c r="D25406" t="s">
        <v>282</v>
      </c>
    </row>
    <row r="25407" spans="1:4">
      <c r="A25407">
        <v>35.540300000000002</v>
      </c>
      <c r="B25407">
        <v>-79.449100000000001</v>
      </c>
      <c r="C25407">
        <v>5800000</v>
      </c>
      <c r="D25407" t="s">
        <v>282</v>
      </c>
    </row>
    <row r="25408" spans="1:4">
      <c r="A25408">
        <v>38.136400000000002</v>
      </c>
      <c r="B25408">
        <v>-121.1489</v>
      </c>
      <c r="C25408">
        <v>4350000</v>
      </c>
      <c r="D25408" t="s">
        <v>282</v>
      </c>
    </row>
    <row r="25409" spans="1:4">
      <c r="A25409">
        <v>44.0608</v>
      </c>
      <c r="B25409">
        <v>-121.2372</v>
      </c>
      <c r="C25409">
        <v>29000000</v>
      </c>
      <c r="D25409" t="s">
        <v>282</v>
      </c>
    </row>
    <row r="25410" spans="1:4">
      <c r="A25410">
        <v>37.695599999999999</v>
      </c>
      <c r="B25410">
        <v>-78.285300000000007</v>
      </c>
      <c r="C25410">
        <v>559000000</v>
      </c>
      <c r="D25410" t="s">
        <v>282</v>
      </c>
    </row>
    <row r="25411" spans="1:4">
      <c r="A25411">
        <v>35.419199999999996</v>
      </c>
      <c r="B25411">
        <v>-118.92659999999999</v>
      </c>
      <c r="C25411">
        <v>46000000</v>
      </c>
      <c r="D25411" t="s">
        <v>282</v>
      </c>
    </row>
    <row r="25412" spans="1:4">
      <c r="A25412">
        <v>42.683900000000001</v>
      </c>
      <c r="B25412">
        <v>-72.959900000000005</v>
      </c>
      <c r="C25412">
        <v>3187200000</v>
      </c>
      <c r="D25412" t="s">
        <v>282</v>
      </c>
    </row>
    <row r="25413" spans="1:4">
      <c r="A25413">
        <v>33.166200000000003</v>
      </c>
      <c r="B25413">
        <v>-117.0166</v>
      </c>
      <c r="C25413">
        <v>7436800</v>
      </c>
      <c r="D25413" t="s">
        <v>282</v>
      </c>
    </row>
    <row r="25414" spans="1:4">
      <c r="A25414">
        <v>34.250599999999999</v>
      </c>
      <c r="B25414">
        <v>-116.9025</v>
      </c>
      <c r="C25414">
        <v>8400000</v>
      </c>
      <c r="D25414" t="s">
        <v>282</v>
      </c>
    </row>
    <row r="25415" spans="1:4">
      <c r="A25415">
        <v>36.2761</v>
      </c>
      <c r="B25415">
        <v>-78.377200000000002</v>
      </c>
      <c r="C25415">
        <v>13920000</v>
      </c>
      <c r="D25415" t="s">
        <v>282</v>
      </c>
    </row>
    <row r="25416" spans="1:4">
      <c r="A25416">
        <v>43.019100000000002</v>
      </c>
      <c r="B25416">
        <v>-74.741299999999995</v>
      </c>
      <c r="C25416">
        <v>106240000</v>
      </c>
      <c r="D25416" t="s">
        <v>282</v>
      </c>
    </row>
    <row r="25417" spans="1:4">
      <c r="A25417">
        <v>38.202599999999997</v>
      </c>
      <c r="B25417">
        <v>-120.077</v>
      </c>
      <c r="C25417">
        <v>53120000</v>
      </c>
      <c r="D25417" t="s">
        <v>282</v>
      </c>
    </row>
    <row r="25418" spans="1:4">
      <c r="A25418">
        <v>34.61</v>
      </c>
      <c r="B25418">
        <v>-77.924199999999999</v>
      </c>
      <c r="C25418">
        <v>14500000</v>
      </c>
      <c r="D25418" t="s">
        <v>282</v>
      </c>
    </row>
    <row r="25419" spans="1:4">
      <c r="A25419">
        <v>34.611899999999999</v>
      </c>
      <c r="B25419">
        <v>-77.928899999999999</v>
      </c>
      <c r="C25419">
        <v>14210000</v>
      </c>
      <c r="D25419" t="s">
        <v>282</v>
      </c>
    </row>
    <row r="25420" spans="1:4">
      <c r="A25420">
        <v>31.7272</v>
      </c>
      <c r="B25420">
        <v>-101.58199999999999</v>
      </c>
      <c r="C25420">
        <v>314720000</v>
      </c>
      <c r="D25420" t="s">
        <v>282</v>
      </c>
    </row>
    <row r="25421" spans="1:4">
      <c r="A25421">
        <v>40.330199999999998</v>
      </c>
      <c r="B25421">
        <v>-96.808199999999999</v>
      </c>
      <c r="C25421">
        <v>247100000</v>
      </c>
      <c r="D25421" t="s">
        <v>282</v>
      </c>
    </row>
    <row r="25422" spans="1:4">
      <c r="A25422">
        <v>35.456000000000003</v>
      </c>
      <c r="B25422">
        <v>-77.134</v>
      </c>
      <c r="C25422">
        <v>43500000</v>
      </c>
      <c r="D25422" t="s">
        <v>282</v>
      </c>
    </row>
    <row r="25423" spans="1:4">
      <c r="A25423">
        <v>42.291699999999999</v>
      </c>
      <c r="B25423">
        <v>-83.2119</v>
      </c>
      <c r="C25423">
        <v>11250000</v>
      </c>
      <c r="D25423" t="s">
        <v>282</v>
      </c>
    </row>
    <row r="25424" spans="1:4">
      <c r="A25424">
        <v>46.172400000000003</v>
      </c>
      <c r="B25424">
        <v>-123.1739</v>
      </c>
      <c r="C25424">
        <v>610700000</v>
      </c>
      <c r="D25424" t="s">
        <v>282</v>
      </c>
    </row>
    <row r="25425" spans="1:4">
      <c r="A25425">
        <v>40.130299999999998</v>
      </c>
      <c r="B25425">
        <v>-99.827799999999996</v>
      </c>
      <c r="C25425">
        <v>2000000</v>
      </c>
      <c r="D25425" t="s">
        <v>282</v>
      </c>
    </row>
    <row r="25426" spans="1:4">
      <c r="A25426">
        <v>42.847499999999997</v>
      </c>
      <c r="B25426">
        <v>-108.31359999999999</v>
      </c>
      <c r="C25426">
        <v>5900000</v>
      </c>
      <c r="D25426" t="s">
        <v>282</v>
      </c>
    </row>
    <row r="25427" spans="1:4">
      <c r="A25427">
        <v>42.106999999999999</v>
      </c>
      <c r="B25427">
        <v>-94.164599999999993</v>
      </c>
      <c r="C25427">
        <v>544000000</v>
      </c>
      <c r="D25427" t="s">
        <v>282</v>
      </c>
    </row>
    <row r="25428" spans="1:4">
      <c r="A25428">
        <v>41.611400000000003</v>
      </c>
      <c r="B25428">
        <v>-76.843100000000007</v>
      </c>
      <c r="C25428">
        <v>22000000</v>
      </c>
      <c r="D25428" t="s">
        <v>282</v>
      </c>
    </row>
    <row r="25429" spans="1:4">
      <c r="A25429">
        <v>36.421500000000002</v>
      </c>
      <c r="B25429">
        <v>-93.847399999999993</v>
      </c>
      <c r="C25429">
        <v>594944000</v>
      </c>
      <c r="D25429" t="s">
        <v>282</v>
      </c>
    </row>
    <row r="25430" spans="1:4">
      <c r="A25430">
        <v>55.379800000000003</v>
      </c>
      <c r="B25430">
        <v>-131.47030000000001</v>
      </c>
      <c r="C25430">
        <v>28684800</v>
      </c>
      <c r="D25430" t="s">
        <v>282</v>
      </c>
    </row>
    <row r="25431" spans="1:4">
      <c r="A25431">
        <v>45.729100000000003</v>
      </c>
      <c r="B25431">
        <v>-85.5244</v>
      </c>
      <c r="C25431">
        <v>8250000</v>
      </c>
      <c r="D25431" t="s">
        <v>282</v>
      </c>
    </row>
    <row r="25432" spans="1:4">
      <c r="A25432">
        <v>44.496699999999997</v>
      </c>
      <c r="B25432">
        <v>-69.349999999999994</v>
      </c>
      <c r="C25432">
        <v>7200000</v>
      </c>
      <c r="D25432" t="s">
        <v>282</v>
      </c>
    </row>
    <row r="25433" spans="1:4">
      <c r="A25433">
        <v>41.152999999999999</v>
      </c>
      <c r="B25433">
        <v>-74.638099999999994</v>
      </c>
      <c r="C25433">
        <v>21460000</v>
      </c>
      <c r="D25433" t="s">
        <v>282</v>
      </c>
    </row>
    <row r="25434" spans="1:4">
      <c r="A25434">
        <v>40.691400000000002</v>
      </c>
      <c r="B25434">
        <v>-80.323899999999995</v>
      </c>
      <c r="C25434">
        <v>3770000</v>
      </c>
      <c r="D25434" t="s">
        <v>282</v>
      </c>
    </row>
    <row r="25435" spans="1:4">
      <c r="A25435">
        <v>40.621899999999997</v>
      </c>
      <c r="B25435">
        <v>-80.433599999999998</v>
      </c>
      <c r="C25435">
        <v>9507326400</v>
      </c>
      <c r="D25435" t="s">
        <v>282</v>
      </c>
    </row>
    <row r="25436" spans="1:4">
      <c r="A25436">
        <v>40.744100000000003</v>
      </c>
      <c r="B25436">
        <v>-80.317800000000005</v>
      </c>
      <c r="C25436">
        <v>6374400</v>
      </c>
      <c r="D25436" t="s">
        <v>282</v>
      </c>
    </row>
    <row r="25437" spans="1:4">
      <c r="A25437">
        <v>45.174599999999998</v>
      </c>
      <c r="B25437">
        <v>-93.684100000000001</v>
      </c>
      <c r="C25437">
        <v>2900000</v>
      </c>
      <c r="D25437" t="s">
        <v>282</v>
      </c>
    </row>
    <row r="25438" spans="1:4">
      <c r="A25438">
        <v>45.174900000000001</v>
      </c>
      <c r="B25438">
        <v>-93.683700000000002</v>
      </c>
      <c r="C25438">
        <v>2900000</v>
      </c>
      <c r="D25438" t="s">
        <v>282</v>
      </c>
    </row>
    <row r="25439" spans="1:4">
      <c r="A25439">
        <v>45.175699999999999</v>
      </c>
      <c r="B25439">
        <v>-93.679699999999997</v>
      </c>
      <c r="C25439">
        <v>2900000</v>
      </c>
      <c r="D25439" t="s">
        <v>282</v>
      </c>
    </row>
    <row r="25440" spans="1:4">
      <c r="A25440">
        <v>45.175699999999999</v>
      </c>
      <c r="B25440">
        <v>-93.679400000000001</v>
      </c>
      <c r="C25440">
        <v>2900000</v>
      </c>
      <c r="D25440" t="s">
        <v>282</v>
      </c>
    </row>
    <row r="25441" spans="1:4">
      <c r="A25441">
        <v>45.1755</v>
      </c>
      <c r="B25441">
        <v>-93.683899999999994</v>
      </c>
      <c r="C25441">
        <v>2900000</v>
      </c>
      <c r="D25441" t="s">
        <v>282</v>
      </c>
    </row>
    <row r="25442" spans="1:4">
      <c r="A25442">
        <v>42.01</v>
      </c>
      <c r="B25442">
        <v>-73.334999999999994</v>
      </c>
      <c r="C25442">
        <v>7250000</v>
      </c>
      <c r="D25442" t="s">
        <v>282</v>
      </c>
    </row>
    <row r="25443" spans="1:4">
      <c r="A25443">
        <v>40.568300000000001</v>
      </c>
      <c r="B25443">
        <v>-74.242500000000007</v>
      </c>
      <c r="C25443">
        <v>5220000</v>
      </c>
      <c r="D25443" t="s">
        <v>282</v>
      </c>
    </row>
    <row r="25444" spans="1:4">
      <c r="A25444">
        <v>37.335000000000001</v>
      </c>
      <c r="B25444">
        <v>-79.480999999999995</v>
      </c>
      <c r="C25444">
        <v>8700000</v>
      </c>
      <c r="D25444" t="s">
        <v>282</v>
      </c>
    </row>
    <row r="25445" spans="1:4">
      <c r="A25445">
        <v>43.256900000000002</v>
      </c>
      <c r="B25445">
        <v>-84.499700000000004</v>
      </c>
      <c r="C25445">
        <v>130560000</v>
      </c>
      <c r="D25445" t="s">
        <v>282</v>
      </c>
    </row>
    <row r="25446" spans="1:4">
      <c r="A25446">
        <v>43.256900000000002</v>
      </c>
      <c r="B25446">
        <v>-84.499700000000004</v>
      </c>
      <c r="C25446">
        <v>80640000</v>
      </c>
      <c r="D25446" t="s">
        <v>282</v>
      </c>
    </row>
    <row r="25447" spans="1:4">
      <c r="A25447">
        <v>42.487900000000003</v>
      </c>
      <c r="B25447">
        <v>-71.047799999999995</v>
      </c>
      <c r="C25447">
        <v>1230000</v>
      </c>
      <c r="D25447" t="s">
        <v>282</v>
      </c>
    </row>
    <row r="25448" spans="1:4">
      <c r="A25448">
        <v>43.976700000000001</v>
      </c>
      <c r="B25448">
        <v>-75.907200000000003</v>
      </c>
      <c r="C25448">
        <v>47808000</v>
      </c>
      <c r="D25448" t="s">
        <v>282</v>
      </c>
    </row>
    <row r="25449" spans="1:4">
      <c r="A25449">
        <v>38.087800000000001</v>
      </c>
      <c r="B25449">
        <v>-80.492500000000007</v>
      </c>
      <c r="C25449">
        <v>160800000</v>
      </c>
      <c r="D25449" t="s">
        <v>282</v>
      </c>
    </row>
    <row r="25450" spans="1:4">
      <c r="A25450">
        <v>38.087800000000001</v>
      </c>
      <c r="B25450">
        <v>-80.492500000000007</v>
      </c>
      <c r="C25450">
        <v>12915000</v>
      </c>
      <c r="D25450" t="s">
        <v>282</v>
      </c>
    </row>
    <row r="25451" spans="1:4">
      <c r="A25451">
        <v>41.381100000000004</v>
      </c>
      <c r="B25451">
        <v>-87.637500000000003</v>
      </c>
      <c r="C25451">
        <v>5940000</v>
      </c>
      <c r="D25451" t="s">
        <v>282</v>
      </c>
    </row>
    <row r="25452" spans="1:4">
      <c r="A25452">
        <v>43.16</v>
      </c>
      <c r="B25452">
        <v>-98.08</v>
      </c>
      <c r="C25452">
        <v>128000000</v>
      </c>
      <c r="D25452" t="s">
        <v>282</v>
      </c>
    </row>
    <row r="25453" spans="1:4">
      <c r="A25453">
        <v>35.1785</v>
      </c>
      <c r="B25453">
        <v>-81.665000000000006</v>
      </c>
      <c r="C25453">
        <v>11600000</v>
      </c>
      <c r="D25453" t="s">
        <v>282</v>
      </c>
    </row>
    <row r="25454" spans="1:4">
      <c r="A25454">
        <v>42.259500000000003</v>
      </c>
      <c r="B25454">
        <v>-72.400400000000005</v>
      </c>
      <c r="C25454">
        <v>2900000</v>
      </c>
      <c r="D25454" t="s">
        <v>282</v>
      </c>
    </row>
    <row r="25455" spans="1:4">
      <c r="A25455">
        <v>42.3</v>
      </c>
      <c r="B25455">
        <v>-72.3</v>
      </c>
      <c r="C25455">
        <v>11600000</v>
      </c>
      <c r="D25455" t="s">
        <v>282</v>
      </c>
    </row>
    <row r="25456" spans="1:4">
      <c r="A25456">
        <v>40.007399999999997</v>
      </c>
      <c r="B25456">
        <v>-121.24939999999999</v>
      </c>
      <c r="C25456">
        <v>626284800</v>
      </c>
      <c r="D25456" t="s">
        <v>282</v>
      </c>
    </row>
    <row r="25457" spans="1:4">
      <c r="A25457">
        <v>44.052500000000002</v>
      </c>
      <c r="B25457">
        <v>-73.176199999999994</v>
      </c>
      <c r="C25457">
        <v>30278400</v>
      </c>
      <c r="D25457" t="s">
        <v>282</v>
      </c>
    </row>
    <row r="25458" spans="1:4">
      <c r="A25458">
        <v>36.281100000000002</v>
      </c>
      <c r="B25458">
        <v>-80.060299999999998</v>
      </c>
      <c r="C25458">
        <v>8719200000</v>
      </c>
      <c r="D25458" t="s">
        <v>282</v>
      </c>
    </row>
    <row r="25459" spans="1:4">
      <c r="A25459">
        <v>43.927500000000002</v>
      </c>
      <c r="B25459">
        <v>-75.333100000000002</v>
      </c>
      <c r="C25459">
        <v>10624000</v>
      </c>
      <c r="D25459" t="s">
        <v>282</v>
      </c>
    </row>
    <row r="25460" spans="1:4">
      <c r="A25460">
        <v>33.667700000000004</v>
      </c>
      <c r="B25460">
        <v>-78.918000000000006</v>
      </c>
      <c r="C25460">
        <v>4640000</v>
      </c>
      <c r="D25460" t="s">
        <v>282</v>
      </c>
    </row>
    <row r="25461" spans="1:4">
      <c r="A25461">
        <v>37.5486</v>
      </c>
      <c r="B25461">
        <v>-75.790800000000004</v>
      </c>
      <c r="C25461">
        <v>10000000</v>
      </c>
      <c r="D25461" t="s">
        <v>282</v>
      </c>
    </row>
    <row r="25462" spans="1:4">
      <c r="A25462">
        <v>42.775599999999997</v>
      </c>
      <c r="B25462">
        <v>-82.495000000000005</v>
      </c>
      <c r="C25462">
        <v>5825400000</v>
      </c>
      <c r="D25462" t="s">
        <v>282</v>
      </c>
    </row>
    <row r="25463" spans="1:4">
      <c r="A25463">
        <v>34.709200000000003</v>
      </c>
      <c r="B25463">
        <v>-85.927800000000005</v>
      </c>
      <c r="C25463">
        <v>35000000</v>
      </c>
      <c r="D25463" t="s">
        <v>282</v>
      </c>
    </row>
    <row r="25464" spans="1:4">
      <c r="A25464">
        <v>39.832799999999999</v>
      </c>
      <c r="B25464">
        <v>-97.632000000000005</v>
      </c>
      <c r="C25464">
        <v>35750000</v>
      </c>
      <c r="D25464" t="s">
        <v>282</v>
      </c>
    </row>
    <row r="25465" spans="1:4">
      <c r="A25465">
        <v>39.119199999999999</v>
      </c>
      <c r="B25465">
        <v>-81.737499999999997</v>
      </c>
      <c r="C25465">
        <v>223104000</v>
      </c>
      <c r="D25465" t="s">
        <v>282</v>
      </c>
    </row>
    <row r="25466" spans="1:4">
      <c r="A25466">
        <v>42.25</v>
      </c>
      <c r="B25466">
        <v>-90.416700000000006</v>
      </c>
      <c r="C25466">
        <v>20000000</v>
      </c>
      <c r="D25466" t="s">
        <v>282</v>
      </c>
    </row>
    <row r="25467" spans="1:4">
      <c r="A25467">
        <v>45.112200000000001</v>
      </c>
      <c r="B25467">
        <v>-123.2347</v>
      </c>
      <c r="C25467">
        <v>4640000</v>
      </c>
      <c r="D25467" t="s">
        <v>282</v>
      </c>
    </row>
    <row r="25468" spans="1:4">
      <c r="A25468">
        <v>42.092500000000001</v>
      </c>
      <c r="B25468">
        <v>-71.4833</v>
      </c>
      <c r="C25468">
        <v>386100000</v>
      </c>
      <c r="D25468" t="s">
        <v>282</v>
      </c>
    </row>
    <row r="25469" spans="1:4">
      <c r="A25469">
        <v>42.075000000000003</v>
      </c>
      <c r="B25469">
        <v>-71.703100000000006</v>
      </c>
      <c r="C25469">
        <v>8700000</v>
      </c>
      <c r="D25469" t="s">
        <v>282</v>
      </c>
    </row>
    <row r="25470" spans="1:4">
      <c r="A25470">
        <v>43.137500000000003</v>
      </c>
      <c r="B25470">
        <v>-72.446399999999997</v>
      </c>
      <c r="C25470">
        <v>216729600</v>
      </c>
      <c r="D25470" t="s">
        <v>282</v>
      </c>
    </row>
    <row r="25471" spans="1:4">
      <c r="A25471">
        <v>39.72</v>
      </c>
      <c r="B25471">
        <v>-86.193100000000001</v>
      </c>
      <c r="C25471">
        <v>11020000</v>
      </c>
      <c r="D25471" t="s">
        <v>282</v>
      </c>
    </row>
    <row r="25472" spans="1:4">
      <c r="A25472">
        <v>39.457799999999999</v>
      </c>
      <c r="B25472">
        <v>-98.112200000000001</v>
      </c>
      <c r="C25472">
        <v>48250000</v>
      </c>
      <c r="D25472" t="s">
        <v>282</v>
      </c>
    </row>
    <row r="25473" spans="1:4">
      <c r="A25473">
        <v>42.5486</v>
      </c>
      <c r="B25473">
        <v>-89.008300000000006</v>
      </c>
      <c r="C25473">
        <v>3000000</v>
      </c>
      <c r="D25473" t="s">
        <v>282</v>
      </c>
    </row>
    <row r="25474" spans="1:4">
      <c r="A25474">
        <v>61.186100000000003</v>
      </c>
      <c r="B25474">
        <v>-151.03559999999999</v>
      </c>
      <c r="C25474">
        <v>312400000</v>
      </c>
      <c r="D25474" t="s">
        <v>282</v>
      </c>
    </row>
    <row r="25475" spans="1:4">
      <c r="A25475">
        <v>35.47</v>
      </c>
      <c r="B25475">
        <v>-81.508300000000006</v>
      </c>
      <c r="C25475">
        <v>11600000</v>
      </c>
      <c r="D25475" t="s">
        <v>282</v>
      </c>
    </row>
    <row r="25476" spans="1:4">
      <c r="A25476">
        <v>44.087200000000003</v>
      </c>
      <c r="B25476">
        <v>-103.261</v>
      </c>
      <c r="C25476">
        <v>110000000</v>
      </c>
      <c r="D25476" t="s">
        <v>282</v>
      </c>
    </row>
    <row r="25477" spans="1:4">
      <c r="A25477">
        <v>44.0623</v>
      </c>
      <c r="B25477">
        <v>-121.3133</v>
      </c>
      <c r="C25477">
        <v>5843200</v>
      </c>
      <c r="D25477" t="s">
        <v>282</v>
      </c>
    </row>
    <row r="25478" spans="1:4">
      <c r="A25478">
        <v>40.825600000000001</v>
      </c>
      <c r="B25478">
        <v>-74.714699999999993</v>
      </c>
      <c r="C25478">
        <v>4060000</v>
      </c>
      <c r="D25478" t="s">
        <v>282</v>
      </c>
    </row>
    <row r="25479" spans="1:4">
      <c r="A25479">
        <v>42.936</v>
      </c>
      <c r="B25479">
        <v>-77.471999999999994</v>
      </c>
      <c r="C25479">
        <v>4060000</v>
      </c>
      <c r="D25479" t="s">
        <v>282</v>
      </c>
    </row>
    <row r="25480" spans="1:4">
      <c r="A25480">
        <v>43.053600000000003</v>
      </c>
      <c r="B25480">
        <v>-115.4803</v>
      </c>
      <c r="C25480">
        <v>33600000</v>
      </c>
      <c r="D25480" t="s">
        <v>282</v>
      </c>
    </row>
    <row r="25481" spans="1:4">
      <c r="A25481">
        <v>43.147199999999998</v>
      </c>
      <c r="B25481">
        <v>-115.6666</v>
      </c>
      <c r="C25481">
        <v>172800000</v>
      </c>
      <c r="D25481" t="s">
        <v>282</v>
      </c>
    </row>
    <row r="25482" spans="1:4">
      <c r="A25482">
        <v>43.531700000000001</v>
      </c>
      <c r="B25482">
        <v>-75.953100000000006</v>
      </c>
      <c r="C25482">
        <v>191232000</v>
      </c>
      <c r="D25482" t="s">
        <v>282</v>
      </c>
    </row>
    <row r="25483" spans="1:4">
      <c r="A25483">
        <v>45.314399999999999</v>
      </c>
      <c r="B25483">
        <v>-95.602800000000002</v>
      </c>
      <c r="C25483">
        <v>22500000</v>
      </c>
      <c r="D25483" t="s">
        <v>282</v>
      </c>
    </row>
    <row r="25484" spans="1:4">
      <c r="A25484">
        <v>44.366900000000001</v>
      </c>
      <c r="B25484">
        <v>-117.3439</v>
      </c>
      <c r="C25484">
        <v>16000000</v>
      </c>
      <c r="D25484" t="s">
        <v>282</v>
      </c>
    </row>
    <row r="25485" spans="1:4">
      <c r="A25485">
        <v>43.724600000000002</v>
      </c>
      <c r="B25485">
        <v>-93.450400000000002</v>
      </c>
      <c r="C25485">
        <v>322080000</v>
      </c>
      <c r="D25485" t="s">
        <v>282</v>
      </c>
    </row>
    <row r="25486" spans="1:4">
      <c r="A25486">
        <v>36.42</v>
      </c>
      <c r="B25486">
        <v>-77.100300000000004</v>
      </c>
      <c r="C25486">
        <v>14500000</v>
      </c>
      <c r="D25486" t="s">
        <v>282</v>
      </c>
    </row>
    <row r="25487" spans="1:4">
      <c r="A25487">
        <v>40.695</v>
      </c>
      <c r="B25487">
        <v>-87.488600000000005</v>
      </c>
      <c r="C25487">
        <v>208800000</v>
      </c>
      <c r="D25487" t="s">
        <v>282</v>
      </c>
    </row>
    <row r="25488" spans="1:4">
      <c r="A25488">
        <v>44.580199999999998</v>
      </c>
      <c r="B25488">
        <v>-69.554500000000004</v>
      </c>
      <c r="C25488">
        <v>22310400</v>
      </c>
      <c r="D25488" t="s">
        <v>282</v>
      </c>
    </row>
    <row r="25489" spans="1:4">
      <c r="A25489">
        <v>44.766199999999998</v>
      </c>
      <c r="B25489">
        <v>-93.857900000000001</v>
      </c>
      <c r="C25489">
        <v>14500000</v>
      </c>
      <c r="D25489" t="s">
        <v>282</v>
      </c>
    </row>
    <row r="25490" spans="1:4">
      <c r="A25490">
        <v>40.554699999999997</v>
      </c>
      <c r="B25490">
        <v>-116.61750000000001</v>
      </c>
      <c r="C25490">
        <v>76220000</v>
      </c>
      <c r="D25490" t="s">
        <v>282</v>
      </c>
    </row>
    <row r="25491" spans="1:4">
      <c r="A25491">
        <v>40.837499999999999</v>
      </c>
      <c r="B25491">
        <v>-74.0244</v>
      </c>
      <c r="C25491">
        <v>1400800000</v>
      </c>
      <c r="D25491" t="s">
        <v>282</v>
      </c>
    </row>
    <row r="25492" spans="1:4">
      <c r="A25492">
        <v>41.079099999999997</v>
      </c>
      <c r="B25492">
        <v>-74.150000000000006</v>
      </c>
      <c r="C25492">
        <v>2900000</v>
      </c>
      <c r="D25492" t="s">
        <v>282</v>
      </c>
    </row>
    <row r="25493" spans="1:4">
      <c r="A25493">
        <v>38.510800000000003</v>
      </c>
      <c r="B25493">
        <v>-122.47969999999999</v>
      </c>
      <c r="C25493">
        <v>3480000</v>
      </c>
      <c r="D25493" t="s">
        <v>282</v>
      </c>
    </row>
    <row r="25494" spans="1:4">
      <c r="A25494">
        <v>33.121099999999998</v>
      </c>
      <c r="B25494">
        <v>-80.029399999999995</v>
      </c>
      <c r="C25494">
        <v>5760000</v>
      </c>
      <c r="D25494" t="s">
        <v>282</v>
      </c>
    </row>
    <row r="25495" spans="1:4">
      <c r="A25495">
        <v>41.823900000000002</v>
      </c>
      <c r="B25495">
        <v>-71.041399999999996</v>
      </c>
      <c r="C25495">
        <v>8700000</v>
      </c>
      <c r="D25495" t="s">
        <v>282</v>
      </c>
    </row>
    <row r="25496" spans="1:4">
      <c r="A25496">
        <v>42.114400000000003</v>
      </c>
      <c r="B25496">
        <v>-73.405299999999997</v>
      </c>
      <c r="C25496">
        <v>5220000</v>
      </c>
      <c r="D25496" t="s">
        <v>282</v>
      </c>
    </row>
    <row r="25497" spans="1:4">
      <c r="A25497">
        <v>42.047600000000003</v>
      </c>
      <c r="B25497">
        <v>-72.647800000000004</v>
      </c>
      <c r="C25497">
        <v>289000000</v>
      </c>
      <c r="D25497" t="s">
        <v>282</v>
      </c>
    </row>
    <row r="25498" spans="1:4">
      <c r="A25498">
        <v>42.5867</v>
      </c>
      <c r="B25498">
        <v>-73.275000000000006</v>
      </c>
      <c r="C25498">
        <v>31360000</v>
      </c>
      <c r="D25498" t="s">
        <v>282</v>
      </c>
    </row>
    <row r="25499" spans="1:4">
      <c r="A25499">
        <v>38.327800000000003</v>
      </c>
      <c r="B25499">
        <v>-75.217200000000005</v>
      </c>
      <c r="C25499">
        <v>13500000</v>
      </c>
      <c r="D25499" t="s">
        <v>282</v>
      </c>
    </row>
    <row r="25500" spans="1:4">
      <c r="A25500">
        <v>44.250999999999998</v>
      </c>
      <c r="B25500">
        <v>-72.602699999999999</v>
      </c>
      <c r="C25500">
        <v>104500000</v>
      </c>
      <c r="D25500" t="s">
        <v>282</v>
      </c>
    </row>
    <row r="25501" spans="1:4">
      <c r="A25501">
        <v>44.3889</v>
      </c>
      <c r="B25501">
        <v>-71.164500000000004</v>
      </c>
      <c r="C25501">
        <v>160953600</v>
      </c>
      <c r="D25501" t="s">
        <v>282</v>
      </c>
    </row>
    <row r="25502" spans="1:4">
      <c r="A25502">
        <v>43.960299999999997</v>
      </c>
      <c r="B25502">
        <v>-88.915800000000004</v>
      </c>
      <c r="C25502">
        <v>4320000</v>
      </c>
      <c r="D25502" t="s">
        <v>282</v>
      </c>
    </row>
    <row r="25503" spans="1:4">
      <c r="A25503">
        <v>40.7027</v>
      </c>
      <c r="B25503">
        <v>-74.581599999999995</v>
      </c>
      <c r="C25503">
        <v>7540000</v>
      </c>
      <c r="D25503" t="s">
        <v>282</v>
      </c>
    </row>
    <row r="25504" spans="1:4">
      <c r="A25504">
        <v>35.849899999999998</v>
      </c>
      <c r="B25504">
        <v>-81.540899999999993</v>
      </c>
      <c r="C25504">
        <v>3190000</v>
      </c>
      <c r="D25504" t="s">
        <v>282</v>
      </c>
    </row>
    <row r="25505" spans="1:4">
      <c r="A25505">
        <v>60.6935</v>
      </c>
      <c r="B25505">
        <v>-151.38740000000001</v>
      </c>
      <c r="C25505">
        <v>76700000</v>
      </c>
      <c r="D25505" t="s">
        <v>282</v>
      </c>
    </row>
    <row r="25506" spans="1:4">
      <c r="A25506">
        <v>41.943899999999999</v>
      </c>
      <c r="B25506">
        <v>-86.328900000000004</v>
      </c>
      <c r="C25506">
        <v>38246400</v>
      </c>
      <c r="D25506" t="s">
        <v>282</v>
      </c>
    </row>
    <row r="25507" spans="1:4">
      <c r="A25507">
        <v>35.093000000000004</v>
      </c>
      <c r="B25507">
        <v>-119.4436</v>
      </c>
      <c r="C25507">
        <v>38700000</v>
      </c>
      <c r="D25507" t="s">
        <v>282</v>
      </c>
    </row>
    <row r="25508" spans="1:4">
      <c r="A25508">
        <v>35.089799999999997</v>
      </c>
      <c r="B25508">
        <v>-119.4409</v>
      </c>
      <c r="C25508">
        <v>17600000</v>
      </c>
      <c r="D25508" t="s">
        <v>282</v>
      </c>
    </row>
    <row r="25509" spans="1:4">
      <c r="A25509">
        <v>35.307600000000001</v>
      </c>
      <c r="B25509">
        <v>-119.6116</v>
      </c>
      <c r="C25509">
        <v>9600000</v>
      </c>
      <c r="D25509" t="s">
        <v>282</v>
      </c>
    </row>
    <row r="25510" spans="1:4">
      <c r="A25510">
        <v>34.384099999999997</v>
      </c>
      <c r="B25510">
        <v>-118.4949</v>
      </c>
      <c r="C25510">
        <v>42800000</v>
      </c>
      <c r="D25510" t="s">
        <v>282</v>
      </c>
    </row>
    <row r="25511" spans="1:4">
      <c r="A25511">
        <v>40.698300000000003</v>
      </c>
      <c r="B25511">
        <v>-75.151899999999998</v>
      </c>
      <c r="C25511">
        <v>29290000</v>
      </c>
      <c r="D25511" t="s">
        <v>282</v>
      </c>
    </row>
    <row r="25512" spans="1:4">
      <c r="A25512">
        <v>37.639200000000002</v>
      </c>
      <c r="B25512">
        <v>-113.64579999999999</v>
      </c>
      <c r="C25512">
        <v>8700000</v>
      </c>
      <c r="D25512" t="s">
        <v>282</v>
      </c>
    </row>
    <row r="25513" spans="1:4">
      <c r="A25513">
        <v>44.392400000000002</v>
      </c>
      <c r="B25513">
        <v>-92.596000000000004</v>
      </c>
      <c r="C25513">
        <v>2900000</v>
      </c>
      <c r="D25513" t="s">
        <v>282</v>
      </c>
    </row>
    <row r="25514" spans="1:4">
      <c r="A25514">
        <v>60.789700000000003</v>
      </c>
      <c r="B25514">
        <v>-161.7878</v>
      </c>
      <c r="C25514">
        <v>31500000</v>
      </c>
      <c r="D25514" t="s">
        <v>282</v>
      </c>
    </row>
    <row r="25515" spans="1:4">
      <c r="A25515">
        <v>35.794699999999999</v>
      </c>
      <c r="B25515">
        <v>-77.381100000000004</v>
      </c>
      <c r="C25515">
        <v>14500000</v>
      </c>
      <c r="D25515" t="s">
        <v>282</v>
      </c>
    </row>
    <row r="25516" spans="1:4">
      <c r="A25516">
        <v>35.75</v>
      </c>
      <c r="B25516">
        <v>-77.385000000000005</v>
      </c>
      <c r="C25516">
        <v>14500000</v>
      </c>
      <c r="D25516" t="s">
        <v>282</v>
      </c>
    </row>
    <row r="25517" spans="1:4">
      <c r="A25517">
        <v>34.575299999999999</v>
      </c>
      <c r="B25517">
        <v>-102.4747</v>
      </c>
      <c r="C25517">
        <v>441600000</v>
      </c>
      <c r="D25517" t="s">
        <v>282</v>
      </c>
    </row>
    <row r="25518" spans="1:4">
      <c r="A25518">
        <v>42.539000000000001</v>
      </c>
      <c r="B25518">
        <v>-73.824299999999994</v>
      </c>
      <c r="C25518">
        <v>4930000</v>
      </c>
      <c r="D25518" t="s">
        <v>282</v>
      </c>
    </row>
    <row r="25519" spans="1:4">
      <c r="A25519">
        <v>42.539000000000001</v>
      </c>
      <c r="B25519">
        <v>-73.824299999999994</v>
      </c>
      <c r="C25519">
        <v>2900000</v>
      </c>
      <c r="D25519" t="s">
        <v>282</v>
      </c>
    </row>
    <row r="25520" spans="1:4">
      <c r="A25520">
        <v>42.594200000000001</v>
      </c>
      <c r="B25520">
        <v>-73.763800000000003</v>
      </c>
      <c r="C25520">
        <v>893100000</v>
      </c>
      <c r="D25520" t="s">
        <v>282</v>
      </c>
    </row>
    <row r="25521" spans="1:4">
      <c r="A25521">
        <v>40.6175</v>
      </c>
      <c r="B25521">
        <v>-75.314700000000002</v>
      </c>
      <c r="C25521">
        <v>1153000000</v>
      </c>
      <c r="D25521" t="s">
        <v>282</v>
      </c>
    </row>
    <row r="25522" spans="1:4">
      <c r="A25522">
        <v>42.601100000000002</v>
      </c>
      <c r="B25522">
        <v>-73.8874</v>
      </c>
      <c r="C25522">
        <v>4930000</v>
      </c>
      <c r="D25522" t="s">
        <v>282</v>
      </c>
    </row>
    <row r="25523" spans="1:4">
      <c r="A25523">
        <v>40.746899999999997</v>
      </c>
      <c r="B25523">
        <v>-73.499399999999994</v>
      </c>
      <c r="C25523">
        <v>240000000</v>
      </c>
      <c r="D25523" t="s">
        <v>282</v>
      </c>
    </row>
    <row r="25524" spans="1:4">
      <c r="A25524">
        <v>34.9</v>
      </c>
      <c r="B25524">
        <v>-77.78</v>
      </c>
      <c r="C25524">
        <v>5800000</v>
      </c>
      <c r="D25524" t="s">
        <v>282</v>
      </c>
    </row>
    <row r="25525" spans="1:4">
      <c r="A25525">
        <v>42.59</v>
      </c>
      <c r="B25525">
        <v>-70.911900000000003</v>
      </c>
      <c r="C25525">
        <v>5800000</v>
      </c>
      <c r="D25525" t="s">
        <v>282</v>
      </c>
    </row>
    <row r="25526" spans="1:4">
      <c r="A25526">
        <v>36.540599999999998</v>
      </c>
      <c r="B25526">
        <v>-87.544399999999996</v>
      </c>
      <c r="C25526">
        <v>5400000</v>
      </c>
      <c r="D25526" t="s">
        <v>282</v>
      </c>
    </row>
    <row r="25527" spans="1:4">
      <c r="A25527">
        <v>32.777700000000003</v>
      </c>
      <c r="B25527">
        <v>-83.756200000000007</v>
      </c>
      <c r="C25527">
        <v>2900000</v>
      </c>
      <c r="D25527" t="s">
        <v>282</v>
      </c>
    </row>
    <row r="25528" spans="1:4">
      <c r="A25528">
        <v>40.801400000000001</v>
      </c>
      <c r="B25528">
        <v>-121.4481</v>
      </c>
      <c r="C25528">
        <v>9561600</v>
      </c>
      <c r="D25528" t="s">
        <v>282</v>
      </c>
    </row>
    <row r="25529" spans="1:4">
      <c r="A25529">
        <v>27.7944</v>
      </c>
      <c r="B25529">
        <v>-82.403599999999997</v>
      </c>
      <c r="C25529">
        <v>6662250000</v>
      </c>
      <c r="D25529" t="s">
        <v>282</v>
      </c>
    </row>
    <row r="25530" spans="1:4">
      <c r="A25530">
        <v>44.038400000000003</v>
      </c>
      <c r="B25530">
        <v>-99.446299999999994</v>
      </c>
      <c r="C25530">
        <v>2859449600</v>
      </c>
      <c r="D25530" t="s">
        <v>282</v>
      </c>
    </row>
    <row r="25531" spans="1:4">
      <c r="A25531">
        <v>43.612200000000001</v>
      </c>
      <c r="B25531">
        <v>-94.191900000000004</v>
      </c>
      <c r="C25531">
        <v>57600000</v>
      </c>
      <c r="D25531" t="s">
        <v>282</v>
      </c>
    </row>
    <row r="25532" spans="1:4">
      <c r="A25532">
        <v>30.6739</v>
      </c>
      <c r="B25532">
        <v>-91.355599999999995</v>
      </c>
      <c r="C25532">
        <v>492800000</v>
      </c>
      <c r="D25532" t="s">
        <v>282</v>
      </c>
    </row>
    <row r="25533" spans="1:4">
      <c r="A25533">
        <v>30.726099999999999</v>
      </c>
      <c r="B25533">
        <v>-91.369200000000006</v>
      </c>
      <c r="C25533">
        <v>6660150000</v>
      </c>
      <c r="D25533" t="s">
        <v>282</v>
      </c>
    </row>
    <row r="25534" spans="1:4">
      <c r="A25534">
        <v>44.751399999999997</v>
      </c>
      <c r="B25534">
        <v>-122.28319999999999</v>
      </c>
      <c r="C25534">
        <v>95616000</v>
      </c>
      <c r="D25534" t="s">
        <v>282</v>
      </c>
    </row>
    <row r="25535" spans="1:4">
      <c r="A25535">
        <v>37.2042</v>
      </c>
      <c r="B25535">
        <v>-119.2396</v>
      </c>
      <c r="C25535">
        <v>469580800</v>
      </c>
      <c r="D25535" t="s">
        <v>282</v>
      </c>
    </row>
    <row r="25536" spans="1:4">
      <c r="A25536">
        <v>37.200000000000003</v>
      </c>
      <c r="B25536">
        <v>-119.3069</v>
      </c>
      <c r="C25536">
        <v>353779200</v>
      </c>
      <c r="D25536" t="s">
        <v>282</v>
      </c>
    </row>
    <row r="25537" spans="1:4">
      <c r="A25537">
        <v>37.200099999999999</v>
      </c>
      <c r="B25537">
        <v>-119.3068</v>
      </c>
      <c r="C25537">
        <v>584320000</v>
      </c>
      <c r="D25537" t="s">
        <v>282</v>
      </c>
    </row>
    <row r="25538" spans="1:4">
      <c r="A25538">
        <v>37.148499999999999</v>
      </c>
      <c r="B25538">
        <v>-119.3866</v>
      </c>
      <c r="C25538">
        <v>926944000</v>
      </c>
      <c r="D25538" t="s">
        <v>282</v>
      </c>
    </row>
    <row r="25539" spans="1:4">
      <c r="A25539">
        <v>37.139000000000003</v>
      </c>
      <c r="B25539">
        <v>-119.4898</v>
      </c>
      <c r="C25539">
        <v>531200000</v>
      </c>
      <c r="D25539" t="s">
        <v>282</v>
      </c>
    </row>
    <row r="25540" spans="1:4">
      <c r="A25540">
        <v>37.209600000000002</v>
      </c>
      <c r="B25540">
        <v>-119.3289</v>
      </c>
      <c r="C25540">
        <v>398400000</v>
      </c>
      <c r="D25540" t="s">
        <v>282</v>
      </c>
    </row>
    <row r="25541" spans="1:4">
      <c r="A25541">
        <v>40.646700000000003</v>
      </c>
      <c r="B25541">
        <v>-123.498</v>
      </c>
      <c r="C25541">
        <v>26560000</v>
      </c>
      <c r="D25541" t="s">
        <v>282</v>
      </c>
    </row>
    <row r="25542" spans="1:4">
      <c r="A25542">
        <v>45.491700000000002</v>
      </c>
      <c r="B25542">
        <v>-91.046899999999994</v>
      </c>
      <c r="C25542">
        <v>40902400</v>
      </c>
      <c r="D25542" t="s">
        <v>282</v>
      </c>
    </row>
    <row r="25543" spans="1:4">
      <c r="A25543">
        <v>48.059199999999997</v>
      </c>
      <c r="B25543">
        <v>-114.07080000000001</v>
      </c>
      <c r="C25543">
        <v>21779200</v>
      </c>
      <c r="D25543" t="s">
        <v>282</v>
      </c>
    </row>
    <row r="25544" spans="1:4">
      <c r="A25544">
        <v>41.902299999999997</v>
      </c>
      <c r="B25544">
        <v>-70.716099999999997</v>
      </c>
      <c r="C25544">
        <v>2900000</v>
      </c>
      <c r="D25544" t="s">
        <v>282</v>
      </c>
    </row>
    <row r="25545" spans="1:4">
      <c r="A25545">
        <v>45.919199999999996</v>
      </c>
      <c r="B25545">
        <v>-120.3039</v>
      </c>
      <c r="C25545">
        <v>80000000</v>
      </c>
      <c r="D25545" t="s">
        <v>282</v>
      </c>
    </row>
    <row r="25546" spans="1:4">
      <c r="A25546">
        <v>45.887700000000002</v>
      </c>
      <c r="B25546">
        <v>-120.28959999999999</v>
      </c>
      <c r="C25546">
        <v>318400000</v>
      </c>
      <c r="D25546" t="s">
        <v>282</v>
      </c>
    </row>
    <row r="25547" spans="1:4">
      <c r="A25547">
        <v>45.334600000000002</v>
      </c>
      <c r="B25547">
        <v>-93.775599999999997</v>
      </c>
      <c r="C25547">
        <v>14500000</v>
      </c>
      <c r="D25547" t="s">
        <v>282</v>
      </c>
    </row>
    <row r="25548" spans="1:4">
      <c r="A25548">
        <v>45.334000000000003</v>
      </c>
      <c r="B25548">
        <v>-93.792000000000002</v>
      </c>
      <c r="C25548">
        <v>14500000</v>
      </c>
      <c r="D25548" t="s">
        <v>282</v>
      </c>
    </row>
    <row r="25549" spans="1:4">
      <c r="A25549">
        <v>41.869300000000003</v>
      </c>
      <c r="B25549">
        <v>-77.665899999999993</v>
      </c>
      <c r="C25549">
        <v>144000000</v>
      </c>
      <c r="D25549" t="s">
        <v>282</v>
      </c>
    </row>
    <row r="25550" spans="1:4">
      <c r="A25550">
        <v>37.142800000000001</v>
      </c>
      <c r="B25550">
        <v>-118.3241</v>
      </c>
      <c r="C25550">
        <v>16998400</v>
      </c>
      <c r="D25550" t="s">
        <v>282</v>
      </c>
    </row>
    <row r="25551" spans="1:4">
      <c r="A25551">
        <v>45.7883</v>
      </c>
      <c r="B25551">
        <v>-88.041499999999999</v>
      </c>
      <c r="C25551">
        <v>23372800</v>
      </c>
      <c r="D25551" t="s">
        <v>282</v>
      </c>
    </row>
    <row r="25552" spans="1:4">
      <c r="A25552">
        <v>45.7881</v>
      </c>
      <c r="B25552">
        <v>-88.040800000000004</v>
      </c>
      <c r="C25552">
        <v>84992000</v>
      </c>
      <c r="D25552" t="s">
        <v>282</v>
      </c>
    </row>
    <row r="25553" spans="1:4">
      <c r="A25553">
        <v>42.752699999999997</v>
      </c>
      <c r="B25553">
        <v>-108.16970000000001</v>
      </c>
      <c r="C25553">
        <v>8000000</v>
      </c>
      <c r="D25553" t="s">
        <v>282</v>
      </c>
    </row>
    <row r="25554" spans="1:4">
      <c r="A25554">
        <v>38.170699999999997</v>
      </c>
      <c r="B25554">
        <v>-82.617599999999996</v>
      </c>
      <c r="C25554">
        <v>280500000</v>
      </c>
      <c r="D25554" t="s">
        <v>282</v>
      </c>
    </row>
    <row r="25555" spans="1:4">
      <c r="A25555">
        <v>38.344099999999997</v>
      </c>
      <c r="B25555">
        <v>-82.593800000000002</v>
      </c>
      <c r="C25555">
        <v>353400000</v>
      </c>
      <c r="D25555" t="s">
        <v>282</v>
      </c>
    </row>
    <row r="25556" spans="1:4">
      <c r="A25556">
        <v>42.865600000000001</v>
      </c>
      <c r="B25556">
        <v>-114.7914</v>
      </c>
      <c r="C25556">
        <v>4160000</v>
      </c>
      <c r="D25556" t="s">
        <v>282</v>
      </c>
    </row>
    <row r="25557" spans="1:4">
      <c r="A25557">
        <v>41.599200000000003</v>
      </c>
      <c r="B25557">
        <v>-89.456100000000006</v>
      </c>
      <c r="C25557">
        <v>384000000</v>
      </c>
      <c r="D25557" t="s">
        <v>282</v>
      </c>
    </row>
    <row r="25558" spans="1:4">
      <c r="A25558">
        <v>32.207500000000003</v>
      </c>
      <c r="B25558">
        <v>-101.3883</v>
      </c>
      <c r="C25558">
        <v>54880000</v>
      </c>
      <c r="D25558" t="s">
        <v>282</v>
      </c>
    </row>
    <row r="25559" spans="1:4">
      <c r="A25559">
        <v>45.303699999999999</v>
      </c>
      <c r="B25559">
        <v>-96.510099999999994</v>
      </c>
      <c r="C25559">
        <v>1578500000</v>
      </c>
      <c r="D25559" t="s">
        <v>282</v>
      </c>
    </row>
    <row r="25560" spans="1:4">
      <c r="A25560">
        <v>40.420999999999999</v>
      </c>
      <c r="B25560">
        <v>-105.2238</v>
      </c>
      <c r="C25560">
        <v>23904000</v>
      </c>
      <c r="D25560" t="s">
        <v>282</v>
      </c>
    </row>
    <row r="25561" spans="1:4">
      <c r="A25561">
        <v>45.855400000000003</v>
      </c>
      <c r="B25561">
        <v>-109.64919999999999</v>
      </c>
      <c r="C25561">
        <v>40000000</v>
      </c>
      <c r="D25561" t="s">
        <v>282</v>
      </c>
    </row>
    <row r="25562" spans="1:4">
      <c r="A25562">
        <v>45.655000000000001</v>
      </c>
      <c r="B25562">
        <v>-119.46469999999999</v>
      </c>
      <c r="C25562">
        <v>2720000</v>
      </c>
      <c r="D25562" t="s">
        <v>282</v>
      </c>
    </row>
    <row r="25563" spans="1:4">
      <c r="A25563">
        <v>43.8508</v>
      </c>
      <c r="B25563">
        <v>-82.782499999999999</v>
      </c>
      <c r="C25563">
        <v>79040000</v>
      </c>
      <c r="D25563" t="s">
        <v>282</v>
      </c>
    </row>
    <row r="25564" spans="1:4">
      <c r="A25564">
        <v>41.1325</v>
      </c>
      <c r="B25564">
        <v>-121.13720000000001</v>
      </c>
      <c r="C25564">
        <v>16740000</v>
      </c>
      <c r="D25564" t="s">
        <v>282</v>
      </c>
    </row>
    <row r="25565" spans="1:4">
      <c r="A25565">
        <v>45.653700000000001</v>
      </c>
      <c r="B25565">
        <v>-120.60339999999999</v>
      </c>
      <c r="C25565">
        <v>719520000</v>
      </c>
      <c r="D25565" t="s">
        <v>282</v>
      </c>
    </row>
    <row r="25566" spans="1:4">
      <c r="A25566">
        <v>35.561199999999999</v>
      </c>
      <c r="B25566">
        <v>-82.588399999999993</v>
      </c>
      <c r="C25566">
        <v>4350000</v>
      </c>
      <c r="D25566" t="s">
        <v>282</v>
      </c>
    </row>
    <row r="25567" spans="1:4">
      <c r="A25567">
        <v>45.103299999999997</v>
      </c>
      <c r="B25567">
        <v>-69.761899999999997</v>
      </c>
      <c r="C25567">
        <v>297600000</v>
      </c>
      <c r="D25567" t="s">
        <v>282</v>
      </c>
    </row>
    <row r="25568" spans="1:4">
      <c r="A25568">
        <v>42.107199999999999</v>
      </c>
      <c r="B25568">
        <v>-75.927800000000005</v>
      </c>
      <c r="C25568">
        <v>47700000</v>
      </c>
      <c r="D25568" t="s">
        <v>282</v>
      </c>
    </row>
    <row r="25569" spans="1:4">
      <c r="A25569">
        <v>40.765599999999999</v>
      </c>
      <c r="B25569">
        <v>-86.8797</v>
      </c>
      <c r="C25569">
        <v>15600000</v>
      </c>
      <c r="D25569" t="s">
        <v>282</v>
      </c>
    </row>
    <row r="25570" spans="1:4">
      <c r="A25570">
        <v>33.906999999999996</v>
      </c>
      <c r="B25570">
        <v>-118.01309999999999</v>
      </c>
      <c r="C25570">
        <v>2500000</v>
      </c>
      <c r="D25570" t="s">
        <v>282</v>
      </c>
    </row>
    <row r="25571" spans="1:4">
      <c r="A25571">
        <v>42.436100000000003</v>
      </c>
      <c r="B25571">
        <v>-122.85</v>
      </c>
      <c r="C25571">
        <v>72000000</v>
      </c>
      <c r="D25571" t="s">
        <v>282</v>
      </c>
    </row>
    <row r="25572" spans="1:4">
      <c r="A25572">
        <v>21.965299999999999</v>
      </c>
      <c r="B25572">
        <v>-159.4606</v>
      </c>
      <c r="C25572">
        <v>18540000</v>
      </c>
      <c r="D25572" t="s">
        <v>282</v>
      </c>
    </row>
    <row r="25573" spans="1:4">
      <c r="A25573">
        <v>46.7331</v>
      </c>
      <c r="B25573">
        <v>-117.1583</v>
      </c>
      <c r="C25573">
        <v>2500000</v>
      </c>
      <c r="D25573" t="s">
        <v>282</v>
      </c>
    </row>
    <row r="25574" spans="1:4">
      <c r="A25574">
        <v>40.767600000000002</v>
      </c>
      <c r="B25574">
        <v>-94.474400000000003</v>
      </c>
      <c r="C25574">
        <v>2880000</v>
      </c>
      <c r="D25574" t="s">
        <v>282</v>
      </c>
    </row>
    <row r="25575" spans="1:4">
      <c r="A25575">
        <v>44.0274</v>
      </c>
      <c r="B25575">
        <v>-112.71939999999999</v>
      </c>
      <c r="C25575">
        <v>13811200</v>
      </c>
      <c r="D25575" t="s">
        <v>282</v>
      </c>
    </row>
    <row r="25576" spans="1:4">
      <c r="A25576">
        <v>38.2667</v>
      </c>
      <c r="B25576">
        <v>-77.314700000000002</v>
      </c>
      <c r="C25576">
        <v>904050000</v>
      </c>
      <c r="D25576" t="s">
        <v>282</v>
      </c>
    </row>
    <row r="25577" spans="1:4">
      <c r="A25577">
        <v>39.758099999999999</v>
      </c>
      <c r="B25577">
        <v>-101.53189999999999</v>
      </c>
      <c r="C25577">
        <v>10000000</v>
      </c>
      <c r="D25577" t="s">
        <v>282</v>
      </c>
    </row>
    <row r="25578" spans="1:4">
      <c r="A25578">
        <v>42.1096</v>
      </c>
      <c r="B25578">
        <v>-71.2667</v>
      </c>
      <c r="C25578">
        <v>10150000</v>
      </c>
      <c r="D25578" t="s">
        <v>282</v>
      </c>
    </row>
    <row r="25579" spans="1:4">
      <c r="A25579">
        <v>40.268500000000003</v>
      </c>
      <c r="B25579">
        <v>-75.799700000000001</v>
      </c>
      <c r="C25579">
        <v>525000000</v>
      </c>
      <c r="D25579" t="s">
        <v>282</v>
      </c>
    </row>
    <row r="25580" spans="1:4">
      <c r="A25580">
        <v>44.430599999999998</v>
      </c>
      <c r="B25580">
        <v>-89.780799999999999</v>
      </c>
      <c r="C25580">
        <v>29747200</v>
      </c>
      <c r="D25580" t="s">
        <v>282</v>
      </c>
    </row>
    <row r="25581" spans="1:4">
      <c r="A25581">
        <v>44.43</v>
      </c>
      <c r="B25581">
        <v>-89.78</v>
      </c>
      <c r="C25581">
        <v>215600000</v>
      </c>
      <c r="D25581" t="s">
        <v>282</v>
      </c>
    </row>
    <row r="25582" spans="1:4">
      <c r="A25582">
        <v>35.383899999999997</v>
      </c>
      <c r="B25582">
        <v>-79.770300000000006</v>
      </c>
      <c r="C25582">
        <v>14500000</v>
      </c>
      <c r="D25582" t="s">
        <v>282</v>
      </c>
    </row>
    <row r="25583" spans="1:4">
      <c r="A25583">
        <v>37.273600000000002</v>
      </c>
      <c r="B25583">
        <v>-118.5733</v>
      </c>
      <c r="C25583">
        <v>38777600</v>
      </c>
      <c r="D25583" t="s">
        <v>282</v>
      </c>
    </row>
    <row r="25584" spans="1:4">
      <c r="A25584">
        <v>37.302</v>
      </c>
      <c r="B25584">
        <v>-118.532</v>
      </c>
      <c r="C25584">
        <v>44620800</v>
      </c>
      <c r="D25584" t="s">
        <v>282</v>
      </c>
    </row>
    <row r="25585" spans="1:4">
      <c r="A25585">
        <v>37.323</v>
      </c>
      <c r="B25585">
        <v>-118.5017</v>
      </c>
      <c r="C25585">
        <v>43558400</v>
      </c>
      <c r="D25585" t="s">
        <v>282</v>
      </c>
    </row>
    <row r="25586" spans="1:4">
      <c r="A25586">
        <v>37.334400000000002</v>
      </c>
      <c r="B25586">
        <v>-118.47969999999999</v>
      </c>
      <c r="C25586">
        <v>23904000</v>
      </c>
      <c r="D25586" t="s">
        <v>282</v>
      </c>
    </row>
    <row r="25587" spans="1:4">
      <c r="A25587">
        <v>37.349899999999998</v>
      </c>
      <c r="B25587">
        <v>-118.4628</v>
      </c>
      <c r="C25587">
        <v>8499200</v>
      </c>
      <c r="D25587" t="s">
        <v>282</v>
      </c>
    </row>
    <row r="25588" spans="1:4">
      <c r="A25588">
        <v>41.215299999999999</v>
      </c>
      <c r="B25588">
        <v>-90.120800000000003</v>
      </c>
      <c r="C25588">
        <v>320000000</v>
      </c>
      <c r="D25588" t="s">
        <v>282</v>
      </c>
    </row>
    <row r="25589" spans="1:4">
      <c r="A25589">
        <v>41.232500000000002</v>
      </c>
      <c r="B25589">
        <v>-90.174199999999999</v>
      </c>
      <c r="C25589">
        <v>129600000</v>
      </c>
      <c r="D25589" t="s">
        <v>282</v>
      </c>
    </row>
    <row r="25590" spans="1:4">
      <c r="A25590">
        <v>41.211100000000002</v>
      </c>
      <c r="B25590">
        <v>-90.275999999999996</v>
      </c>
      <c r="C25590">
        <v>190400000</v>
      </c>
      <c r="D25590" t="s">
        <v>282</v>
      </c>
    </row>
    <row r="25591" spans="1:4">
      <c r="A25591">
        <v>46.98</v>
      </c>
      <c r="B25591">
        <v>-101.5547</v>
      </c>
      <c r="C25591">
        <v>168000000</v>
      </c>
      <c r="D25591" t="s">
        <v>282</v>
      </c>
    </row>
    <row r="25592" spans="1:4">
      <c r="A25592">
        <v>46.98</v>
      </c>
      <c r="B25592">
        <v>-101.5547</v>
      </c>
      <c r="C25592">
        <v>168000000</v>
      </c>
      <c r="D25592" t="s">
        <v>282</v>
      </c>
    </row>
    <row r="25593" spans="1:4">
      <c r="A25593">
        <v>46.98</v>
      </c>
      <c r="B25593">
        <v>-101.5547</v>
      </c>
      <c r="C25593">
        <v>328000000</v>
      </c>
      <c r="D25593" t="s">
        <v>282</v>
      </c>
    </row>
    <row r="25594" spans="1:4">
      <c r="A25594">
        <v>46.98</v>
      </c>
      <c r="B25594">
        <v>-101.5547</v>
      </c>
      <c r="C25594">
        <v>130880000</v>
      </c>
      <c r="D25594" t="s">
        <v>282</v>
      </c>
    </row>
    <row r="25595" spans="1:4">
      <c r="A25595">
        <v>40.863799999999998</v>
      </c>
      <c r="B25595">
        <v>-105.0111</v>
      </c>
      <c r="C25595">
        <v>87000000</v>
      </c>
      <c r="D25595" t="s">
        <v>282</v>
      </c>
    </row>
    <row r="25596" spans="1:4">
      <c r="A25596">
        <v>43.984400000000001</v>
      </c>
      <c r="B25596">
        <v>-96.219399999999993</v>
      </c>
      <c r="C25596">
        <v>3200000</v>
      </c>
      <c r="D25596" t="s">
        <v>282</v>
      </c>
    </row>
    <row r="25597" spans="1:4">
      <c r="A25597">
        <v>35.549399999999999</v>
      </c>
      <c r="B25597">
        <v>-78.179900000000004</v>
      </c>
      <c r="C25597">
        <v>15080000</v>
      </c>
      <c r="D25597" t="s">
        <v>282</v>
      </c>
    </row>
    <row r="25598" spans="1:4">
      <c r="A25598">
        <v>35.544400000000003</v>
      </c>
      <c r="B25598">
        <v>-78.177199999999999</v>
      </c>
      <c r="C25598">
        <v>14500000</v>
      </c>
      <c r="D25598" t="s">
        <v>282</v>
      </c>
    </row>
    <row r="25599" spans="1:4">
      <c r="A25599">
        <v>55.476500000000001</v>
      </c>
      <c r="B25599">
        <v>-133.14769999999999</v>
      </c>
      <c r="C25599">
        <v>23904000</v>
      </c>
      <c r="D25599" t="s">
        <v>282</v>
      </c>
    </row>
    <row r="25600" spans="1:4">
      <c r="A25600">
        <v>39.814900000000002</v>
      </c>
      <c r="B25600">
        <v>-122.3323</v>
      </c>
      <c r="C25600">
        <v>32403200</v>
      </c>
      <c r="D25600" t="s">
        <v>282</v>
      </c>
    </row>
    <row r="25601" spans="1:4">
      <c r="A25601">
        <v>43.930500000000002</v>
      </c>
      <c r="B25601">
        <v>-116.4372</v>
      </c>
      <c r="C25601">
        <v>54182400</v>
      </c>
      <c r="D25601" t="s">
        <v>282</v>
      </c>
    </row>
    <row r="25602" spans="1:4">
      <c r="A25602">
        <v>42.174999999999997</v>
      </c>
      <c r="B25602">
        <v>-120.3626</v>
      </c>
      <c r="C25602">
        <v>5800000</v>
      </c>
      <c r="D25602" t="s">
        <v>282</v>
      </c>
    </row>
    <row r="25603" spans="1:4">
      <c r="A25603">
        <v>47.549700000000001</v>
      </c>
      <c r="B25603">
        <v>-121.7105</v>
      </c>
      <c r="C25603">
        <v>19654400</v>
      </c>
      <c r="D25603" t="s">
        <v>282</v>
      </c>
    </row>
    <row r="25604" spans="1:4">
      <c r="A25604">
        <v>44.8108</v>
      </c>
      <c r="B25604">
        <v>-93.250100000000003</v>
      </c>
      <c r="C25604">
        <v>562800000</v>
      </c>
      <c r="D25604" t="s">
        <v>282</v>
      </c>
    </row>
    <row r="25605" spans="1:4">
      <c r="A25605">
        <v>47.521299999999997</v>
      </c>
      <c r="B25605">
        <v>-111.26139999999999</v>
      </c>
      <c r="C25605">
        <v>127488000</v>
      </c>
      <c r="D25605" t="s">
        <v>282</v>
      </c>
    </row>
    <row r="25606" spans="1:4">
      <c r="A25606">
        <v>47.547499999999999</v>
      </c>
      <c r="B25606">
        <v>-111.254</v>
      </c>
      <c r="C25606">
        <v>8700000</v>
      </c>
      <c r="D25606" t="s">
        <v>282</v>
      </c>
    </row>
    <row r="25607" spans="1:4">
      <c r="A25607">
        <v>35.695700000000002</v>
      </c>
      <c r="B25607">
        <v>-101.36</v>
      </c>
      <c r="C25607">
        <v>243900000</v>
      </c>
      <c r="D25607" t="s">
        <v>282</v>
      </c>
    </row>
    <row r="25608" spans="1:4">
      <c r="A25608">
        <v>35.036099999999998</v>
      </c>
      <c r="B25608">
        <v>-114.15940000000001</v>
      </c>
      <c r="C25608">
        <v>121000000</v>
      </c>
      <c r="D25608" t="s">
        <v>282</v>
      </c>
    </row>
    <row r="25609" spans="1:4">
      <c r="A25609">
        <v>35.0227</v>
      </c>
      <c r="B25609">
        <v>-114.1627</v>
      </c>
      <c r="C25609">
        <v>26100000</v>
      </c>
      <c r="D25609" t="s">
        <v>282</v>
      </c>
    </row>
    <row r="25610" spans="1:4">
      <c r="A25610">
        <v>37.231900000000003</v>
      </c>
      <c r="B25610">
        <v>-92.453900000000004</v>
      </c>
      <c r="C25610">
        <v>7200000</v>
      </c>
      <c r="D25610" t="s">
        <v>282</v>
      </c>
    </row>
    <row r="25611" spans="1:4">
      <c r="A25611">
        <v>45.660800000000002</v>
      </c>
      <c r="B25611">
        <v>-95.012799999999999</v>
      </c>
      <c r="C25611">
        <v>124800000</v>
      </c>
      <c r="D25611" t="s">
        <v>282</v>
      </c>
    </row>
    <row r="25612" spans="1:4">
      <c r="A25612">
        <v>44.000100000000003</v>
      </c>
      <c r="B25612">
        <v>-75.813199999999995</v>
      </c>
      <c r="C25612">
        <v>31872000</v>
      </c>
      <c r="D25612" t="s">
        <v>282</v>
      </c>
    </row>
    <row r="25613" spans="1:4">
      <c r="A25613">
        <v>43.591200000000001</v>
      </c>
      <c r="B25613">
        <v>-75.344200000000001</v>
      </c>
      <c r="C25613">
        <v>30278400</v>
      </c>
      <c r="D25613" t="s">
        <v>282</v>
      </c>
    </row>
    <row r="25614" spans="1:4">
      <c r="A25614">
        <v>40.362200000000001</v>
      </c>
      <c r="B25614">
        <v>-74.479699999999994</v>
      </c>
      <c r="C25614">
        <v>7250000</v>
      </c>
      <c r="D25614" t="s">
        <v>282</v>
      </c>
    </row>
    <row r="25615" spans="1:4">
      <c r="A25615">
        <v>35.606699999999996</v>
      </c>
      <c r="B25615">
        <v>-81.300600000000003</v>
      </c>
      <c r="C25615">
        <v>5220000</v>
      </c>
      <c r="D25615" t="s">
        <v>282</v>
      </c>
    </row>
    <row r="25616" spans="1:4">
      <c r="A25616">
        <v>33.9328</v>
      </c>
      <c r="B25616">
        <v>-117.855</v>
      </c>
      <c r="C25616">
        <v>8000000</v>
      </c>
      <c r="D25616" t="s">
        <v>282</v>
      </c>
    </row>
    <row r="25617" spans="1:4">
      <c r="A25617">
        <v>41.140599999999999</v>
      </c>
      <c r="B25617">
        <v>-88.53</v>
      </c>
      <c r="C25617">
        <v>320000000</v>
      </c>
      <c r="D25617" t="s">
        <v>282</v>
      </c>
    </row>
    <row r="25618" spans="1:4">
      <c r="A25618">
        <v>41.150799999999997</v>
      </c>
      <c r="B25618">
        <v>-88.6233</v>
      </c>
      <c r="C25618">
        <v>163200000</v>
      </c>
      <c r="D25618" t="s">
        <v>282</v>
      </c>
    </row>
    <row r="25619" spans="1:4">
      <c r="A25619">
        <v>42.014499999999998</v>
      </c>
      <c r="B25619">
        <v>-71.544399999999996</v>
      </c>
      <c r="C25619">
        <v>8499200</v>
      </c>
      <c r="D25619" t="s">
        <v>282</v>
      </c>
    </row>
    <row r="25620" spans="1:4">
      <c r="A25620">
        <v>33.900500000000001</v>
      </c>
      <c r="B25620">
        <v>-79.756</v>
      </c>
      <c r="C25620">
        <v>5800000</v>
      </c>
      <c r="D25620" t="s">
        <v>282</v>
      </c>
    </row>
    <row r="25621" spans="1:4">
      <c r="A25621">
        <v>33.344299999999997</v>
      </c>
      <c r="B25621">
        <v>-81.261799999999994</v>
      </c>
      <c r="C25621">
        <v>58000000</v>
      </c>
      <c r="D25621" t="s">
        <v>282</v>
      </c>
    </row>
    <row r="25622" spans="1:4">
      <c r="A25622">
        <v>35.612000000000002</v>
      </c>
      <c r="B25622">
        <v>-119.845</v>
      </c>
      <c r="C25622">
        <v>58000000</v>
      </c>
      <c r="D25622" t="s">
        <v>282</v>
      </c>
    </row>
    <row r="25623" spans="1:4">
      <c r="A25623">
        <v>34.823500000000003</v>
      </c>
      <c r="B25623">
        <v>-78.623500000000007</v>
      </c>
      <c r="C25623">
        <v>145000000</v>
      </c>
      <c r="D25623" t="s">
        <v>282</v>
      </c>
    </row>
    <row r="25624" spans="1:4">
      <c r="A25624">
        <v>34.534999999999997</v>
      </c>
      <c r="B25624">
        <v>-78.813100000000006</v>
      </c>
      <c r="C25624">
        <v>14500000</v>
      </c>
      <c r="D25624" t="s">
        <v>282</v>
      </c>
    </row>
    <row r="25625" spans="1:4">
      <c r="A25625">
        <v>34.547800000000002</v>
      </c>
      <c r="B25625">
        <v>-78.817700000000002</v>
      </c>
      <c r="C25625">
        <v>13920000</v>
      </c>
      <c r="D25625" t="s">
        <v>282</v>
      </c>
    </row>
    <row r="25626" spans="1:4">
      <c r="A25626">
        <v>34.536000000000001</v>
      </c>
      <c r="B25626">
        <v>-78.799000000000007</v>
      </c>
      <c r="C25626">
        <v>13050000</v>
      </c>
      <c r="D25626" t="s">
        <v>282</v>
      </c>
    </row>
    <row r="25627" spans="1:4">
      <c r="A25627">
        <v>42.259</v>
      </c>
      <c r="B25627">
        <v>-71.974999999999994</v>
      </c>
      <c r="C25627">
        <v>2900000</v>
      </c>
      <c r="D25627" t="s">
        <v>282</v>
      </c>
    </row>
    <row r="25628" spans="1:4">
      <c r="A25628">
        <v>44.506500000000003</v>
      </c>
      <c r="B25628">
        <v>-74.753399999999999</v>
      </c>
      <c r="C25628">
        <v>79680000</v>
      </c>
      <c r="D25628" t="s">
        <v>282</v>
      </c>
    </row>
    <row r="25629" spans="1:4">
      <c r="A25629">
        <v>34.570999999999998</v>
      </c>
      <c r="B25629">
        <v>-93.194400000000002</v>
      </c>
      <c r="C25629">
        <v>398400000</v>
      </c>
      <c r="D25629" t="s">
        <v>282</v>
      </c>
    </row>
    <row r="25630" spans="1:4">
      <c r="A25630">
        <v>45.861400000000003</v>
      </c>
      <c r="B25630">
        <v>-94.359200000000001</v>
      </c>
      <c r="C25630">
        <v>95616000</v>
      </c>
      <c r="D25630" t="s">
        <v>282</v>
      </c>
    </row>
    <row r="25631" spans="1:4">
      <c r="A25631">
        <v>42.442300000000003</v>
      </c>
      <c r="B25631">
        <v>-74.447900000000004</v>
      </c>
      <c r="C25631">
        <v>5312000000</v>
      </c>
      <c r="D25631" t="s">
        <v>282</v>
      </c>
    </row>
    <row r="25632" spans="1:4">
      <c r="A25632">
        <v>34.9833</v>
      </c>
      <c r="B25632">
        <v>-79.877499999999998</v>
      </c>
      <c r="C25632">
        <v>236500000</v>
      </c>
      <c r="D25632" t="s">
        <v>282</v>
      </c>
    </row>
    <row r="25633" spans="1:4">
      <c r="A25633">
        <v>42.699800000000003</v>
      </c>
      <c r="B25633">
        <v>-114.82259999999999</v>
      </c>
      <c r="C25633">
        <v>6905600</v>
      </c>
      <c r="D25633" t="s">
        <v>282</v>
      </c>
    </row>
    <row r="25634" spans="1:4">
      <c r="A25634">
        <v>42.913800000000002</v>
      </c>
      <c r="B25634">
        <v>-115.071</v>
      </c>
      <c r="C25634">
        <v>398400000</v>
      </c>
      <c r="D25634" t="s">
        <v>282</v>
      </c>
    </row>
    <row r="25635" spans="1:4">
      <c r="A25635">
        <v>41.175600000000003</v>
      </c>
      <c r="B25635">
        <v>-71.571100000000001</v>
      </c>
      <c r="C25635">
        <v>17750000</v>
      </c>
      <c r="D25635" t="s">
        <v>282</v>
      </c>
    </row>
    <row r="25636" spans="1:4">
      <c r="A25636">
        <v>41.114699999999999</v>
      </c>
      <c r="B25636">
        <v>-71.521100000000004</v>
      </c>
      <c r="C25636">
        <v>48000000</v>
      </c>
      <c r="D25636" t="s">
        <v>282</v>
      </c>
    </row>
    <row r="25637" spans="1:4">
      <c r="A25637">
        <v>33.610500000000002</v>
      </c>
      <c r="B25637">
        <v>-80.336600000000004</v>
      </c>
      <c r="C25637">
        <v>5800000</v>
      </c>
      <c r="D25637" t="s">
        <v>282</v>
      </c>
    </row>
    <row r="25638" spans="1:4">
      <c r="A25638">
        <v>40.703099999999999</v>
      </c>
      <c r="B25638">
        <v>-92.425299999999993</v>
      </c>
      <c r="C25638">
        <v>8500000</v>
      </c>
      <c r="D25638" t="s">
        <v>282</v>
      </c>
    </row>
    <row r="25639" spans="1:4">
      <c r="A25639">
        <v>40.75</v>
      </c>
      <c r="B25639">
        <v>-92.45</v>
      </c>
      <c r="C25639">
        <v>4640000</v>
      </c>
      <c r="D25639" t="s">
        <v>282</v>
      </c>
    </row>
    <row r="25640" spans="1:4">
      <c r="A25640">
        <v>43.866</v>
      </c>
      <c r="B25640">
        <v>-93.050399999999996</v>
      </c>
      <c r="C25640">
        <v>17000000</v>
      </c>
      <c r="D25640" t="s">
        <v>282</v>
      </c>
    </row>
    <row r="25641" spans="1:4">
      <c r="A25641">
        <v>37.042000000000002</v>
      </c>
      <c r="B25641">
        <v>-113.6267</v>
      </c>
      <c r="C25641">
        <v>25500000</v>
      </c>
      <c r="D25641" t="s">
        <v>282</v>
      </c>
    </row>
    <row r="25642" spans="1:4">
      <c r="A25642">
        <v>37.043799999999997</v>
      </c>
      <c r="B25642">
        <v>-113.6275</v>
      </c>
      <c r="C25642">
        <v>5800000</v>
      </c>
      <c r="D25642" t="s">
        <v>282</v>
      </c>
    </row>
    <row r="25643" spans="1:4">
      <c r="A25643">
        <v>41.706499999999998</v>
      </c>
      <c r="B25643">
        <v>-77.081800000000001</v>
      </c>
      <c r="C25643">
        <v>24000000</v>
      </c>
      <c r="D25643" t="s">
        <v>282</v>
      </c>
    </row>
    <row r="25644" spans="1:4">
      <c r="A25644">
        <v>43.078899999999997</v>
      </c>
      <c r="B25644">
        <v>-89.374399999999994</v>
      </c>
      <c r="C25644">
        <v>100000000</v>
      </c>
      <c r="D25644" t="s">
        <v>282</v>
      </c>
    </row>
    <row r="25645" spans="1:4">
      <c r="A25645">
        <v>43.655799999999999</v>
      </c>
      <c r="B25645">
        <v>-94.156400000000005</v>
      </c>
      <c r="C25645">
        <v>2080000</v>
      </c>
      <c r="D25645" t="s">
        <v>282</v>
      </c>
    </row>
    <row r="25646" spans="1:4">
      <c r="A25646">
        <v>43.655799999999999</v>
      </c>
      <c r="B25646">
        <v>-94.153599999999997</v>
      </c>
      <c r="C25646">
        <v>2080000</v>
      </c>
      <c r="D25646" t="s">
        <v>282</v>
      </c>
    </row>
    <row r="25647" spans="1:4">
      <c r="A25647">
        <v>34.8508</v>
      </c>
      <c r="B25647">
        <v>-98.577299999999994</v>
      </c>
      <c r="C25647">
        <v>118880000</v>
      </c>
      <c r="D25647" t="s">
        <v>282</v>
      </c>
    </row>
    <row r="25648" spans="1:4">
      <c r="A25648">
        <v>34.866100000000003</v>
      </c>
      <c r="B25648">
        <v>-98.605599999999995</v>
      </c>
      <c r="C25648">
        <v>241600000</v>
      </c>
      <c r="D25648" t="s">
        <v>282</v>
      </c>
    </row>
    <row r="25649" spans="1:4">
      <c r="A25649">
        <v>34.8217</v>
      </c>
      <c r="B25649">
        <v>-98.452500000000001</v>
      </c>
      <c r="C25649">
        <v>158400000</v>
      </c>
      <c r="D25649" t="s">
        <v>282</v>
      </c>
    </row>
    <row r="25650" spans="1:4">
      <c r="A25650">
        <v>34.910400000000003</v>
      </c>
      <c r="B25650">
        <v>-98.559899999999999</v>
      </c>
      <c r="C25650">
        <v>160000000</v>
      </c>
      <c r="D25650" t="s">
        <v>282</v>
      </c>
    </row>
    <row r="25651" spans="1:4">
      <c r="A25651">
        <v>34.038200000000003</v>
      </c>
      <c r="B25651">
        <v>-102.6652</v>
      </c>
      <c r="C25651">
        <v>237440000</v>
      </c>
      <c r="D25651" t="s">
        <v>282</v>
      </c>
    </row>
    <row r="25652" spans="1:4">
      <c r="A25652">
        <v>40.9315</v>
      </c>
      <c r="B25652">
        <v>-84.561800000000005</v>
      </c>
      <c r="C25652">
        <v>483200000</v>
      </c>
      <c r="D25652" t="s">
        <v>282</v>
      </c>
    </row>
    <row r="25653" spans="1:4">
      <c r="A25653">
        <v>27.609500000000001</v>
      </c>
      <c r="B25653">
        <v>-80.537199999999999</v>
      </c>
      <c r="C25653">
        <v>216050000</v>
      </c>
      <c r="D25653" t="s">
        <v>282</v>
      </c>
    </row>
    <row r="25654" spans="1:4">
      <c r="A25654">
        <v>43.637500000000003</v>
      </c>
      <c r="B25654">
        <v>-94.101699999999994</v>
      </c>
      <c r="C25654">
        <v>27500000</v>
      </c>
      <c r="D25654" t="s">
        <v>282</v>
      </c>
    </row>
    <row r="25655" spans="1:4">
      <c r="A25655">
        <v>44.785499999999999</v>
      </c>
      <c r="B25655">
        <v>-93.4315</v>
      </c>
      <c r="C25655">
        <v>559400000</v>
      </c>
      <c r="D25655" t="s">
        <v>282</v>
      </c>
    </row>
    <row r="25656" spans="1:4">
      <c r="A25656">
        <v>57.051600000000001</v>
      </c>
      <c r="B25656">
        <v>-135.22970000000001</v>
      </c>
      <c r="C25656">
        <v>84460800</v>
      </c>
      <c r="D25656" t="s">
        <v>282</v>
      </c>
    </row>
    <row r="25657" spans="1:4">
      <c r="A25657">
        <v>40.878599999999999</v>
      </c>
      <c r="B25657">
        <v>-123.99420000000001</v>
      </c>
      <c r="C25657">
        <v>24840000</v>
      </c>
      <c r="D25657" t="s">
        <v>282</v>
      </c>
    </row>
    <row r="25658" spans="1:4">
      <c r="A25658">
        <v>44.796399999999998</v>
      </c>
      <c r="B25658">
        <v>-93.429599999999994</v>
      </c>
      <c r="C25658">
        <v>11310000</v>
      </c>
      <c r="D25658" t="s">
        <v>282</v>
      </c>
    </row>
    <row r="25659" spans="1:4">
      <c r="A25659">
        <v>38.453200000000002</v>
      </c>
      <c r="B25659">
        <v>-107.33750000000001</v>
      </c>
      <c r="C25659">
        <v>458956800</v>
      </c>
      <c r="D25659" t="s">
        <v>282</v>
      </c>
    </row>
    <row r="25660" spans="1:4">
      <c r="A25660">
        <v>38.173900000000003</v>
      </c>
      <c r="B25660">
        <v>-113.2972</v>
      </c>
      <c r="C25660">
        <v>8320000</v>
      </c>
      <c r="D25660" t="s">
        <v>282</v>
      </c>
    </row>
    <row r="25661" spans="1:4">
      <c r="A25661">
        <v>34.883899999999997</v>
      </c>
      <c r="B25661">
        <v>-84.282200000000003</v>
      </c>
      <c r="C25661">
        <v>124832000</v>
      </c>
      <c r="D25661" t="s">
        <v>282</v>
      </c>
    </row>
    <row r="25662" spans="1:4">
      <c r="A25662">
        <v>37.741100000000003</v>
      </c>
      <c r="B25662">
        <v>-83.988900000000001</v>
      </c>
      <c r="C25662">
        <v>2880000</v>
      </c>
      <c r="D25662" t="s">
        <v>282</v>
      </c>
    </row>
    <row r="25663" spans="1:4">
      <c r="A25663">
        <v>39.9619</v>
      </c>
      <c r="B25663">
        <v>-77.561099999999996</v>
      </c>
      <c r="C25663">
        <v>11520000</v>
      </c>
      <c r="D25663" t="s">
        <v>282</v>
      </c>
    </row>
    <row r="25664" spans="1:4">
      <c r="A25664">
        <v>38.650599999999997</v>
      </c>
      <c r="B25664">
        <v>-121.0741</v>
      </c>
      <c r="C25664">
        <v>4350000</v>
      </c>
      <c r="D25664" t="s">
        <v>282</v>
      </c>
    </row>
    <row r="25665" spans="1:4">
      <c r="A25665">
        <v>43.879399999999997</v>
      </c>
      <c r="B25665">
        <v>-88.270799999999994</v>
      </c>
      <c r="C25665">
        <v>232320000</v>
      </c>
      <c r="D25665" t="s">
        <v>282</v>
      </c>
    </row>
    <row r="25666" spans="1:4">
      <c r="A25666">
        <v>36.907800000000002</v>
      </c>
      <c r="B25666">
        <v>-105.9853</v>
      </c>
      <c r="C25666">
        <v>3770000</v>
      </c>
      <c r="D25666" t="s">
        <v>282</v>
      </c>
    </row>
    <row r="25667" spans="1:4">
      <c r="A25667">
        <v>39.747900000000001</v>
      </c>
      <c r="B25667">
        <v>-104.6814</v>
      </c>
      <c r="C25667">
        <v>397800000</v>
      </c>
      <c r="D25667" t="s">
        <v>282</v>
      </c>
    </row>
    <row r="25668" spans="1:4">
      <c r="A25668">
        <v>34.225900000000003</v>
      </c>
      <c r="B25668">
        <v>-99.477999999999994</v>
      </c>
      <c r="C25668">
        <v>159040000</v>
      </c>
      <c r="D25668" t="s">
        <v>282</v>
      </c>
    </row>
    <row r="25669" spans="1:4">
      <c r="A25669">
        <v>34.170499999999997</v>
      </c>
      <c r="B25669">
        <v>-99.563400000000001</v>
      </c>
      <c r="C25669">
        <v>320320000</v>
      </c>
      <c r="D25669" t="s">
        <v>282</v>
      </c>
    </row>
    <row r="25670" spans="1:4">
      <c r="A25670">
        <v>34.298999999999999</v>
      </c>
      <c r="B25670">
        <v>-99.399000000000001</v>
      </c>
      <c r="C25670">
        <v>12300000</v>
      </c>
      <c r="D25670" t="s">
        <v>282</v>
      </c>
    </row>
    <row r="25671" spans="1:4">
      <c r="A25671">
        <v>34.29</v>
      </c>
      <c r="B25671">
        <v>-99.364699999999999</v>
      </c>
      <c r="C25671">
        <v>216640000</v>
      </c>
      <c r="D25671" t="s">
        <v>282</v>
      </c>
    </row>
    <row r="25672" spans="1:4">
      <c r="A25672">
        <v>39.091900000000003</v>
      </c>
      <c r="B25672">
        <v>-94.326099999999997</v>
      </c>
      <c r="C25672">
        <v>115000000</v>
      </c>
      <c r="D25672" t="s">
        <v>282</v>
      </c>
    </row>
    <row r="25673" spans="1:4">
      <c r="A25673">
        <v>42.915799999999997</v>
      </c>
      <c r="B25673">
        <v>-82.594499999999996</v>
      </c>
      <c r="C25673">
        <v>5760000</v>
      </c>
      <c r="D25673" t="s">
        <v>282</v>
      </c>
    </row>
    <row r="25674" spans="1:4">
      <c r="A25674">
        <v>29.304200000000002</v>
      </c>
      <c r="B25674">
        <v>-98.400300000000001</v>
      </c>
      <c r="C25674">
        <v>40310000</v>
      </c>
      <c r="D25674" t="s">
        <v>282</v>
      </c>
    </row>
    <row r="25675" spans="1:4">
      <c r="A25675">
        <v>42.225499999999997</v>
      </c>
      <c r="B25675">
        <v>-71.662700000000001</v>
      </c>
      <c r="C25675">
        <v>3770000</v>
      </c>
      <c r="D25675" t="s">
        <v>282</v>
      </c>
    </row>
    <row r="25676" spans="1:4">
      <c r="A25676">
        <v>31.87</v>
      </c>
      <c r="B25676">
        <v>-100.828</v>
      </c>
      <c r="C25676">
        <v>87000000</v>
      </c>
      <c r="D25676" t="s">
        <v>282</v>
      </c>
    </row>
    <row r="25677" spans="1:4">
      <c r="A25677">
        <v>35.313899999999997</v>
      </c>
      <c r="B25677">
        <v>-78.154200000000003</v>
      </c>
      <c r="C25677">
        <v>14500000</v>
      </c>
      <c r="D25677" t="s">
        <v>282</v>
      </c>
    </row>
    <row r="25678" spans="1:4">
      <c r="A25678">
        <v>38.731699999999996</v>
      </c>
      <c r="B25678">
        <v>-76.828400000000002</v>
      </c>
      <c r="C25678">
        <v>5800000</v>
      </c>
      <c r="D25678" t="s">
        <v>282</v>
      </c>
    </row>
    <row r="25679" spans="1:4">
      <c r="A25679">
        <v>38.3902</v>
      </c>
      <c r="B25679">
        <v>-85.413300000000007</v>
      </c>
      <c r="C25679">
        <v>624000000</v>
      </c>
      <c r="D25679" t="s">
        <v>282</v>
      </c>
    </row>
    <row r="25680" spans="1:4">
      <c r="A25680">
        <v>40.1006</v>
      </c>
      <c r="B25680">
        <v>-94.486900000000006</v>
      </c>
      <c r="C25680">
        <v>90720000</v>
      </c>
      <c r="D25680" t="s">
        <v>282</v>
      </c>
    </row>
    <row r="25681" spans="1:4">
      <c r="A25681">
        <v>36.552199999999999</v>
      </c>
      <c r="B25681">
        <v>-100.58759999999999</v>
      </c>
      <c r="C25681">
        <v>316800000</v>
      </c>
      <c r="D25681" t="s">
        <v>282</v>
      </c>
    </row>
    <row r="25682" spans="1:4">
      <c r="A25682">
        <v>41.987499999999997</v>
      </c>
      <c r="B25682">
        <v>-74.030199999999994</v>
      </c>
      <c r="C25682">
        <v>5800000</v>
      </c>
      <c r="D25682" t="s">
        <v>282</v>
      </c>
    </row>
    <row r="25683" spans="1:4">
      <c r="A25683">
        <v>35.24</v>
      </c>
      <c r="B25683">
        <v>-107.946</v>
      </c>
      <c r="C25683">
        <v>6960000</v>
      </c>
      <c r="D25683" t="s">
        <v>282</v>
      </c>
    </row>
    <row r="25684" spans="1:4">
      <c r="A25684">
        <v>40.319000000000003</v>
      </c>
      <c r="B25684">
        <v>-84.976900000000001</v>
      </c>
      <c r="C25684">
        <v>191520000</v>
      </c>
      <c r="D25684" t="s">
        <v>282</v>
      </c>
    </row>
    <row r="25685" spans="1:4">
      <c r="A25685">
        <v>36.7166</v>
      </c>
      <c r="B25685">
        <v>-108.2153</v>
      </c>
      <c r="C25685">
        <v>67000000</v>
      </c>
      <c r="D25685" t="s">
        <v>282</v>
      </c>
    </row>
    <row r="25686" spans="1:4">
      <c r="A25686">
        <v>38.488900000000001</v>
      </c>
      <c r="B25686">
        <v>-112.8533</v>
      </c>
      <c r="C25686">
        <v>165760000</v>
      </c>
      <c r="D25686" t="s">
        <v>282</v>
      </c>
    </row>
    <row r="25687" spans="1:4">
      <c r="A25687">
        <v>42.392200000000003</v>
      </c>
      <c r="B25687">
        <v>-121.0245</v>
      </c>
      <c r="C25687">
        <v>23200000</v>
      </c>
      <c r="D25687" t="s">
        <v>282</v>
      </c>
    </row>
    <row r="25688" spans="1:4">
      <c r="A25688">
        <v>40.815300000000001</v>
      </c>
      <c r="B25688">
        <v>-73.182400000000001</v>
      </c>
      <c r="C25688">
        <v>4350000</v>
      </c>
      <c r="D25688" t="s">
        <v>282</v>
      </c>
    </row>
    <row r="25689" spans="1:4">
      <c r="A25689">
        <v>33.615699999999997</v>
      </c>
      <c r="B25689">
        <v>-114.6865</v>
      </c>
      <c r="C25689">
        <v>591000000</v>
      </c>
      <c r="D25689" t="s">
        <v>282</v>
      </c>
    </row>
    <row r="25690" spans="1:4">
      <c r="A25690">
        <v>33.68</v>
      </c>
      <c r="B25690">
        <v>-114.742</v>
      </c>
      <c r="C25690">
        <v>318420000</v>
      </c>
      <c r="D25690" t="s">
        <v>282</v>
      </c>
    </row>
    <row r="25691" spans="1:4">
      <c r="A25691">
        <v>33.68</v>
      </c>
      <c r="B25691">
        <v>-114.73</v>
      </c>
      <c r="C25691">
        <v>380480000</v>
      </c>
      <c r="D25691" t="s">
        <v>282</v>
      </c>
    </row>
    <row r="25692" spans="1:4">
      <c r="A25692">
        <v>45.693199999999997</v>
      </c>
      <c r="B25692">
        <v>-119.80880000000001</v>
      </c>
      <c r="C25692">
        <v>2247700000</v>
      </c>
      <c r="D25692" t="s">
        <v>282</v>
      </c>
    </row>
    <row r="25693" spans="1:4">
      <c r="A25693">
        <v>44.9343</v>
      </c>
      <c r="B25693">
        <v>-73.672399999999996</v>
      </c>
      <c r="C25693">
        <v>5800000</v>
      </c>
      <c r="D25693" t="s">
        <v>282</v>
      </c>
    </row>
    <row r="25694" spans="1:4">
      <c r="A25694">
        <v>44.933199999999999</v>
      </c>
      <c r="B25694">
        <v>-73.671199999999999</v>
      </c>
      <c r="C25694">
        <v>5800000</v>
      </c>
      <c r="D25694" t="s">
        <v>282</v>
      </c>
    </row>
    <row r="25695" spans="1:4">
      <c r="A25695">
        <v>44.933500000000002</v>
      </c>
      <c r="B25695">
        <v>-73.669300000000007</v>
      </c>
      <c r="C25695">
        <v>5800000</v>
      </c>
      <c r="D25695" t="s">
        <v>282</v>
      </c>
    </row>
    <row r="25696" spans="1:4">
      <c r="A25696">
        <v>42.208599999999997</v>
      </c>
      <c r="B25696">
        <v>-72.601399999999998</v>
      </c>
      <c r="C25696">
        <v>16467200</v>
      </c>
      <c r="D25696" t="s">
        <v>282</v>
      </c>
    </row>
    <row r="25697" spans="1:4">
      <c r="A25697">
        <v>35.467799999999997</v>
      </c>
      <c r="B25697">
        <v>-79.134399999999999</v>
      </c>
      <c r="C25697">
        <v>14500000</v>
      </c>
      <c r="D25697" t="s">
        <v>282</v>
      </c>
    </row>
    <row r="25698" spans="1:4">
      <c r="A25698">
        <v>33.493099999999998</v>
      </c>
      <c r="B25698">
        <v>-98.581900000000005</v>
      </c>
      <c r="C25698">
        <v>257600000</v>
      </c>
      <c r="D25698" t="s">
        <v>282</v>
      </c>
    </row>
    <row r="25699" spans="1:4">
      <c r="A25699">
        <v>44.05</v>
      </c>
      <c r="B25699">
        <v>-96.093299999999999</v>
      </c>
      <c r="C25699">
        <v>3200000</v>
      </c>
      <c r="D25699" t="s">
        <v>282</v>
      </c>
    </row>
    <row r="25700" spans="1:4">
      <c r="A25700">
        <v>48.606699999999996</v>
      </c>
      <c r="B25700">
        <v>-93.406599999999997</v>
      </c>
      <c r="C25700">
        <v>135980000</v>
      </c>
      <c r="D25700" t="s">
        <v>282</v>
      </c>
    </row>
    <row r="25701" spans="1:4">
      <c r="A25701">
        <v>43.537700000000001</v>
      </c>
      <c r="B25701">
        <v>-116.0938</v>
      </c>
      <c r="C25701">
        <v>17529600</v>
      </c>
      <c r="D25701" t="s">
        <v>282</v>
      </c>
    </row>
    <row r="25702" spans="1:4">
      <c r="A25702">
        <v>43.906199999999998</v>
      </c>
      <c r="B25702">
        <v>-93.489400000000003</v>
      </c>
      <c r="C25702">
        <v>2900000</v>
      </c>
      <c r="D25702" t="s">
        <v>282</v>
      </c>
    </row>
    <row r="25703" spans="1:4">
      <c r="A25703">
        <v>34.564399999999999</v>
      </c>
      <c r="B25703">
        <v>-117.69329999999999</v>
      </c>
      <c r="C25703">
        <v>3480000</v>
      </c>
      <c r="D25703" t="s">
        <v>282</v>
      </c>
    </row>
    <row r="25704" spans="1:4">
      <c r="A25704">
        <v>44.359400000000001</v>
      </c>
      <c r="B25704">
        <v>-72.816699999999997</v>
      </c>
      <c r="C25704">
        <v>46745600</v>
      </c>
      <c r="D25704" t="s">
        <v>282</v>
      </c>
    </row>
    <row r="25705" spans="1:4">
      <c r="A25705">
        <v>36.421599999999998</v>
      </c>
      <c r="B25705">
        <v>-78.132300000000001</v>
      </c>
      <c r="C25705">
        <v>14500000</v>
      </c>
      <c r="D25705" t="s">
        <v>282</v>
      </c>
    </row>
    <row r="25706" spans="1:4">
      <c r="A25706">
        <v>42.4497</v>
      </c>
      <c r="B25706">
        <v>-71.643100000000004</v>
      </c>
      <c r="C25706">
        <v>14210000</v>
      </c>
      <c r="D25706" t="s">
        <v>282</v>
      </c>
    </row>
    <row r="25707" spans="1:4">
      <c r="A25707">
        <v>44.1706</v>
      </c>
      <c r="B25707">
        <v>-72.099400000000003</v>
      </c>
      <c r="C25707">
        <v>5843200</v>
      </c>
      <c r="D25707" t="s">
        <v>282</v>
      </c>
    </row>
    <row r="25708" spans="1:4">
      <c r="A25708">
        <v>40.086399999999998</v>
      </c>
      <c r="B25708">
        <v>-109.28440000000001</v>
      </c>
      <c r="C25708">
        <v>1748250000</v>
      </c>
      <c r="D25708" t="s">
        <v>282</v>
      </c>
    </row>
    <row r="25709" spans="1:4">
      <c r="A25709">
        <v>37.958599999999997</v>
      </c>
      <c r="B25709">
        <v>-100.8361</v>
      </c>
      <c r="C25709">
        <v>2000000</v>
      </c>
      <c r="D25709" t="s">
        <v>282</v>
      </c>
    </row>
    <row r="25710" spans="1:4">
      <c r="A25710">
        <v>33.617199999999997</v>
      </c>
      <c r="B25710">
        <v>-80.363</v>
      </c>
      <c r="C25710">
        <v>5800000</v>
      </c>
      <c r="D25710" t="s">
        <v>282</v>
      </c>
    </row>
    <row r="25711" spans="1:4">
      <c r="A25711">
        <v>35.134099999999997</v>
      </c>
      <c r="B25711">
        <v>-77.538499999999999</v>
      </c>
      <c r="C25711">
        <v>14500000</v>
      </c>
      <c r="D25711" t="s">
        <v>282</v>
      </c>
    </row>
    <row r="25712" spans="1:4">
      <c r="A25712">
        <v>33.7209</v>
      </c>
      <c r="B25712">
        <v>-80.190799999999996</v>
      </c>
      <c r="C25712">
        <v>5800000</v>
      </c>
      <c r="D25712" t="s">
        <v>282</v>
      </c>
    </row>
    <row r="25713" spans="1:4">
      <c r="A25713">
        <v>45.644100000000002</v>
      </c>
      <c r="B25713">
        <v>-121.941</v>
      </c>
      <c r="C25713">
        <v>6172544000</v>
      </c>
      <c r="D25713" t="s">
        <v>282</v>
      </c>
    </row>
    <row r="25714" spans="1:4">
      <c r="A25714">
        <v>27.8901</v>
      </c>
      <c r="B25714">
        <v>-81.987200000000001</v>
      </c>
      <c r="C25714">
        <v>101500000</v>
      </c>
      <c r="D25714" t="s">
        <v>282</v>
      </c>
    </row>
    <row r="25715" spans="1:4">
      <c r="A25715">
        <v>43.6877</v>
      </c>
      <c r="B25715">
        <v>-70.611599999999996</v>
      </c>
      <c r="C25715">
        <v>38246400</v>
      </c>
      <c r="D25715" t="s">
        <v>282</v>
      </c>
    </row>
    <row r="25716" spans="1:4">
      <c r="A25716">
        <v>33.052999999999997</v>
      </c>
      <c r="B25716">
        <v>-111.34</v>
      </c>
      <c r="C25716">
        <v>145000000</v>
      </c>
      <c r="D25716" t="s">
        <v>282</v>
      </c>
    </row>
    <row r="25717" spans="1:4">
      <c r="A25717">
        <v>36.143799999999999</v>
      </c>
      <c r="B25717">
        <v>-97.068100000000001</v>
      </c>
      <c r="C25717">
        <v>15000000</v>
      </c>
      <c r="D25717" t="s">
        <v>282</v>
      </c>
    </row>
    <row r="25718" spans="1:4">
      <c r="A25718">
        <v>36.440300000000001</v>
      </c>
      <c r="B25718">
        <v>-82.438100000000006</v>
      </c>
      <c r="C25718">
        <v>562540800</v>
      </c>
      <c r="D25718" t="s">
        <v>282</v>
      </c>
    </row>
    <row r="25719" spans="1:4">
      <c r="A25719">
        <v>42.652500000000003</v>
      </c>
      <c r="B25719">
        <v>-71.322400000000002</v>
      </c>
      <c r="C25719">
        <v>121644800</v>
      </c>
      <c r="D25719" t="s">
        <v>282</v>
      </c>
    </row>
    <row r="25720" spans="1:4">
      <c r="A25720">
        <v>40.038899999999998</v>
      </c>
      <c r="B25720">
        <v>-74.776600000000002</v>
      </c>
      <c r="C25720">
        <v>19720000</v>
      </c>
      <c r="D25720" t="s">
        <v>282</v>
      </c>
    </row>
    <row r="25721" spans="1:4">
      <c r="A25721">
        <v>48.964700000000001</v>
      </c>
      <c r="B25721">
        <v>-99.613900000000001</v>
      </c>
      <c r="C25721">
        <v>240000000</v>
      </c>
      <c r="D25721" t="s">
        <v>282</v>
      </c>
    </row>
    <row r="25722" spans="1:4">
      <c r="A25722">
        <v>35.588099999999997</v>
      </c>
      <c r="B25722">
        <v>-118.5248</v>
      </c>
      <c r="C25722">
        <v>63744000</v>
      </c>
      <c r="D25722" t="s">
        <v>282</v>
      </c>
    </row>
    <row r="25723" spans="1:4">
      <c r="A25723">
        <v>35.664700000000003</v>
      </c>
      <c r="B25723">
        <v>-101.4354</v>
      </c>
      <c r="C25723">
        <v>37500000</v>
      </c>
      <c r="D25723" t="s">
        <v>282</v>
      </c>
    </row>
    <row r="25724" spans="1:4">
      <c r="A25724">
        <v>45.430999999999997</v>
      </c>
      <c r="B25724">
        <v>-122.285</v>
      </c>
      <c r="C25724">
        <v>6380000</v>
      </c>
      <c r="D25724" t="s">
        <v>282</v>
      </c>
    </row>
    <row r="25725" spans="1:4">
      <c r="A25725">
        <v>33.270099999999999</v>
      </c>
      <c r="B25725">
        <v>-116.3496</v>
      </c>
      <c r="C25725">
        <v>615000</v>
      </c>
      <c r="D25725" t="s">
        <v>282</v>
      </c>
    </row>
    <row r="25726" spans="1:4">
      <c r="A25726">
        <v>41.115299999999998</v>
      </c>
      <c r="B25726">
        <v>-87.232799999999997</v>
      </c>
      <c r="C25726">
        <v>1100000</v>
      </c>
      <c r="D25726" t="s">
        <v>282</v>
      </c>
    </row>
    <row r="25727" spans="1:4">
      <c r="A25727">
        <v>36.008099999999999</v>
      </c>
      <c r="B25727">
        <v>-77.81</v>
      </c>
      <c r="C25727">
        <v>14500000</v>
      </c>
      <c r="D25727" t="s">
        <v>282</v>
      </c>
    </row>
    <row r="25728" spans="1:4">
      <c r="A25728">
        <v>31.859400000000001</v>
      </c>
      <c r="B25728">
        <v>-97.358599999999996</v>
      </c>
      <c r="C25728">
        <v>807000000</v>
      </c>
      <c r="D25728" t="s">
        <v>282</v>
      </c>
    </row>
    <row r="25729" spans="1:4">
      <c r="A25729">
        <v>35.361899999999999</v>
      </c>
      <c r="B25729">
        <v>-81.834400000000002</v>
      </c>
      <c r="C25729">
        <v>2500000</v>
      </c>
      <c r="D25729" t="s">
        <v>282</v>
      </c>
    </row>
    <row r="25730" spans="1:4">
      <c r="A25730">
        <v>42.334699999999998</v>
      </c>
      <c r="B25730">
        <v>-71.074200000000005</v>
      </c>
      <c r="C25730">
        <v>2000000</v>
      </c>
      <c r="D25730" t="s">
        <v>282</v>
      </c>
    </row>
    <row r="25731" spans="1:4">
      <c r="A25731">
        <v>42.293300000000002</v>
      </c>
      <c r="B25731">
        <v>-71.033900000000003</v>
      </c>
      <c r="C25731">
        <v>3190000</v>
      </c>
      <c r="D25731" t="s">
        <v>282</v>
      </c>
    </row>
    <row r="25732" spans="1:4">
      <c r="A25732">
        <v>38.834800000000001</v>
      </c>
      <c r="B25732">
        <v>-122.7677</v>
      </c>
      <c r="C25732">
        <v>203500000</v>
      </c>
      <c r="D25732" t="s">
        <v>282</v>
      </c>
    </row>
    <row r="25733" spans="1:4">
      <c r="A25733">
        <v>37.985799999999998</v>
      </c>
      <c r="B25733">
        <v>-111.4383</v>
      </c>
      <c r="C25733">
        <v>22310400</v>
      </c>
      <c r="D25733" t="s">
        <v>282</v>
      </c>
    </row>
    <row r="25734" spans="1:4">
      <c r="A25734">
        <v>40.0047</v>
      </c>
      <c r="B25734">
        <v>-105.3325</v>
      </c>
      <c r="C25734">
        <v>26560000</v>
      </c>
      <c r="D25734" t="s">
        <v>282</v>
      </c>
    </row>
    <row r="25735" spans="1:4">
      <c r="A25735">
        <v>40.011099999999999</v>
      </c>
      <c r="B25735">
        <v>-105.3347</v>
      </c>
      <c r="C25735">
        <v>15936000</v>
      </c>
      <c r="D25735" t="s">
        <v>282</v>
      </c>
    </row>
    <row r="25736" spans="1:4">
      <c r="A25736">
        <v>40.011099999999999</v>
      </c>
      <c r="B25736">
        <v>-105.3347</v>
      </c>
      <c r="C25736">
        <v>18592000</v>
      </c>
      <c r="D25736" t="s">
        <v>282</v>
      </c>
    </row>
    <row r="25737" spans="1:4">
      <c r="A25737">
        <v>39.991300000000003</v>
      </c>
      <c r="B25737">
        <v>-105.5</v>
      </c>
      <c r="C25737">
        <v>17529600</v>
      </c>
      <c r="D25737" t="s">
        <v>282</v>
      </c>
    </row>
    <row r="25738" spans="1:4">
      <c r="A25738">
        <v>47.697200000000002</v>
      </c>
      <c r="B25738">
        <v>-117.1472</v>
      </c>
      <c r="C25738">
        <v>24600000</v>
      </c>
      <c r="D25738" t="s">
        <v>282</v>
      </c>
    </row>
    <row r="25739" spans="1:4">
      <c r="A25739">
        <v>35.85</v>
      </c>
      <c r="B25739">
        <v>-114.944</v>
      </c>
      <c r="C25739">
        <v>145000000</v>
      </c>
      <c r="D25739" t="s">
        <v>282</v>
      </c>
    </row>
    <row r="25740" spans="1:4">
      <c r="A25740">
        <v>35.347999999999999</v>
      </c>
      <c r="B25740">
        <v>-114.97</v>
      </c>
      <c r="C25740">
        <v>290000000</v>
      </c>
      <c r="D25740" t="s">
        <v>282</v>
      </c>
    </row>
    <row r="25741" spans="1:4">
      <c r="A25741">
        <v>32.0411</v>
      </c>
      <c r="B25741">
        <v>-81.144999999999996</v>
      </c>
      <c r="C25741">
        <v>39000000</v>
      </c>
      <c r="D25741" t="s">
        <v>282</v>
      </c>
    </row>
    <row r="25742" spans="1:4">
      <c r="A25742">
        <v>48.987099999999998</v>
      </c>
      <c r="B25742">
        <v>-117.34780000000001</v>
      </c>
      <c r="C25742">
        <v>5942003200</v>
      </c>
      <c r="D25742" t="s">
        <v>282</v>
      </c>
    </row>
    <row r="25743" spans="1:4">
      <c r="A25743">
        <v>40.886899999999997</v>
      </c>
      <c r="B25743">
        <v>-111.8853</v>
      </c>
      <c r="C25743">
        <v>30400000</v>
      </c>
      <c r="D25743" t="s">
        <v>282</v>
      </c>
    </row>
    <row r="25744" spans="1:4">
      <c r="A25744">
        <v>42.177900000000001</v>
      </c>
      <c r="B25744">
        <v>-71.454599999999999</v>
      </c>
      <c r="C25744">
        <v>8410000</v>
      </c>
      <c r="D25744" t="s">
        <v>282</v>
      </c>
    </row>
    <row r="25745" spans="1:4">
      <c r="A25745">
        <v>42.219000000000001</v>
      </c>
      <c r="B25745">
        <v>-71.891000000000005</v>
      </c>
      <c r="C25745">
        <v>8410000</v>
      </c>
      <c r="D25745" t="s">
        <v>282</v>
      </c>
    </row>
    <row r="25746" spans="1:4">
      <c r="A25746">
        <v>29.6313</v>
      </c>
      <c r="B25746">
        <v>-96.076899999999995</v>
      </c>
      <c r="C25746">
        <v>29000000</v>
      </c>
      <c r="D25746" t="s">
        <v>282</v>
      </c>
    </row>
    <row r="25747" spans="1:4">
      <c r="A25747">
        <v>35.296399999999998</v>
      </c>
      <c r="B25747">
        <v>-84.756900000000002</v>
      </c>
      <c r="C25747">
        <v>164320000</v>
      </c>
      <c r="D25747" t="s">
        <v>282</v>
      </c>
    </row>
    <row r="25748" spans="1:4">
      <c r="A25748">
        <v>42.109200000000001</v>
      </c>
      <c r="B25748">
        <v>-72.338099999999997</v>
      </c>
      <c r="C25748">
        <v>5800000</v>
      </c>
      <c r="D25748" t="s">
        <v>282</v>
      </c>
    </row>
    <row r="25749" spans="1:4">
      <c r="A25749">
        <v>34.125599999999999</v>
      </c>
      <c r="B25749">
        <v>-84.922200000000004</v>
      </c>
      <c r="C25749">
        <v>12245100000</v>
      </c>
      <c r="D25749" t="s">
        <v>282</v>
      </c>
    </row>
    <row r="25750" spans="1:4">
      <c r="A25750">
        <v>33.718899999999998</v>
      </c>
      <c r="B25750">
        <v>-117.7022</v>
      </c>
      <c r="C25750">
        <v>42840000</v>
      </c>
      <c r="D25750" t="s">
        <v>282</v>
      </c>
    </row>
    <row r="25751" spans="1:4">
      <c r="A25751">
        <v>39.019100000000002</v>
      </c>
      <c r="B25751">
        <v>-76.759500000000003</v>
      </c>
      <c r="C25751">
        <v>3770000</v>
      </c>
      <c r="D25751" t="s">
        <v>282</v>
      </c>
    </row>
    <row r="25752" spans="1:4">
      <c r="A25752">
        <v>41.2044</v>
      </c>
      <c r="B25752">
        <v>-73.968900000000005</v>
      </c>
      <c r="C25752">
        <v>1242000000</v>
      </c>
      <c r="D25752" t="s">
        <v>282</v>
      </c>
    </row>
    <row r="25753" spans="1:4">
      <c r="A25753">
        <v>41.397399999999998</v>
      </c>
      <c r="B25753">
        <v>-83.641199999999998</v>
      </c>
      <c r="C25753">
        <v>49500000</v>
      </c>
      <c r="D25753" t="s">
        <v>282</v>
      </c>
    </row>
    <row r="25754" spans="1:4">
      <c r="A25754">
        <v>41.388399999999997</v>
      </c>
      <c r="B25754">
        <v>-83.640199999999993</v>
      </c>
      <c r="C25754">
        <v>32000000</v>
      </c>
      <c r="D25754" t="s">
        <v>282</v>
      </c>
    </row>
    <row r="25755" spans="1:4">
      <c r="A25755">
        <v>41.378599999999999</v>
      </c>
      <c r="B25755">
        <v>-83.738299999999995</v>
      </c>
      <c r="C25755">
        <v>11520000</v>
      </c>
      <c r="D25755" t="s">
        <v>282</v>
      </c>
    </row>
    <row r="25756" spans="1:4">
      <c r="A25756">
        <v>39.448399999999999</v>
      </c>
      <c r="B25756">
        <v>-120.6534</v>
      </c>
      <c r="C25756">
        <v>19123200</v>
      </c>
      <c r="D25756" t="s">
        <v>282</v>
      </c>
    </row>
    <row r="25757" spans="1:4">
      <c r="A25757">
        <v>48.780900000000003</v>
      </c>
      <c r="B25757">
        <v>-117.4183</v>
      </c>
      <c r="C25757">
        <v>478080000</v>
      </c>
      <c r="D25757" t="s">
        <v>282</v>
      </c>
    </row>
    <row r="25758" spans="1:4">
      <c r="A25758">
        <v>41.279200000000003</v>
      </c>
      <c r="B25758">
        <v>-122.3292</v>
      </c>
      <c r="C25758">
        <v>26560000</v>
      </c>
      <c r="D25758" t="s">
        <v>282</v>
      </c>
    </row>
    <row r="25759" spans="1:4">
      <c r="A25759">
        <v>34.455500000000001</v>
      </c>
      <c r="B25759">
        <v>-82.199299999999994</v>
      </c>
      <c r="C25759">
        <v>7436800</v>
      </c>
      <c r="D25759" t="s">
        <v>282</v>
      </c>
    </row>
    <row r="25760" spans="1:4">
      <c r="A25760">
        <v>37.193600000000004</v>
      </c>
      <c r="B25760">
        <v>-77.467200000000005</v>
      </c>
      <c r="C25760">
        <v>25500000</v>
      </c>
      <c r="D25760" t="s">
        <v>282</v>
      </c>
    </row>
    <row r="25761" spans="1:4">
      <c r="A25761">
        <v>43.417900000000003</v>
      </c>
      <c r="B25761">
        <v>-108.17749999999999</v>
      </c>
      <c r="C25761">
        <v>79680000</v>
      </c>
      <c r="D25761" t="s">
        <v>282</v>
      </c>
    </row>
    <row r="25762" spans="1:4">
      <c r="A25762">
        <v>41.927100000000003</v>
      </c>
      <c r="B25762">
        <v>-72.683099999999996</v>
      </c>
      <c r="C25762">
        <v>5800000</v>
      </c>
      <c r="D25762" t="s">
        <v>282</v>
      </c>
    </row>
    <row r="25763" spans="1:4">
      <c r="A25763">
        <v>59.778599999999997</v>
      </c>
      <c r="B25763">
        <v>-150.9401</v>
      </c>
      <c r="C25763">
        <v>669312000</v>
      </c>
      <c r="D25763" t="s">
        <v>282</v>
      </c>
    </row>
    <row r="25764" spans="1:4">
      <c r="A25764">
        <v>36.260599999999997</v>
      </c>
      <c r="B25764">
        <v>-77.076400000000007</v>
      </c>
      <c r="C25764">
        <v>14500000</v>
      </c>
      <c r="D25764" t="s">
        <v>282</v>
      </c>
    </row>
    <row r="25765" spans="1:4">
      <c r="A25765">
        <v>39.795999999999999</v>
      </c>
      <c r="B25765">
        <v>-119.01</v>
      </c>
      <c r="C25765">
        <v>79550000</v>
      </c>
      <c r="D25765" t="s">
        <v>282</v>
      </c>
    </row>
    <row r="25766" spans="1:4">
      <c r="A25766">
        <v>46.611499999999999</v>
      </c>
      <c r="B25766">
        <v>-102.7882</v>
      </c>
      <c r="C25766">
        <v>240000000</v>
      </c>
      <c r="D25766" t="s">
        <v>282</v>
      </c>
    </row>
    <row r="25767" spans="1:4">
      <c r="A25767">
        <v>46.646500000000003</v>
      </c>
      <c r="B25767">
        <v>-102.7651</v>
      </c>
      <c r="C25767">
        <v>240000000</v>
      </c>
      <c r="D25767" t="s">
        <v>282</v>
      </c>
    </row>
    <row r="25768" spans="1:4">
      <c r="A25768">
        <v>41.243499999999997</v>
      </c>
      <c r="B25768">
        <v>-88.2286</v>
      </c>
      <c r="C25768">
        <v>12611570400</v>
      </c>
      <c r="D25768" t="s">
        <v>282</v>
      </c>
    </row>
    <row r="25769" spans="1:4">
      <c r="A25769">
        <v>46.375799999999998</v>
      </c>
      <c r="B25769">
        <v>-94.181700000000006</v>
      </c>
      <c r="C25769">
        <v>15404800</v>
      </c>
      <c r="D25769" t="s">
        <v>282</v>
      </c>
    </row>
    <row r="25770" spans="1:4">
      <c r="A25770">
        <v>42.207299999999996</v>
      </c>
      <c r="B25770">
        <v>-70.997799999999998</v>
      </c>
      <c r="C25770">
        <v>2900000</v>
      </c>
      <c r="D25770" t="s">
        <v>282</v>
      </c>
    </row>
    <row r="25771" spans="1:4">
      <c r="A25771">
        <v>41.7517</v>
      </c>
      <c r="B25771">
        <v>-70.966899999999995</v>
      </c>
      <c r="C25771">
        <v>7540000</v>
      </c>
      <c r="D25771" t="s">
        <v>282</v>
      </c>
    </row>
    <row r="25772" spans="1:4">
      <c r="A25772">
        <v>31.395</v>
      </c>
      <c r="B25772">
        <v>-92.716700000000003</v>
      </c>
      <c r="C25772">
        <v>4268250000</v>
      </c>
      <c r="D25772" t="s">
        <v>282</v>
      </c>
    </row>
    <row r="25773" spans="1:4">
      <c r="A25773">
        <v>39.18</v>
      </c>
      <c r="B25773">
        <v>-76.538899999999998</v>
      </c>
      <c r="C25773">
        <v>4795700000</v>
      </c>
      <c r="D25773" t="s">
        <v>282</v>
      </c>
    </row>
    <row r="25774" spans="1:4">
      <c r="A25774">
        <v>33.585299999999997</v>
      </c>
      <c r="B25774">
        <v>-101.8861</v>
      </c>
      <c r="C25774">
        <v>21000000</v>
      </c>
      <c r="D25774" t="s">
        <v>282</v>
      </c>
    </row>
    <row r="25775" spans="1:4">
      <c r="A25775">
        <v>30.320599999999999</v>
      </c>
      <c r="B25775">
        <v>-81.947199999999995</v>
      </c>
      <c r="C25775">
        <v>783100000</v>
      </c>
      <c r="D25775" t="s">
        <v>282</v>
      </c>
    </row>
    <row r="25776" spans="1:4">
      <c r="A25776">
        <v>38.668100000000003</v>
      </c>
      <c r="B25776">
        <v>-76.867800000000003</v>
      </c>
      <c r="C25776">
        <v>288800000</v>
      </c>
      <c r="D25776" t="s">
        <v>282</v>
      </c>
    </row>
    <row r="25777" spans="1:4">
      <c r="A25777">
        <v>41.292499999999997</v>
      </c>
      <c r="B25777">
        <v>-72.794200000000004</v>
      </c>
      <c r="C25777">
        <v>54500000</v>
      </c>
      <c r="D25777" t="s">
        <v>282</v>
      </c>
    </row>
    <row r="25778" spans="1:4">
      <c r="A25778">
        <v>35.890500000000003</v>
      </c>
      <c r="B25778">
        <v>-78.155199999999994</v>
      </c>
      <c r="C25778">
        <v>145580000</v>
      </c>
      <c r="D25778" t="s">
        <v>282</v>
      </c>
    </row>
    <row r="25779" spans="1:4">
      <c r="A25779">
        <v>37.220799999999997</v>
      </c>
      <c r="B25779">
        <v>-77.524500000000003</v>
      </c>
      <c r="C25779">
        <v>15404800</v>
      </c>
      <c r="D25779" t="s">
        <v>282</v>
      </c>
    </row>
    <row r="25780" spans="1:4">
      <c r="A25780">
        <v>41.548900000000003</v>
      </c>
      <c r="B25780">
        <v>-73.024500000000003</v>
      </c>
      <c r="C25780">
        <v>9860000</v>
      </c>
      <c r="D25780" t="s">
        <v>282</v>
      </c>
    </row>
    <row r="25781" spans="1:4">
      <c r="A25781">
        <v>45.660299999999999</v>
      </c>
      <c r="B25781">
        <v>-69.812200000000004</v>
      </c>
      <c r="C25781">
        <v>19123200</v>
      </c>
      <c r="D25781" t="s">
        <v>282</v>
      </c>
    </row>
    <row r="25782" spans="1:4">
      <c r="A25782">
        <v>32.947899999999997</v>
      </c>
      <c r="B25782">
        <v>-101.1478</v>
      </c>
      <c r="C25782">
        <v>256000000</v>
      </c>
      <c r="D25782" t="s">
        <v>282</v>
      </c>
    </row>
    <row r="25783" spans="1:4">
      <c r="A25783">
        <v>33.932000000000002</v>
      </c>
      <c r="B25783">
        <v>-117.8402</v>
      </c>
      <c r="C25783">
        <v>64260000</v>
      </c>
      <c r="D25783" t="s">
        <v>282</v>
      </c>
    </row>
    <row r="25784" spans="1:4">
      <c r="A25784">
        <v>36.476900000000001</v>
      </c>
      <c r="B25784">
        <v>-97.685599999999994</v>
      </c>
      <c r="C25784">
        <v>158080000</v>
      </c>
      <c r="D25784" t="s">
        <v>282</v>
      </c>
    </row>
    <row r="25785" spans="1:4">
      <c r="A25785">
        <v>38.607500000000002</v>
      </c>
      <c r="B25785">
        <v>-89.524500000000003</v>
      </c>
      <c r="C25785">
        <v>42250000</v>
      </c>
      <c r="D25785" t="s">
        <v>282</v>
      </c>
    </row>
    <row r="25786" spans="1:4">
      <c r="A25786">
        <v>42.088000000000001</v>
      </c>
      <c r="B25786">
        <v>-76.712999999999994</v>
      </c>
      <c r="C25786">
        <v>5800000</v>
      </c>
      <c r="D25786" t="s">
        <v>282</v>
      </c>
    </row>
    <row r="25787" spans="1:4">
      <c r="A25787">
        <v>43.176400000000001</v>
      </c>
      <c r="B25787">
        <v>-83.847999999999999</v>
      </c>
      <c r="C25787">
        <v>12600000</v>
      </c>
      <c r="D25787" t="s">
        <v>282</v>
      </c>
    </row>
    <row r="25788" spans="1:4">
      <c r="A25788">
        <v>40.787100000000002</v>
      </c>
      <c r="B25788">
        <v>-73.293400000000005</v>
      </c>
      <c r="C25788">
        <v>47000000</v>
      </c>
      <c r="D25788" t="s">
        <v>282</v>
      </c>
    </row>
    <row r="25789" spans="1:4">
      <c r="A25789">
        <v>40.781399999999998</v>
      </c>
      <c r="B25789">
        <v>-73.243899999999996</v>
      </c>
      <c r="C25789">
        <v>2900000</v>
      </c>
      <c r="D25789" t="s">
        <v>282</v>
      </c>
    </row>
    <row r="25790" spans="1:4">
      <c r="A25790">
        <v>28.392600000000002</v>
      </c>
      <c r="B25790">
        <v>-80.828699999999998</v>
      </c>
      <c r="C25790">
        <v>17280000</v>
      </c>
      <c r="D25790" t="s">
        <v>282</v>
      </c>
    </row>
    <row r="25791" spans="1:4">
      <c r="A25791">
        <v>65.331699999999998</v>
      </c>
      <c r="B25791">
        <v>-166.4795</v>
      </c>
      <c r="C25791">
        <v>2500000</v>
      </c>
      <c r="D25791" t="s">
        <v>282</v>
      </c>
    </row>
    <row r="25792" spans="1:4">
      <c r="A25792">
        <v>41.745600000000003</v>
      </c>
      <c r="B25792">
        <v>-70.103099999999998</v>
      </c>
      <c r="C25792">
        <v>2900000</v>
      </c>
      <c r="D25792" t="s">
        <v>282</v>
      </c>
    </row>
    <row r="25793" spans="1:4">
      <c r="A25793">
        <v>40.189399999999999</v>
      </c>
      <c r="B25793">
        <v>-74.154499999999999</v>
      </c>
      <c r="C25793">
        <v>4350000</v>
      </c>
      <c r="D25793" t="s">
        <v>282</v>
      </c>
    </row>
    <row r="25794" spans="1:4">
      <c r="A25794">
        <v>41.3628</v>
      </c>
      <c r="B25794">
        <v>-72.082499999999996</v>
      </c>
      <c r="C25794">
        <v>13000000</v>
      </c>
      <c r="D25794" t="s">
        <v>282</v>
      </c>
    </row>
    <row r="25795" spans="1:4">
      <c r="A25795">
        <v>39.787500000000001</v>
      </c>
      <c r="B25795">
        <v>-75.350800000000007</v>
      </c>
      <c r="C25795">
        <v>3480000</v>
      </c>
      <c r="D25795" t="s">
        <v>282</v>
      </c>
    </row>
    <row r="25796" spans="1:4">
      <c r="A25796">
        <v>41.169199999999996</v>
      </c>
      <c r="B25796">
        <v>-73.184399999999997</v>
      </c>
      <c r="C25796">
        <v>520000000</v>
      </c>
      <c r="D25796" t="s">
        <v>282</v>
      </c>
    </row>
    <row r="25797" spans="1:4">
      <c r="A25797">
        <v>41.168100000000003</v>
      </c>
      <c r="B25797">
        <v>-73.211100000000002</v>
      </c>
      <c r="C25797">
        <v>16600000</v>
      </c>
      <c r="D25797" t="s">
        <v>282</v>
      </c>
    </row>
    <row r="25798" spans="1:4">
      <c r="A25798">
        <v>33.195799999999998</v>
      </c>
      <c r="B25798">
        <v>-97.802499999999995</v>
      </c>
      <c r="C25798">
        <v>10400000</v>
      </c>
      <c r="D25798" t="s">
        <v>282</v>
      </c>
    </row>
    <row r="25799" spans="1:4">
      <c r="A25799">
        <v>41.1706</v>
      </c>
      <c r="B25799">
        <v>-73.184399999999997</v>
      </c>
      <c r="C25799">
        <v>994900000</v>
      </c>
      <c r="D25799" t="s">
        <v>282</v>
      </c>
    </row>
    <row r="25800" spans="1:4">
      <c r="A25800">
        <v>35.742800000000003</v>
      </c>
      <c r="B25800">
        <v>-81.837199999999996</v>
      </c>
      <c r="C25800">
        <v>147142400</v>
      </c>
      <c r="D25800" t="s">
        <v>282</v>
      </c>
    </row>
    <row r="25801" spans="1:4">
      <c r="A25801">
        <v>41.931800000000003</v>
      </c>
      <c r="B25801">
        <v>-70.958399999999997</v>
      </c>
      <c r="C25801">
        <v>1500000</v>
      </c>
      <c r="D25801" t="s">
        <v>282</v>
      </c>
    </row>
    <row r="25802" spans="1:4">
      <c r="A25802">
        <v>41.629199999999997</v>
      </c>
      <c r="B25802">
        <v>-84.669399999999996</v>
      </c>
      <c r="C25802">
        <v>3120000</v>
      </c>
      <c r="D25802" t="s">
        <v>282</v>
      </c>
    </row>
    <row r="25803" spans="1:4">
      <c r="A25803">
        <v>43.715499999999999</v>
      </c>
      <c r="B25803">
        <v>-71.658500000000004</v>
      </c>
      <c r="C25803">
        <v>36000000</v>
      </c>
      <c r="D25803" t="s">
        <v>282</v>
      </c>
    </row>
    <row r="25804" spans="1:4">
      <c r="A25804">
        <v>41.964100000000002</v>
      </c>
      <c r="B25804">
        <v>-70.971900000000005</v>
      </c>
      <c r="C25804">
        <v>6670000</v>
      </c>
      <c r="D25804" t="s">
        <v>282</v>
      </c>
    </row>
    <row r="25805" spans="1:4">
      <c r="A25805">
        <v>41.501600000000003</v>
      </c>
      <c r="B25805">
        <v>-111.99339999999999</v>
      </c>
      <c r="C25805">
        <v>9561600</v>
      </c>
      <c r="D25805" t="s">
        <v>282</v>
      </c>
    </row>
    <row r="25806" spans="1:4">
      <c r="A25806">
        <v>40.7012</v>
      </c>
      <c r="B25806">
        <v>-88.701099999999997</v>
      </c>
      <c r="C25806">
        <v>328320000</v>
      </c>
      <c r="D25806" t="s">
        <v>282</v>
      </c>
    </row>
    <row r="25807" spans="1:4">
      <c r="A25807">
        <v>39.982500000000002</v>
      </c>
      <c r="B25807">
        <v>-104.9408</v>
      </c>
      <c r="C25807">
        <v>5220000</v>
      </c>
      <c r="D25807" t="s">
        <v>282</v>
      </c>
    </row>
    <row r="25808" spans="1:4">
      <c r="A25808">
        <v>34.432299999999998</v>
      </c>
      <c r="B25808">
        <v>-101.2372</v>
      </c>
      <c r="C25808">
        <v>240000000</v>
      </c>
      <c r="D25808" t="s">
        <v>282</v>
      </c>
    </row>
    <row r="25809" spans="1:4">
      <c r="A25809">
        <v>36.0075</v>
      </c>
      <c r="B25809">
        <v>-101.8614</v>
      </c>
      <c r="C25809">
        <v>16000000</v>
      </c>
      <c r="D25809" t="s">
        <v>282</v>
      </c>
    </row>
    <row r="25810" spans="1:4">
      <c r="A25810">
        <v>40.3247</v>
      </c>
      <c r="B25810">
        <v>-74.707800000000006</v>
      </c>
      <c r="C25810">
        <v>5500000</v>
      </c>
      <c r="D25810" t="s">
        <v>282</v>
      </c>
    </row>
    <row r="25811" spans="1:4">
      <c r="A25811">
        <v>40.475700000000003</v>
      </c>
      <c r="B25811">
        <v>-74.446200000000005</v>
      </c>
      <c r="C25811">
        <v>10500000</v>
      </c>
      <c r="D25811" t="s">
        <v>282</v>
      </c>
    </row>
    <row r="25812" spans="1:4">
      <c r="A25812">
        <v>36.601900000000001</v>
      </c>
      <c r="B25812">
        <v>-82.143100000000004</v>
      </c>
      <c r="C25812">
        <v>6480000</v>
      </c>
      <c r="D25812" t="s">
        <v>282</v>
      </c>
    </row>
    <row r="25813" spans="1:4">
      <c r="A25813">
        <v>35.015999999999998</v>
      </c>
      <c r="B25813">
        <v>-106.098</v>
      </c>
      <c r="C25813">
        <v>145000000</v>
      </c>
      <c r="D25813" t="s">
        <v>282</v>
      </c>
    </row>
    <row r="25814" spans="1:4">
      <c r="A25814">
        <v>40.669600000000003</v>
      </c>
      <c r="B25814">
        <v>-76.380700000000004</v>
      </c>
      <c r="C25814">
        <v>19800000</v>
      </c>
      <c r="D25814" t="s">
        <v>282</v>
      </c>
    </row>
    <row r="25815" spans="1:4">
      <c r="A25815">
        <v>35.078600000000002</v>
      </c>
      <c r="B25815">
        <v>-81.575000000000003</v>
      </c>
      <c r="C25815">
        <v>985000000</v>
      </c>
      <c r="D25815" t="s">
        <v>282</v>
      </c>
    </row>
    <row r="25816" spans="1:4">
      <c r="A25816">
        <v>43.061300000000003</v>
      </c>
      <c r="B25816">
        <v>-74.154899999999998</v>
      </c>
      <c r="C25816">
        <v>5800000</v>
      </c>
      <c r="D25816" t="s">
        <v>282</v>
      </c>
    </row>
    <row r="25817" spans="1:4">
      <c r="A25817">
        <v>43.018000000000001</v>
      </c>
      <c r="B25817">
        <v>-74.191800000000001</v>
      </c>
      <c r="C25817">
        <v>4350000</v>
      </c>
      <c r="D25817" t="s">
        <v>282</v>
      </c>
    </row>
    <row r="25818" spans="1:4">
      <c r="A25818">
        <v>38.618299999999998</v>
      </c>
      <c r="B25818">
        <v>-121.0564</v>
      </c>
      <c r="C25818">
        <v>5000000</v>
      </c>
      <c r="D25818" t="s">
        <v>282</v>
      </c>
    </row>
    <row r="25819" spans="1:4">
      <c r="A25819">
        <v>34.5229</v>
      </c>
      <c r="B25819">
        <v>-78.9572</v>
      </c>
      <c r="C25819">
        <v>14500000</v>
      </c>
      <c r="D25819" t="s">
        <v>282</v>
      </c>
    </row>
    <row r="25820" spans="1:4">
      <c r="A25820">
        <v>34.734200000000001</v>
      </c>
      <c r="B25820">
        <v>-103.108</v>
      </c>
      <c r="C25820">
        <v>290720000</v>
      </c>
      <c r="D25820" t="s">
        <v>282</v>
      </c>
    </row>
    <row r="25821" spans="1:4">
      <c r="A25821">
        <v>34.726999999999997</v>
      </c>
      <c r="B25821">
        <v>-103.16679999999999</v>
      </c>
      <c r="C25821">
        <v>228160000</v>
      </c>
      <c r="D25821" t="s">
        <v>282</v>
      </c>
    </row>
    <row r="25822" spans="1:4">
      <c r="A25822">
        <v>34.728099999999998</v>
      </c>
      <c r="B25822">
        <v>-103.30500000000001</v>
      </c>
      <c r="C25822">
        <v>15840000</v>
      </c>
      <c r="D25822" t="s">
        <v>282</v>
      </c>
    </row>
    <row r="25823" spans="1:4">
      <c r="A25823">
        <v>34.746899999999997</v>
      </c>
      <c r="B25823">
        <v>-103.325</v>
      </c>
      <c r="C25823">
        <v>15840000</v>
      </c>
      <c r="D25823" t="s">
        <v>282</v>
      </c>
    </row>
    <row r="25824" spans="1:4">
      <c r="A25824">
        <v>46.120600000000003</v>
      </c>
      <c r="B25824">
        <v>-111.40770000000001</v>
      </c>
      <c r="C25824">
        <v>51526400</v>
      </c>
      <c r="D25824" t="s">
        <v>282</v>
      </c>
    </row>
    <row r="25825" spans="1:4">
      <c r="A25825">
        <v>34.3093</v>
      </c>
      <c r="B25825">
        <v>-78.831400000000002</v>
      </c>
      <c r="C25825">
        <v>14500000</v>
      </c>
      <c r="D25825" t="s">
        <v>282</v>
      </c>
    </row>
    <row r="25826" spans="1:4">
      <c r="A25826">
        <v>42.481400000000001</v>
      </c>
      <c r="B25826">
        <v>-71.716899999999995</v>
      </c>
      <c r="C25826">
        <v>8700000</v>
      </c>
      <c r="D25826" t="s">
        <v>282</v>
      </c>
    </row>
    <row r="25827" spans="1:4">
      <c r="A25827">
        <v>41.403100000000002</v>
      </c>
      <c r="B25827">
        <v>-99.639200000000002</v>
      </c>
      <c r="C25827">
        <v>8700000</v>
      </c>
      <c r="D25827" t="s">
        <v>282</v>
      </c>
    </row>
    <row r="25828" spans="1:4">
      <c r="A25828">
        <v>34.138800000000003</v>
      </c>
      <c r="B25828">
        <v>-94.6845</v>
      </c>
      <c r="C25828">
        <v>531200000</v>
      </c>
      <c r="D25828" t="s">
        <v>282</v>
      </c>
    </row>
    <row r="25829" spans="1:4">
      <c r="A25829">
        <v>41.323900000000002</v>
      </c>
      <c r="B25829">
        <v>-99.323099999999997</v>
      </c>
      <c r="C25829">
        <v>116960000</v>
      </c>
      <c r="D25829" t="s">
        <v>282</v>
      </c>
    </row>
    <row r="25830" spans="1:4">
      <c r="A25830">
        <v>41.454700000000003</v>
      </c>
      <c r="B25830">
        <v>-99.568100000000001</v>
      </c>
      <c r="C25830">
        <v>127840000</v>
      </c>
      <c r="D25830" t="s">
        <v>282</v>
      </c>
    </row>
    <row r="25831" spans="1:4">
      <c r="A25831">
        <v>29.537500000000001</v>
      </c>
      <c r="B25831">
        <v>-95.969499999999996</v>
      </c>
      <c r="C25831">
        <v>29000000</v>
      </c>
      <c r="D25831" t="s">
        <v>282</v>
      </c>
    </row>
    <row r="25832" spans="1:4">
      <c r="A25832">
        <v>40.844099999999997</v>
      </c>
      <c r="B25832">
        <v>-73.876900000000006</v>
      </c>
      <c r="C25832">
        <v>3600000</v>
      </c>
      <c r="D25832" t="s">
        <v>282</v>
      </c>
    </row>
    <row r="25833" spans="1:4">
      <c r="A25833">
        <v>41.9559</v>
      </c>
      <c r="B25833">
        <v>-70.786100000000005</v>
      </c>
      <c r="C25833">
        <v>14500000</v>
      </c>
      <c r="D25833" t="s">
        <v>282</v>
      </c>
    </row>
    <row r="25834" spans="1:4">
      <c r="A25834">
        <v>43.757800000000003</v>
      </c>
      <c r="B25834">
        <v>-83.297799999999995</v>
      </c>
      <c r="C25834">
        <v>119680000</v>
      </c>
      <c r="D25834" t="s">
        <v>282</v>
      </c>
    </row>
    <row r="25835" spans="1:4">
      <c r="A25835">
        <v>43.308500000000002</v>
      </c>
      <c r="B25835">
        <v>-73.636600000000001</v>
      </c>
      <c r="C25835">
        <v>62681600</v>
      </c>
      <c r="D25835" t="s">
        <v>282</v>
      </c>
    </row>
    <row r="25836" spans="1:4">
      <c r="A25836">
        <v>42.256100000000004</v>
      </c>
      <c r="B25836">
        <v>-72.067899999999995</v>
      </c>
      <c r="C25836">
        <v>5800000</v>
      </c>
      <c r="D25836" t="s">
        <v>282</v>
      </c>
    </row>
    <row r="25837" spans="1:4">
      <c r="A25837">
        <v>35.008299999999998</v>
      </c>
      <c r="B25837">
        <v>-118.2414</v>
      </c>
      <c r="C25837">
        <v>163200000</v>
      </c>
      <c r="D25837" t="s">
        <v>282</v>
      </c>
    </row>
    <row r="25838" spans="1:4">
      <c r="A25838">
        <v>42.216900000000003</v>
      </c>
      <c r="B25838">
        <v>-72.122100000000003</v>
      </c>
      <c r="C25838">
        <v>4060000</v>
      </c>
      <c r="D25838" t="s">
        <v>282</v>
      </c>
    </row>
    <row r="25839" spans="1:4">
      <c r="A25839">
        <v>41.727800000000002</v>
      </c>
      <c r="B25839">
        <v>-92.447900000000004</v>
      </c>
      <c r="C25839">
        <v>5750000</v>
      </c>
      <c r="D25839" t="s">
        <v>282</v>
      </c>
    </row>
    <row r="25840" spans="1:4">
      <c r="A25840">
        <v>40.6905</v>
      </c>
      <c r="B25840">
        <v>-73.977900000000005</v>
      </c>
      <c r="C25840">
        <v>3500000</v>
      </c>
      <c r="D25840" t="s">
        <v>282</v>
      </c>
    </row>
    <row r="25841" spans="1:4">
      <c r="A25841">
        <v>40.699399999999997</v>
      </c>
      <c r="B25841">
        <v>-73.976399999999998</v>
      </c>
      <c r="C25841">
        <v>322000000</v>
      </c>
      <c r="D25841" t="s">
        <v>282</v>
      </c>
    </row>
    <row r="25842" spans="1:4">
      <c r="A25842">
        <v>41.9876</v>
      </c>
      <c r="B25842">
        <v>-71.584000000000003</v>
      </c>
      <c r="C25842">
        <v>2900000</v>
      </c>
      <c r="D25842" t="s">
        <v>282</v>
      </c>
    </row>
    <row r="25843" spans="1:4">
      <c r="A25843">
        <v>39.668900000000001</v>
      </c>
      <c r="B25843">
        <v>-75.716099999999997</v>
      </c>
      <c r="C25843">
        <v>2600000</v>
      </c>
      <c r="D25843" t="s">
        <v>282</v>
      </c>
    </row>
    <row r="25844" spans="1:4">
      <c r="A25844">
        <v>42.104700000000001</v>
      </c>
      <c r="B25844">
        <v>-75.930700000000002</v>
      </c>
      <c r="C25844">
        <v>11600000</v>
      </c>
      <c r="D25844" t="s">
        <v>282</v>
      </c>
    </row>
    <row r="25845" spans="1:4">
      <c r="A25845">
        <v>40.7761</v>
      </c>
      <c r="B25845">
        <v>-82.568600000000004</v>
      </c>
      <c r="C25845">
        <v>4700000</v>
      </c>
      <c r="D25845" t="s">
        <v>282</v>
      </c>
    </row>
    <row r="25846" spans="1:4">
      <c r="A25846">
        <v>38.895000000000003</v>
      </c>
      <c r="B25846">
        <v>-83.903000000000006</v>
      </c>
      <c r="C25846">
        <v>8640000</v>
      </c>
      <c r="D25846" t="s">
        <v>282</v>
      </c>
    </row>
    <row r="25847" spans="1:4">
      <c r="A25847">
        <v>39.973300000000002</v>
      </c>
      <c r="B25847">
        <v>-90.699200000000005</v>
      </c>
      <c r="C25847">
        <v>2400000</v>
      </c>
      <c r="D25847" t="s">
        <v>282</v>
      </c>
    </row>
    <row r="25848" spans="1:4">
      <c r="A25848">
        <v>38.8249</v>
      </c>
      <c r="B25848">
        <v>-76.773099999999999</v>
      </c>
      <c r="C25848">
        <v>4860000</v>
      </c>
      <c r="D25848" t="s">
        <v>282</v>
      </c>
    </row>
    <row r="25849" spans="1:4">
      <c r="A25849">
        <v>38.8476</v>
      </c>
      <c r="B25849">
        <v>-76.785899999999998</v>
      </c>
      <c r="C25849">
        <v>7200000</v>
      </c>
      <c r="D25849" t="s">
        <v>282</v>
      </c>
    </row>
    <row r="25850" spans="1:4">
      <c r="A25850">
        <v>42.200800000000001</v>
      </c>
      <c r="B25850">
        <v>-72.322199999999995</v>
      </c>
      <c r="C25850">
        <v>4060000</v>
      </c>
      <c r="D25850" t="s">
        <v>282</v>
      </c>
    </row>
    <row r="25851" spans="1:4">
      <c r="A25851">
        <v>44.8367</v>
      </c>
      <c r="B25851">
        <v>-116.89749999999999</v>
      </c>
      <c r="C25851">
        <v>3585600000</v>
      </c>
      <c r="D25851" t="s">
        <v>282</v>
      </c>
    </row>
    <row r="25852" spans="1:4">
      <c r="A25852">
        <v>44.211399999999998</v>
      </c>
      <c r="B25852">
        <v>-75.059399999999997</v>
      </c>
      <c r="C25852">
        <v>84992000</v>
      </c>
      <c r="D25852" t="s">
        <v>282</v>
      </c>
    </row>
    <row r="25853" spans="1:4">
      <c r="A25853">
        <v>34.7042</v>
      </c>
      <c r="B25853">
        <v>-87.118899999999996</v>
      </c>
      <c r="C25853">
        <v>17987112000</v>
      </c>
      <c r="D25853" t="s">
        <v>282</v>
      </c>
    </row>
    <row r="25854" spans="1:4">
      <c r="A25854">
        <v>35.543799999999997</v>
      </c>
      <c r="B25854">
        <v>-89.197999999999993</v>
      </c>
      <c r="C25854">
        <v>460000000</v>
      </c>
      <c r="D25854" t="s">
        <v>282</v>
      </c>
    </row>
    <row r="25855" spans="1:4">
      <c r="A25855">
        <v>38.664000000000001</v>
      </c>
      <c r="B25855">
        <v>-75.400499999999994</v>
      </c>
      <c r="C25855">
        <v>11600000</v>
      </c>
      <c r="D25855" t="s">
        <v>282</v>
      </c>
    </row>
    <row r="25856" spans="1:4">
      <c r="A25856">
        <v>26.522200000000002</v>
      </c>
      <c r="B25856">
        <v>-97.691100000000006</v>
      </c>
      <c r="C25856">
        <v>364800000</v>
      </c>
      <c r="D25856" t="s">
        <v>282</v>
      </c>
    </row>
    <row r="25857" spans="1:4">
      <c r="A25857">
        <v>45.947200000000002</v>
      </c>
      <c r="B25857">
        <v>-88.218900000000005</v>
      </c>
      <c r="C25857">
        <v>28153600</v>
      </c>
      <c r="D25857" t="s">
        <v>282</v>
      </c>
    </row>
    <row r="25858" spans="1:4">
      <c r="A25858">
        <v>43.716999999999999</v>
      </c>
      <c r="B25858">
        <v>-98.921999999999997</v>
      </c>
      <c r="C25858">
        <v>32000000</v>
      </c>
      <c r="D25858" t="s">
        <v>282</v>
      </c>
    </row>
    <row r="25859" spans="1:4">
      <c r="A25859">
        <v>40.0961</v>
      </c>
      <c r="B25859">
        <v>-76.696200000000005</v>
      </c>
      <c r="C25859">
        <v>5656350000</v>
      </c>
      <c r="D25859" t="s">
        <v>282</v>
      </c>
    </row>
    <row r="25860" spans="1:4">
      <c r="A25860">
        <v>40.4649</v>
      </c>
      <c r="B25860">
        <v>-80.043800000000005</v>
      </c>
      <c r="C25860">
        <v>365400000</v>
      </c>
      <c r="D25860" t="s">
        <v>282</v>
      </c>
    </row>
    <row r="25861" spans="1:4">
      <c r="A25861">
        <v>39.152200000000001</v>
      </c>
      <c r="B25861">
        <v>-119.7478</v>
      </c>
      <c r="C25861">
        <v>15000000</v>
      </c>
      <c r="D25861" t="s">
        <v>282</v>
      </c>
    </row>
    <row r="25862" spans="1:4">
      <c r="A25862">
        <v>31.1754</v>
      </c>
      <c r="B25862">
        <v>-81.521600000000007</v>
      </c>
      <c r="C25862">
        <v>187720000</v>
      </c>
      <c r="D25862" t="s">
        <v>282</v>
      </c>
    </row>
    <row r="25863" spans="1:4">
      <c r="A25863">
        <v>36.765000000000001</v>
      </c>
      <c r="B25863">
        <v>-77.713899999999995</v>
      </c>
      <c r="C25863">
        <v>1472200000</v>
      </c>
      <c r="D25863" t="s">
        <v>282</v>
      </c>
    </row>
    <row r="25864" spans="1:4">
      <c r="A25864">
        <v>43.920499999999997</v>
      </c>
      <c r="B25864">
        <v>-69.967799999999997</v>
      </c>
      <c r="C25864">
        <v>104115200</v>
      </c>
      <c r="D25864" t="s">
        <v>282</v>
      </c>
    </row>
    <row r="25865" spans="1:4">
      <c r="A25865">
        <v>36.7639</v>
      </c>
      <c r="B25865">
        <v>-77.8108</v>
      </c>
      <c r="C25865">
        <v>18900000</v>
      </c>
      <c r="D25865" t="s">
        <v>282</v>
      </c>
    </row>
    <row r="25866" spans="1:4">
      <c r="A25866">
        <v>33.959699999999998</v>
      </c>
      <c r="B25866">
        <v>-78.011399999999995</v>
      </c>
      <c r="C25866">
        <v>10312473600</v>
      </c>
      <c r="D25866" t="s">
        <v>282</v>
      </c>
    </row>
    <row r="25867" spans="1:4">
      <c r="A25867">
        <v>40.241500000000002</v>
      </c>
      <c r="B25867">
        <v>-103.631</v>
      </c>
      <c r="C25867">
        <v>297200000</v>
      </c>
      <c r="D25867" t="s">
        <v>282</v>
      </c>
    </row>
    <row r="25868" spans="1:4">
      <c r="A25868">
        <v>41.471800000000002</v>
      </c>
      <c r="B25868">
        <v>-84.543099999999995</v>
      </c>
      <c r="C25868">
        <v>39300000</v>
      </c>
      <c r="D25868" t="s">
        <v>282</v>
      </c>
    </row>
    <row r="25869" spans="1:4">
      <c r="A25869">
        <v>30.647400000000001</v>
      </c>
      <c r="B25869">
        <v>-96.372299999999996</v>
      </c>
      <c r="C25869">
        <v>22000000</v>
      </c>
      <c r="D25869" t="s">
        <v>282</v>
      </c>
    </row>
    <row r="25870" spans="1:4">
      <c r="A25870">
        <v>41.460900000000002</v>
      </c>
      <c r="B25870">
        <v>-84.527000000000001</v>
      </c>
      <c r="C25870">
        <v>27000000</v>
      </c>
      <c r="D25870" t="s">
        <v>282</v>
      </c>
    </row>
    <row r="25871" spans="1:4">
      <c r="A25871">
        <v>29.6</v>
      </c>
      <c r="B25871">
        <v>-104.3</v>
      </c>
      <c r="C25871">
        <v>29000000</v>
      </c>
      <c r="D25871" t="s">
        <v>282</v>
      </c>
    </row>
    <row r="25872" spans="1:4">
      <c r="A25872">
        <v>41.476399999999998</v>
      </c>
      <c r="B25872">
        <v>-84.586100000000002</v>
      </c>
      <c r="C25872">
        <v>6090000</v>
      </c>
      <c r="D25872" t="s">
        <v>282</v>
      </c>
    </row>
    <row r="25873" spans="1:4">
      <c r="A25873">
        <v>42.781399999999998</v>
      </c>
      <c r="B25873">
        <v>-85.672799999999995</v>
      </c>
      <c r="C25873">
        <v>5760000</v>
      </c>
      <c r="D25873" t="s">
        <v>282</v>
      </c>
    </row>
    <row r="25874" spans="1:4">
      <c r="A25874">
        <v>41.839599999999997</v>
      </c>
      <c r="B25874">
        <v>-86.351100000000002</v>
      </c>
      <c r="C25874">
        <v>23372800</v>
      </c>
      <c r="D25874" t="s">
        <v>282</v>
      </c>
    </row>
    <row r="25875" spans="1:4">
      <c r="A25875">
        <v>30.750699999999998</v>
      </c>
      <c r="B25875">
        <v>-98.417599999999993</v>
      </c>
      <c r="C25875">
        <v>291628800</v>
      </c>
      <c r="D25875" t="s">
        <v>282</v>
      </c>
    </row>
    <row r="25876" spans="1:4">
      <c r="A25876">
        <v>37.1753</v>
      </c>
      <c r="B25876">
        <v>-81.961399999999998</v>
      </c>
      <c r="C25876">
        <v>88000000</v>
      </c>
      <c r="D25876" t="s">
        <v>282</v>
      </c>
    </row>
    <row r="25877" spans="1:4">
      <c r="A25877">
        <v>35.713299999999997</v>
      </c>
      <c r="B25877">
        <v>-80.3767</v>
      </c>
      <c r="C25877">
        <v>697900000</v>
      </c>
      <c r="D25877" t="s">
        <v>282</v>
      </c>
    </row>
    <row r="25878" spans="1:4">
      <c r="A25878">
        <v>36.808199999999999</v>
      </c>
      <c r="B25878">
        <v>-80.938699999999997</v>
      </c>
      <c r="C25878">
        <v>44620800</v>
      </c>
      <c r="D25878" t="s">
        <v>282</v>
      </c>
    </row>
    <row r="25879" spans="1:4">
      <c r="A25879">
        <v>30.0688</v>
      </c>
      <c r="B25879">
        <v>-83.525300000000001</v>
      </c>
      <c r="C25879">
        <v>180440000</v>
      </c>
      <c r="D25879" t="s">
        <v>282</v>
      </c>
    </row>
    <row r="25880" spans="1:4">
      <c r="A25880">
        <v>33.419199999999996</v>
      </c>
      <c r="B25880">
        <v>-112.5761</v>
      </c>
      <c r="C25880">
        <v>9570000</v>
      </c>
      <c r="D25880" t="s">
        <v>282</v>
      </c>
    </row>
    <row r="25881" spans="1:4">
      <c r="A25881">
        <v>39.003900000000002</v>
      </c>
      <c r="B25881">
        <v>-99.414199999999994</v>
      </c>
      <c r="C25881">
        <v>329120000</v>
      </c>
      <c r="D25881" t="s">
        <v>282</v>
      </c>
    </row>
    <row r="25882" spans="1:4">
      <c r="A25882">
        <v>38.023299999999999</v>
      </c>
      <c r="B25882">
        <v>-112.7317</v>
      </c>
      <c r="C25882">
        <v>8700000</v>
      </c>
      <c r="D25882" t="s">
        <v>282</v>
      </c>
    </row>
    <row r="25883" spans="1:4">
      <c r="A25883">
        <v>37.502899999999997</v>
      </c>
      <c r="B25883">
        <v>-78.379199999999997</v>
      </c>
      <c r="C25883">
        <v>57420000</v>
      </c>
      <c r="D25883" t="s">
        <v>282</v>
      </c>
    </row>
    <row r="25884" spans="1:4">
      <c r="A25884">
        <v>35.380699999999997</v>
      </c>
      <c r="B25884">
        <v>-77.406000000000006</v>
      </c>
      <c r="C25884">
        <v>151090000</v>
      </c>
      <c r="D25884" t="s">
        <v>282</v>
      </c>
    </row>
    <row r="25885" spans="1:4">
      <c r="A25885">
        <v>40.954999999999998</v>
      </c>
      <c r="B25885">
        <v>-76.878799999999998</v>
      </c>
      <c r="C25885">
        <v>5900000</v>
      </c>
      <c r="D25885" t="s">
        <v>282</v>
      </c>
    </row>
    <row r="25886" spans="1:4">
      <c r="A25886">
        <v>39.910600000000002</v>
      </c>
      <c r="B25886">
        <v>-121.32769999999999</v>
      </c>
      <c r="C25886">
        <v>350592000</v>
      </c>
      <c r="D25886" t="s">
        <v>282</v>
      </c>
    </row>
    <row r="25887" spans="1:4">
      <c r="A25887">
        <v>44.573799999999999</v>
      </c>
      <c r="B25887">
        <v>-68.804599999999994</v>
      </c>
      <c r="C25887">
        <v>186800000</v>
      </c>
      <c r="D25887" t="s">
        <v>282</v>
      </c>
    </row>
    <row r="25888" spans="1:4">
      <c r="A25888">
        <v>30.575500000000002</v>
      </c>
      <c r="B25888">
        <v>-102.5513</v>
      </c>
      <c r="C25888">
        <v>585800000</v>
      </c>
      <c r="D25888" t="s">
        <v>282</v>
      </c>
    </row>
    <row r="25889" spans="1:4">
      <c r="A25889">
        <v>32.371299999999998</v>
      </c>
      <c r="B25889">
        <v>-98.377399999999994</v>
      </c>
      <c r="C25889">
        <v>160800000</v>
      </c>
      <c r="D25889" t="s">
        <v>282</v>
      </c>
    </row>
    <row r="25890" spans="1:4">
      <c r="A25890">
        <v>35.541899999999998</v>
      </c>
      <c r="B25890">
        <v>-80.363299999999995</v>
      </c>
      <c r="C25890">
        <v>11600000</v>
      </c>
      <c r="D25890" t="s">
        <v>282</v>
      </c>
    </row>
    <row r="25891" spans="1:4">
      <c r="A25891">
        <v>38.277799999999999</v>
      </c>
      <c r="B25891">
        <v>-120.9136</v>
      </c>
      <c r="C25891">
        <v>40500000</v>
      </c>
      <c r="D25891" t="s">
        <v>282</v>
      </c>
    </row>
    <row r="25892" spans="1:4">
      <c r="A25892">
        <v>37.805</v>
      </c>
      <c r="B25892">
        <v>-121.66719999999999</v>
      </c>
      <c r="C25892">
        <v>60800000</v>
      </c>
      <c r="D25892" t="s">
        <v>282</v>
      </c>
    </row>
    <row r="25893" spans="1:4">
      <c r="A25893">
        <v>36.776699999999998</v>
      </c>
      <c r="B25893">
        <v>-99.635300000000001</v>
      </c>
      <c r="C25893">
        <v>30240000</v>
      </c>
      <c r="D25893" t="s">
        <v>282</v>
      </c>
    </row>
    <row r="25894" spans="1:4">
      <c r="A25894">
        <v>44.508200000000002</v>
      </c>
      <c r="B25894">
        <v>-109.1707</v>
      </c>
      <c r="C25894">
        <v>95616000</v>
      </c>
      <c r="D25894" t="s">
        <v>282</v>
      </c>
    </row>
    <row r="25895" spans="1:4">
      <c r="A25895">
        <v>43.385800000000003</v>
      </c>
      <c r="B25895">
        <v>-92.759399999999999</v>
      </c>
      <c r="C25895">
        <v>2400000</v>
      </c>
      <c r="D25895" t="s">
        <v>282</v>
      </c>
    </row>
    <row r="25896" spans="1:4">
      <c r="A25896">
        <v>37.620800000000003</v>
      </c>
      <c r="B25896">
        <v>-101.0761</v>
      </c>
      <c r="C25896">
        <v>399680000</v>
      </c>
      <c r="D25896" t="s">
        <v>282</v>
      </c>
    </row>
    <row r="25897" spans="1:4">
      <c r="A25897">
        <v>32.318199999999997</v>
      </c>
      <c r="B25897">
        <v>-100.17700000000001</v>
      </c>
      <c r="C25897">
        <v>372000000</v>
      </c>
      <c r="D25897" t="s">
        <v>282</v>
      </c>
    </row>
    <row r="25898" spans="1:4">
      <c r="A25898">
        <v>32.287799999999997</v>
      </c>
      <c r="B25898">
        <v>-100.1</v>
      </c>
      <c r="C25898">
        <v>272320000</v>
      </c>
      <c r="D25898" t="s">
        <v>282</v>
      </c>
    </row>
    <row r="25899" spans="1:4">
      <c r="A25899">
        <v>32.311599999999999</v>
      </c>
      <c r="B25899">
        <v>-100.0616</v>
      </c>
      <c r="C25899">
        <v>192960000</v>
      </c>
      <c r="D25899" t="s">
        <v>282</v>
      </c>
    </row>
    <row r="25900" spans="1:4">
      <c r="A25900">
        <v>36.121000000000002</v>
      </c>
      <c r="B25900">
        <v>-84.338700000000003</v>
      </c>
      <c r="C25900">
        <v>2880000</v>
      </c>
      <c r="D25900" t="s">
        <v>282</v>
      </c>
    </row>
    <row r="25901" spans="1:4">
      <c r="A25901">
        <v>36.127099999999999</v>
      </c>
      <c r="B25901">
        <v>-84.344200000000001</v>
      </c>
      <c r="C25901">
        <v>43200000</v>
      </c>
      <c r="D25901" t="s">
        <v>282</v>
      </c>
    </row>
    <row r="25902" spans="1:4">
      <c r="A25902">
        <v>44.4328</v>
      </c>
      <c r="B25902">
        <v>-96.477900000000005</v>
      </c>
      <c r="C25902">
        <v>80640000</v>
      </c>
      <c r="D25902" t="s">
        <v>282</v>
      </c>
    </row>
    <row r="25903" spans="1:4">
      <c r="A25903">
        <v>44.528100000000002</v>
      </c>
      <c r="B25903">
        <v>-96.6267</v>
      </c>
      <c r="C25903">
        <v>336000000</v>
      </c>
      <c r="D25903" t="s">
        <v>282</v>
      </c>
    </row>
    <row r="25904" spans="1:4">
      <c r="A25904">
        <v>34.162300000000002</v>
      </c>
      <c r="B25904">
        <v>-84.077399999999997</v>
      </c>
      <c r="C25904">
        <v>696934400</v>
      </c>
      <c r="D25904" t="s">
        <v>282</v>
      </c>
    </row>
    <row r="25905" spans="1:4">
      <c r="A25905">
        <v>33.9129</v>
      </c>
      <c r="B25905">
        <v>-118.0419</v>
      </c>
      <c r="C25905">
        <v>2900000</v>
      </c>
      <c r="D25905" t="s">
        <v>282</v>
      </c>
    </row>
    <row r="25906" spans="1:4">
      <c r="A25906">
        <v>33.914400000000001</v>
      </c>
      <c r="B25906">
        <v>-118.0502</v>
      </c>
      <c r="C25906">
        <v>3770000</v>
      </c>
      <c r="D25906" t="s">
        <v>282</v>
      </c>
    </row>
    <row r="25907" spans="1:4">
      <c r="A25907">
        <v>33.9129</v>
      </c>
      <c r="B25907">
        <v>-118.0506</v>
      </c>
      <c r="C25907">
        <v>3480000</v>
      </c>
      <c r="D25907" t="s">
        <v>282</v>
      </c>
    </row>
    <row r="25908" spans="1:4">
      <c r="A25908">
        <v>32.929000000000002</v>
      </c>
      <c r="B25908">
        <v>-101.57859999999999</v>
      </c>
      <c r="C25908">
        <v>288000000</v>
      </c>
      <c r="D25908" t="s">
        <v>282</v>
      </c>
    </row>
    <row r="25909" spans="1:4">
      <c r="A25909">
        <v>44.723100000000002</v>
      </c>
      <c r="B25909">
        <v>-68.242500000000007</v>
      </c>
      <c r="C25909">
        <v>55200000</v>
      </c>
      <c r="D25909" t="s">
        <v>282</v>
      </c>
    </row>
    <row r="25910" spans="1:4">
      <c r="A25910">
        <v>36.021099999999997</v>
      </c>
      <c r="B25910">
        <v>-84.156700000000001</v>
      </c>
      <c r="C25910">
        <v>3325000000</v>
      </c>
      <c r="D25910" t="s">
        <v>282</v>
      </c>
    </row>
    <row r="25911" spans="1:4">
      <c r="A25911">
        <v>36.363500000000002</v>
      </c>
      <c r="B25911">
        <v>-92.576300000000003</v>
      </c>
      <c r="C25911">
        <v>1806080000</v>
      </c>
      <c r="D25911" t="s">
        <v>282</v>
      </c>
    </row>
    <row r="25912" spans="1:4">
      <c r="A25912">
        <v>33.489800000000002</v>
      </c>
      <c r="B25912">
        <v>-80.8703</v>
      </c>
      <c r="C25912">
        <v>2000000</v>
      </c>
      <c r="D25912" t="s">
        <v>282</v>
      </c>
    </row>
    <row r="25913" spans="1:4">
      <c r="A25913">
        <v>41.2258</v>
      </c>
      <c r="B25913">
        <v>-94.440600000000003</v>
      </c>
      <c r="C25913">
        <v>2400000</v>
      </c>
      <c r="D25913" t="s">
        <v>282</v>
      </c>
    </row>
    <row r="25914" spans="1:4">
      <c r="A25914">
        <v>41.728900000000003</v>
      </c>
      <c r="B25914">
        <v>-70.990499999999997</v>
      </c>
      <c r="C25914">
        <v>5510000</v>
      </c>
      <c r="D25914" t="s">
        <v>282</v>
      </c>
    </row>
    <row r="25915" spans="1:4">
      <c r="A25915">
        <v>36.4754</v>
      </c>
      <c r="B25915">
        <v>-78.315100000000001</v>
      </c>
      <c r="C25915">
        <v>145000000</v>
      </c>
      <c r="D25915" t="s">
        <v>282</v>
      </c>
    </row>
    <row r="25916" spans="1:4">
      <c r="A25916">
        <v>41.658999999999999</v>
      </c>
      <c r="B25916">
        <v>-73.492000000000004</v>
      </c>
      <c r="C25916">
        <v>38246400</v>
      </c>
      <c r="D25916" t="s">
        <v>282</v>
      </c>
    </row>
    <row r="25917" spans="1:4">
      <c r="A25917">
        <v>40.846499999999999</v>
      </c>
      <c r="B25917">
        <v>-84.933300000000003</v>
      </c>
      <c r="C25917">
        <v>2000000</v>
      </c>
      <c r="D25917" t="s">
        <v>282</v>
      </c>
    </row>
    <row r="25918" spans="1:4">
      <c r="A25918">
        <v>35.308599999999998</v>
      </c>
      <c r="B25918">
        <v>-78.774299999999997</v>
      </c>
      <c r="C25918">
        <v>14500000</v>
      </c>
      <c r="D25918" t="s">
        <v>282</v>
      </c>
    </row>
    <row r="25919" spans="1:4">
      <c r="A25919">
        <v>34.536000000000001</v>
      </c>
      <c r="B25919">
        <v>-77.911699999999996</v>
      </c>
      <c r="C25919">
        <v>14500000</v>
      </c>
      <c r="D25919" t="s">
        <v>282</v>
      </c>
    </row>
    <row r="25920" spans="1:4">
      <c r="A25920">
        <v>44.471899999999998</v>
      </c>
      <c r="B25920">
        <v>-71.175299999999993</v>
      </c>
      <c r="C25920">
        <v>135000000</v>
      </c>
      <c r="D25920" t="s">
        <v>282</v>
      </c>
    </row>
    <row r="25921" spans="1:4">
      <c r="A25921">
        <v>42.490299999999998</v>
      </c>
      <c r="B25921">
        <v>-113.92659999999999</v>
      </c>
      <c r="C25921">
        <v>34080000</v>
      </c>
      <c r="D25921" t="s">
        <v>282</v>
      </c>
    </row>
    <row r="25922" spans="1:4">
      <c r="A25922">
        <v>38.755099999999999</v>
      </c>
      <c r="B25922">
        <v>-95.836799999999997</v>
      </c>
      <c r="C25922">
        <v>4000000</v>
      </c>
      <c r="D25922" t="s">
        <v>282</v>
      </c>
    </row>
    <row r="25923" spans="1:4">
      <c r="A25923">
        <v>39.356099999999998</v>
      </c>
      <c r="B25923">
        <v>-102.2431</v>
      </c>
      <c r="C25923">
        <v>323500000</v>
      </c>
      <c r="D25923" t="s">
        <v>282</v>
      </c>
    </row>
    <row r="25924" spans="1:4">
      <c r="A25924">
        <v>40.741199999999999</v>
      </c>
      <c r="B25924">
        <v>-91.116699999999994</v>
      </c>
      <c r="C25924">
        <v>1017800000</v>
      </c>
      <c r="D25924" t="s">
        <v>282</v>
      </c>
    </row>
    <row r="25925" spans="1:4">
      <c r="A25925">
        <v>38.193399999999997</v>
      </c>
      <c r="B25925">
        <v>-95.75</v>
      </c>
      <c r="C25925">
        <v>11400000</v>
      </c>
      <c r="D25925" t="s">
        <v>282</v>
      </c>
    </row>
    <row r="25926" spans="1:4">
      <c r="A25926">
        <v>40.092799999999997</v>
      </c>
      <c r="B25926">
        <v>-74.807699999999997</v>
      </c>
      <c r="C25926">
        <v>7540000</v>
      </c>
      <c r="D25926" t="s">
        <v>282</v>
      </c>
    </row>
    <row r="25927" spans="1:4">
      <c r="A25927">
        <v>44.481400000000001</v>
      </c>
      <c r="B25927">
        <v>-73.2239</v>
      </c>
      <c r="C25927">
        <v>63750000</v>
      </c>
      <c r="D25927" t="s">
        <v>282</v>
      </c>
    </row>
    <row r="25928" spans="1:4">
      <c r="A25928">
        <v>40.857900000000001</v>
      </c>
      <c r="B25928">
        <v>-121.7225</v>
      </c>
      <c r="C25928">
        <v>15936000</v>
      </c>
      <c r="D25928" t="s">
        <v>282</v>
      </c>
    </row>
    <row r="25929" spans="1:4">
      <c r="A25929">
        <v>40.8797</v>
      </c>
      <c r="B25929">
        <v>-121.72029999999999</v>
      </c>
      <c r="C25929">
        <v>55800000</v>
      </c>
      <c r="D25929" t="s">
        <v>282</v>
      </c>
    </row>
    <row r="25930" spans="1:4">
      <c r="A25930">
        <v>30.1342</v>
      </c>
      <c r="B25930">
        <v>-90.917500000000004</v>
      </c>
      <c r="C25930">
        <v>12000000</v>
      </c>
      <c r="D25930" t="s">
        <v>282</v>
      </c>
    </row>
    <row r="25931" spans="1:4">
      <c r="A25931">
        <v>43.095300000000002</v>
      </c>
      <c r="B25931">
        <v>-75.278400000000005</v>
      </c>
      <c r="C25931">
        <v>3600000</v>
      </c>
      <c r="D25931" t="s">
        <v>282</v>
      </c>
    </row>
    <row r="25932" spans="1:4">
      <c r="A25932">
        <v>34.793900000000001</v>
      </c>
      <c r="B25932">
        <v>-83.540599999999998</v>
      </c>
      <c r="C25932">
        <v>31872000</v>
      </c>
      <c r="D25932" t="s">
        <v>282</v>
      </c>
    </row>
    <row r="25933" spans="1:4">
      <c r="A25933">
        <v>41.780299999999997</v>
      </c>
      <c r="B25933">
        <v>-99.136099999999999</v>
      </c>
      <c r="C25933">
        <v>9750000</v>
      </c>
      <c r="D25933" t="s">
        <v>282</v>
      </c>
    </row>
    <row r="25934" spans="1:4">
      <c r="A25934">
        <v>37.766399999999997</v>
      </c>
      <c r="B25934">
        <v>-104.4295</v>
      </c>
      <c r="C25934">
        <v>95040000</v>
      </c>
      <c r="D25934" t="s">
        <v>282</v>
      </c>
    </row>
    <row r="25935" spans="1:4">
      <c r="A25935">
        <v>37.801099999999998</v>
      </c>
      <c r="B25935">
        <v>-104.4919</v>
      </c>
      <c r="C25935">
        <v>46400000</v>
      </c>
      <c r="D25935" t="s">
        <v>282</v>
      </c>
    </row>
    <row r="25936" spans="1:4">
      <c r="A25936">
        <v>40.5486</v>
      </c>
      <c r="B25936">
        <v>-90.513800000000003</v>
      </c>
      <c r="C25936">
        <v>27000000</v>
      </c>
      <c r="D25936" t="s">
        <v>282</v>
      </c>
    </row>
    <row r="25937" spans="1:4">
      <c r="A25937">
        <v>38.264400000000002</v>
      </c>
      <c r="B25937">
        <v>-94.344399999999993</v>
      </c>
      <c r="C25937">
        <v>30750000</v>
      </c>
      <c r="D25937" t="s">
        <v>282</v>
      </c>
    </row>
    <row r="25938" spans="1:4">
      <c r="A25938">
        <v>29.623100000000001</v>
      </c>
      <c r="B25938">
        <v>-82.38</v>
      </c>
      <c r="C25938">
        <v>3480000</v>
      </c>
      <c r="D25938" t="s">
        <v>282</v>
      </c>
    </row>
    <row r="25939" spans="1:4">
      <c r="A25939">
        <v>43.400300000000001</v>
      </c>
      <c r="B25939">
        <v>-88.481099999999998</v>
      </c>
      <c r="C25939">
        <v>86400000</v>
      </c>
      <c r="D25939" t="s">
        <v>282</v>
      </c>
    </row>
    <row r="25940" spans="1:4">
      <c r="A25940">
        <v>32.575499999999998</v>
      </c>
      <c r="B25940">
        <v>-84.316500000000005</v>
      </c>
      <c r="C25940">
        <v>63800000</v>
      </c>
      <c r="D25940" t="s">
        <v>282</v>
      </c>
    </row>
    <row r="25941" spans="1:4">
      <c r="A25941">
        <v>38.270000000000003</v>
      </c>
      <c r="B25941">
        <v>-94.35</v>
      </c>
      <c r="C25941">
        <v>8120000</v>
      </c>
      <c r="D25941" t="s">
        <v>282</v>
      </c>
    </row>
    <row r="25942" spans="1:4">
      <c r="A25942">
        <v>32.561900000000001</v>
      </c>
      <c r="B25942">
        <v>-84.275800000000004</v>
      </c>
      <c r="C25942">
        <v>301600000</v>
      </c>
      <c r="D25942" t="s">
        <v>282</v>
      </c>
    </row>
    <row r="25943" spans="1:4">
      <c r="A25943">
        <v>35.098599999999998</v>
      </c>
      <c r="B25943">
        <v>-78.829400000000007</v>
      </c>
      <c r="C25943">
        <v>303400000</v>
      </c>
      <c r="D25943" t="s">
        <v>282</v>
      </c>
    </row>
    <row r="25944" spans="1:4">
      <c r="A25944">
        <v>40.175699999999999</v>
      </c>
      <c r="B25944">
        <v>-121.19070000000001</v>
      </c>
      <c r="C25944">
        <v>212480000</v>
      </c>
      <c r="D25944" t="s">
        <v>282</v>
      </c>
    </row>
    <row r="25945" spans="1:4">
      <c r="A25945">
        <v>39.648099999999999</v>
      </c>
      <c r="B25945">
        <v>-121.6442</v>
      </c>
      <c r="C25945">
        <v>10150000</v>
      </c>
      <c r="D25945" t="s">
        <v>282</v>
      </c>
    </row>
    <row r="25946" spans="1:4">
      <c r="A25946">
        <v>45.701700000000002</v>
      </c>
      <c r="B25946">
        <v>-119.4222</v>
      </c>
      <c r="C25946">
        <v>8000000</v>
      </c>
      <c r="D25946" t="s">
        <v>282</v>
      </c>
    </row>
    <row r="25947" spans="1:4">
      <c r="A25947">
        <v>35.267200000000003</v>
      </c>
      <c r="B25947">
        <v>-75.534700000000001</v>
      </c>
      <c r="C25947">
        <v>37500000</v>
      </c>
      <c r="D25947" t="s">
        <v>282</v>
      </c>
    </row>
    <row r="25948" spans="1:4">
      <c r="A25948">
        <v>34.169699999999999</v>
      </c>
      <c r="B25948">
        <v>-81.902500000000003</v>
      </c>
      <c r="C25948">
        <v>79680000</v>
      </c>
      <c r="D25948" t="s">
        <v>282</v>
      </c>
    </row>
    <row r="25949" spans="1:4">
      <c r="A25949">
        <v>44.511899999999997</v>
      </c>
      <c r="B25949">
        <v>-92.939400000000006</v>
      </c>
      <c r="C25949">
        <v>13280000</v>
      </c>
      <c r="D25949" t="s">
        <v>282</v>
      </c>
    </row>
    <row r="25950" spans="1:4">
      <c r="A25950">
        <v>36.785800000000002</v>
      </c>
      <c r="B25950">
        <v>-80.933300000000003</v>
      </c>
      <c r="C25950">
        <v>114739200</v>
      </c>
      <c r="D25950" t="s">
        <v>282</v>
      </c>
    </row>
    <row r="25951" spans="1:4">
      <c r="A25951">
        <v>42.560899999999997</v>
      </c>
      <c r="B25951">
        <v>-114.0575</v>
      </c>
      <c r="C25951">
        <v>52588800</v>
      </c>
      <c r="D25951" t="s">
        <v>282</v>
      </c>
    </row>
    <row r="25952" spans="1:4">
      <c r="A25952">
        <v>42.074199999999998</v>
      </c>
      <c r="B25952">
        <v>-89.281899999999993</v>
      </c>
      <c r="C25952">
        <v>12611570400</v>
      </c>
      <c r="D25952" t="s">
        <v>282</v>
      </c>
    </row>
    <row r="25953" spans="1:4">
      <c r="A25953">
        <v>28.080100000000002</v>
      </c>
      <c r="B25953">
        <v>-81.922899999999998</v>
      </c>
      <c r="C25953">
        <v>890400000</v>
      </c>
      <c r="D25953" t="s">
        <v>282</v>
      </c>
    </row>
    <row r="25954" spans="1:4">
      <c r="A25954">
        <v>42.944899999999997</v>
      </c>
      <c r="B25954">
        <v>-115.97790000000001</v>
      </c>
      <c r="C25954">
        <v>439833600</v>
      </c>
      <c r="D25954" t="s">
        <v>282</v>
      </c>
    </row>
    <row r="25955" spans="1:4">
      <c r="A25955">
        <v>32.694699999999997</v>
      </c>
      <c r="B25955">
        <v>-117.14360000000001</v>
      </c>
      <c r="C25955">
        <v>29200000</v>
      </c>
      <c r="D25955" t="s">
        <v>282</v>
      </c>
    </row>
    <row r="25956" spans="1:4">
      <c r="A25956">
        <v>32.273200000000003</v>
      </c>
      <c r="B25956">
        <v>-101.4224</v>
      </c>
      <c r="C25956">
        <v>230000000</v>
      </c>
      <c r="D25956" t="s">
        <v>282</v>
      </c>
    </row>
    <row r="25957" spans="1:4">
      <c r="A25957">
        <v>40.922800000000002</v>
      </c>
      <c r="B25957">
        <v>-98.326899999999995</v>
      </c>
      <c r="C25957">
        <v>142800000</v>
      </c>
      <c r="D25957" t="s">
        <v>282</v>
      </c>
    </row>
    <row r="25958" spans="1:4">
      <c r="A25958">
        <v>44.259099999999997</v>
      </c>
      <c r="B25958">
        <v>-85.939599999999999</v>
      </c>
      <c r="C25958">
        <v>106771200</v>
      </c>
      <c r="D25958" t="s">
        <v>282</v>
      </c>
    </row>
    <row r="25959" spans="1:4">
      <c r="A25959">
        <v>38.057200000000002</v>
      </c>
      <c r="B25959">
        <v>-122.2189</v>
      </c>
      <c r="C25959">
        <v>19368000</v>
      </c>
      <c r="D25959" t="s">
        <v>282</v>
      </c>
    </row>
    <row r="25960" spans="1:4">
      <c r="A25960">
        <v>42.165799999999997</v>
      </c>
      <c r="B25960">
        <v>-121.685</v>
      </c>
      <c r="C25960">
        <v>5843200</v>
      </c>
      <c r="D25960" t="s">
        <v>282</v>
      </c>
    </row>
    <row r="25961" spans="1:4">
      <c r="A25961">
        <v>37.92</v>
      </c>
      <c r="B25961">
        <v>-122.34399999999999</v>
      </c>
      <c r="C25961">
        <v>6380000</v>
      </c>
      <c r="D25961" t="s">
        <v>282</v>
      </c>
    </row>
    <row r="25962" spans="1:4">
      <c r="A25962">
        <v>35.615600000000001</v>
      </c>
      <c r="B25962">
        <v>-120.4044</v>
      </c>
      <c r="C25962">
        <v>377000000</v>
      </c>
      <c r="D25962" t="s">
        <v>282</v>
      </c>
    </row>
    <row r="25963" spans="1:4">
      <c r="A25963">
        <v>35.615600000000001</v>
      </c>
      <c r="B25963">
        <v>-120.4044</v>
      </c>
      <c r="C25963">
        <v>435000000</v>
      </c>
      <c r="D25963" t="s">
        <v>282</v>
      </c>
    </row>
    <row r="25964" spans="1:4">
      <c r="A25964">
        <v>40.214199999999998</v>
      </c>
      <c r="B25964">
        <v>-77.206100000000006</v>
      </c>
      <c r="C25964">
        <v>3770000</v>
      </c>
      <c r="D25964" t="s">
        <v>282</v>
      </c>
    </row>
    <row r="25965" spans="1:4">
      <c r="A25965">
        <v>34.822899999999997</v>
      </c>
      <c r="B25965">
        <v>-78.624300000000005</v>
      </c>
      <c r="C25965">
        <v>15080000</v>
      </c>
      <c r="D25965" t="s">
        <v>282</v>
      </c>
    </row>
    <row r="25966" spans="1:4">
      <c r="A25966">
        <v>35.674399999999999</v>
      </c>
      <c r="B25966">
        <v>-78.5261</v>
      </c>
      <c r="C25966">
        <v>7250000</v>
      </c>
      <c r="D25966" t="s">
        <v>282</v>
      </c>
    </row>
    <row r="25967" spans="1:4">
      <c r="A25967">
        <v>41.266199999999998</v>
      </c>
      <c r="B25967">
        <v>-73.946899999999999</v>
      </c>
      <c r="C25967">
        <v>5220000</v>
      </c>
      <c r="D25967" t="s">
        <v>282</v>
      </c>
    </row>
    <row r="25968" spans="1:4">
      <c r="A25968">
        <v>34.145000000000003</v>
      </c>
      <c r="B25968">
        <v>-118.3908</v>
      </c>
      <c r="C25968">
        <v>2400000</v>
      </c>
      <c r="D25968" t="s">
        <v>282</v>
      </c>
    </row>
    <row r="25969" spans="1:4">
      <c r="A25969">
        <v>34.075000000000003</v>
      </c>
      <c r="B25969">
        <v>-118.36</v>
      </c>
      <c r="C25969">
        <v>8120000</v>
      </c>
      <c r="D25969" t="s">
        <v>282</v>
      </c>
    </row>
    <row r="25970" spans="1:4">
      <c r="A25970">
        <v>36.358699999999999</v>
      </c>
      <c r="B25970">
        <v>-114.87479999999999</v>
      </c>
      <c r="C25970">
        <v>21600000</v>
      </c>
      <c r="D25970" t="s">
        <v>282</v>
      </c>
    </row>
    <row r="25971" spans="1:4">
      <c r="A25971">
        <v>39.763100000000001</v>
      </c>
      <c r="B25971">
        <v>-86.166700000000006</v>
      </c>
      <c r="C25971">
        <v>23400000</v>
      </c>
      <c r="D25971" t="s">
        <v>282</v>
      </c>
    </row>
    <row r="25972" spans="1:4">
      <c r="A25972">
        <v>39.252499999999998</v>
      </c>
      <c r="B25972">
        <v>-76.734999999999999</v>
      </c>
      <c r="C25972">
        <v>4640000</v>
      </c>
      <c r="D25972" t="s">
        <v>282</v>
      </c>
    </row>
    <row r="25973" spans="1:4">
      <c r="A25973">
        <v>40.57</v>
      </c>
      <c r="B25973">
        <v>-98.334000000000003</v>
      </c>
      <c r="C25973">
        <v>2720000</v>
      </c>
      <c r="D25973" t="s">
        <v>282</v>
      </c>
    </row>
    <row r="25974" spans="1:4">
      <c r="A25974">
        <v>37.997799999999998</v>
      </c>
      <c r="B25974">
        <v>-122.0697</v>
      </c>
      <c r="C25974">
        <v>3500000</v>
      </c>
      <c r="D25974" t="s">
        <v>282</v>
      </c>
    </row>
    <row r="25975" spans="1:4">
      <c r="A25975">
        <v>40.859299999999998</v>
      </c>
      <c r="B25975">
        <v>-74.302999999999997</v>
      </c>
      <c r="C25975">
        <v>4350000</v>
      </c>
      <c r="D25975" t="s">
        <v>282</v>
      </c>
    </row>
    <row r="25976" spans="1:4">
      <c r="A25976">
        <v>39.923099999999998</v>
      </c>
      <c r="B25976">
        <v>-75.127499999999998</v>
      </c>
      <c r="C25976">
        <v>4350000</v>
      </c>
      <c r="D25976" t="s">
        <v>282</v>
      </c>
    </row>
    <row r="25977" spans="1:4">
      <c r="A25977">
        <v>41.691400000000002</v>
      </c>
      <c r="B25977">
        <v>-72.768600000000006</v>
      </c>
      <c r="C25977">
        <v>3600000</v>
      </c>
      <c r="D25977" t="s">
        <v>282</v>
      </c>
    </row>
    <row r="25978" spans="1:4">
      <c r="A25978">
        <v>41.691899999999997</v>
      </c>
      <c r="B25978">
        <v>-72.761099999999999</v>
      </c>
      <c r="C25978">
        <v>1400000</v>
      </c>
      <c r="D25978" t="s">
        <v>282</v>
      </c>
    </row>
    <row r="25979" spans="1:4">
      <c r="A25979">
        <v>36.064999999999998</v>
      </c>
      <c r="B25979">
        <v>-119.55759999999999</v>
      </c>
      <c r="C25979">
        <v>14500000</v>
      </c>
      <c r="D25979" t="s">
        <v>282</v>
      </c>
    </row>
    <row r="25980" spans="1:4">
      <c r="A25980">
        <v>36.1372</v>
      </c>
      <c r="B25980">
        <v>-120.2244</v>
      </c>
      <c r="C25980">
        <v>3480000</v>
      </c>
      <c r="D25980" t="s">
        <v>282</v>
      </c>
    </row>
    <row r="25981" spans="1:4">
      <c r="A25981">
        <v>38.322699999999998</v>
      </c>
      <c r="B25981">
        <v>-121.9706</v>
      </c>
      <c r="C25981">
        <v>3190000</v>
      </c>
      <c r="D25981" t="s">
        <v>282</v>
      </c>
    </row>
    <row r="25982" spans="1:4">
      <c r="A25982">
        <v>35.600499999999997</v>
      </c>
      <c r="B25982">
        <v>-119.4037</v>
      </c>
      <c r="C25982">
        <v>4350000</v>
      </c>
      <c r="D25982" t="s">
        <v>282</v>
      </c>
    </row>
    <row r="25983" spans="1:4">
      <c r="A25983">
        <v>33.177900000000001</v>
      </c>
      <c r="B25983">
        <v>-115.565</v>
      </c>
      <c r="C25983">
        <v>168350000</v>
      </c>
      <c r="D25983" t="s">
        <v>282</v>
      </c>
    </row>
    <row r="25984" spans="1:4">
      <c r="A25984">
        <v>33.166899999999998</v>
      </c>
      <c r="B25984">
        <v>-115.51139999999999</v>
      </c>
      <c r="C25984">
        <v>42550000</v>
      </c>
      <c r="D25984" t="s">
        <v>282</v>
      </c>
    </row>
    <row r="25985" spans="1:4">
      <c r="A25985">
        <v>38.284399999999998</v>
      </c>
      <c r="B25985">
        <v>-104.524</v>
      </c>
      <c r="C25985">
        <v>4350000</v>
      </c>
      <c r="D25985" t="s">
        <v>282</v>
      </c>
    </row>
    <row r="25986" spans="1:4">
      <c r="A25986">
        <v>35.996299999999998</v>
      </c>
      <c r="B25986">
        <v>-120.1515</v>
      </c>
      <c r="C25986">
        <v>45820000</v>
      </c>
      <c r="D25986" t="s">
        <v>282</v>
      </c>
    </row>
    <row r="25987" spans="1:4">
      <c r="A25987">
        <v>42.203899999999997</v>
      </c>
      <c r="B25987">
        <v>-72.551000000000002</v>
      </c>
      <c r="C25987">
        <v>8700000</v>
      </c>
      <c r="D25987" t="s">
        <v>282</v>
      </c>
    </row>
    <row r="25988" spans="1:4">
      <c r="A25988">
        <v>35.856299999999997</v>
      </c>
      <c r="B25988">
        <v>-119.0684</v>
      </c>
      <c r="C25988">
        <v>58000000</v>
      </c>
      <c r="D25988" t="s">
        <v>282</v>
      </c>
    </row>
    <row r="25989" spans="1:4">
      <c r="A25989">
        <v>35.844200000000001</v>
      </c>
      <c r="B25989">
        <v>-119.0681</v>
      </c>
      <c r="C25989">
        <v>58000000</v>
      </c>
      <c r="D25989" t="s">
        <v>282</v>
      </c>
    </row>
    <row r="25990" spans="1:4">
      <c r="A25990">
        <v>35.845399999999998</v>
      </c>
      <c r="B25990">
        <v>-119.057</v>
      </c>
      <c r="C25990">
        <v>43500000</v>
      </c>
      <c r="D25990" t="s">
        <v>282</v>
      </c>
    </row>
    <row r="25991" spans="1:4">
      <c r="A25991">
        <v>35.8504</v>
      </c>
      <c r="B25991">
        <v>-119.027</v>
      </c>
      <c r="C25991">
        <v>58000000</v>
      </c>
      <c r="D25991" t="s">
        <v>282</v>
      </c>
    </row>
    <row r="25992" spans="1:4">
      <c r="A25992">
        <v>41.795000000000002</v>
      </c>
      <c r="B25992">
        <v>-71.787000000000006</v>
      </c>
      <c r="C25992">
        <v>5800000</v>
      </c>
      <c r="D25992" t="s">
        <v>282</v>
      </c>
    </row>
    <row r="25993" spans="1:4">
      <c r="A25993">
        <v>42.305700000000002</v>
      </c>
      <c r="B25993">
        <v>-72.710599999999999</v>
      </c>
      <c r="C25993">
        <v>12470000</v>
      </c>
      <c r="D25993" t="s">
        <v>282</v>
      </c>
    </row>
    <row r="25994" spans="1:4">
      <c r="A25994">
        <v>42.175600000000003</v>
      </c>
      <c r="B25994">
        <v>-72.755200000000002</v>
      </c>
      <c r="C25994">
        <v>5800000</v>
      </c>
      <c r="D25994" t="s">
        <v>282</v>
      </c>
    </row>
    <row r="25995" spans="1:4">
      <c r="A25995">
        <v>39.941899999999997</v>
      </c>
      <c r="B25995">
        <v>-75.026200000000003</v>
      </c>
      <c r="C25995">
        <v>3480000</v>
      </c>
      <c r="D25995" t="s">
        <v>282</v>
      </c>
    </row>
    <row r="25996" spans="1:4">
      <c r="A25996">
        <v>34.380099999999999</v>
      </c>
      <c r="B25996">
        <v>-118.4999</v>
      </c>
      <c r="C25996">
        <v>90000000</v>
      </c>
      <c r="D25996" t="s">
        <v>282</v>
      </c>
    </row>
    <row r="25997" spans="1:4">
      <c r="A25997">
        <v>42.441899999999997</v>
      </c>
      <c r="B25997">
        <v>-71.722200000000001</v>
      </c>
      <c r="C25997">
        <v>6960000</v>
      </c>
      <c r="D25997" t="s">
        <v>282</v>
      </c>
    </row>
    <row r="25998" spans="1:4">
      <c r="A25998">
        <v>39.680900000000001</v>
      </c>
      <c r="B25998">
        <v>-77.727099999999993</v>
      </c>
      <c r="C25998">
        <v>3190000</v>
      </c>
      <c r="D25998" t="s">
        <v>282</v>
      </c>
    </row>
    <row r="25999" spans="1:4">
      <c r="A25999">
        <v>32.9041</v>
      </c>
      <c r="B25999">
        <v>-90.378100000000003</v>
      </c>
      <c r="C25999">
        <v>25000000</v>
      </c>
      <c r="D25999" t="s">
        <v>282</v>
      </c>
    </row>
    <row r="26000" spans="1:4">
      <c r="A26000">
        <v>44.24</v>
      </c>
      <c r="B26000">
        <v>-93.96</v>
      </c>
      <c r="C26000">
        <v>8700000</v>
      </c>
      <c r="D26000" t="s">
        <v>282</v>
      </c>
    </row>
    <row r="26001" spans="1:4">
      <c r="A26001">
        <v>44.093800000000002</v>
      </c>
      <c r="B26001">
        <v>-93.401700000000005</v>
      </c>
      <c r="C26001">
        <v>9860000</v>
      </c>
      <c r="D26001" t="s">
        <v>282</v>
      </c>
    </row>
    <row r="26002" spans="1:4">
      <c r="A26002">
        <v>45.430799999999998</v>
      </c>
      <c r="B26002">
        <v>-94.021900000000002</v>
      </c>
      <c r="C26002">
        <v>9570000</v>
      </c>
      <c r="D26002" t="s">
        <v>282</v>
      </c>
    </row>
    <row r="26003" spans="1:4">
      <c r="A26003">
        <v>43.8459</v>
      </c>
      <c r="B26003">
        <v>-93.836699999999993</v>
      </c>
      <c r="C26003">
        <v>5220000</v>
      </c>
      <c r="D26003" t="s">
        <v>282</v>
      </c>
    </row>
    <row r="26004" spans="1:4">
      <c r="A26004">
        <v>28.650300000000001</v>
      </c>
      <c r="B26004">
        <v>-96.539699999999996</v>
      </c>
      <c r="C26004">
        <v>310000000</v>
      </c>
      <c r="D26004" t="s">
        <v>282</v>
      </c>
    </row>
    <row r="26005" spans="1:4">
      <c r="A26005">
        <v>34.2774</v>
      </c>
      <c r="B26005">
        <v>-118.4298</v>
      </c>
      <c r="C26005">
        <v>4640000</v>
      </c>
      <c r="D26005" t="s">
        <v>282</v>
      </c>
    </row>
    <row r="26006" spans="1:4">
      <c r="A26006">
        <v>43.993099999999998</v>
      </c>
      <c r="B26006">
        <v>-96.218599999999995</v>
      </c>
      <c r="C26006">
        <v>3200000</v>
      </c>
      <c r="D26006" t="s">
        <v>282</v>
      </c>
    </row>
    <row r="26007" spans="1:4">
      <c r="A26007">
        <v>44.847900000000003</v>
      </c>
      <c r="B26007">
        <v>-92.875</v>
      </c>
      <c r="C26007">
        <v>11600000</v>
      </c>
      <c r="D26007" t="s">
        <v>282</v>
      </c>
    </row>
    <row r="26008" spans="1:4">
      <c r="A26008">
        <v>43.886099999999999</v>
      </c>
      <c r="B26008">
        <v>-75.434200000000004</v>
      </c>
      <c r="C26008">
        <v>107800000</v>
      </c>
      <c r="D26008" t="s">
        <v>282</v>
      </c>
    </row>
    <row r="26009" spans="1:4">
      <c r="A26009">
        <v>43.066400000000002</v>
      </c>
      <c r="B26009">
        <v>-76.214399999999998</v>
      </c>
      <c r="C26009">
        <v>102700000</v>
      </c>
      <c r="D26009" t="s">
        <v>282</v>
      </c>
    </row>
    <row r="26010" spans="1:4">
      <c r="A26010">
        <v>41.658799999999999</v>
      </c>
      <c r="B26010">
        <v>-87.577699999999993</v>
      </c>
      <c r="C26010">
        <v>5400000</v>
      </c>
      <c r="D26010" t="s">
        <v>282</v>
      </c>
    </row>
    <row r="26011" spans="1:4">
      <c r="A26011">
        <v>36.138100000000001</v>
      </c>
      <c r="B26011">
        <v>-119.5647</v>
      </c>
      <c r="C26011">
        <v>58000000</v>
      </c>
      <c r="D26011" t="s">
        <v>282</v>
      </c>
    </row>
    <row r="26012" spans="1:4">
      <c r="A26012">
        <v>36.140799999999999</v>
      </c>
      <c r="B26012">
        <v>-119.5669</v>
      </c>
      <c r="C26012">
        <v>5800000</v>
      </c>
      <c r="D26012" t="s">
        <v>282</v>
      </c>
    </row>
    <row r="26013" spans="1:4">
      <c r="A26013">
        <v>29.932700000000001</v>
      </c>
      <c r="B26013">
        <v>-89.978200000000001</v>
      </c>
      <c r="C26013">
        <v>96600000</v>
      </c>
      <c r="D26013" t="s">
        <v>282</v>
      </c>
    </row>
    <row r="26014" spans="1:4">
      <c r="A26014">
        <v>33.925600000000003</v>
      </c>
      <c r="B26014">
        <v>-83.263900000000007</v>
      </c>
      <c r="C26014">
        <v>2880000</v>
      </c>
      <c r="D26014" t="s">
        <v>282</v>
      </c>
    </row>
    <row r="26015" spans="1:4">
      <c r="A26015">
        <v>35.511899999999997</v>
      </c>
      <c r="B26015">
        <v>-78.433800000000005</v>
      </c>
      <c r="C26015">
        <v>2880000</v>
      </c>
      <c r="D26015" t="s">
        <v>282</v>
      </c>
    </row>
    <row r="26016" spans="1:4">
      <c r="A26016">
        <v>40.624000000000002</v>
      </c>
      <c r="B26016">
        <v>-74.634</v>
      </c>
      <c r="C26016">
        <v>5000000</v>
      </c>
      <c r="D26016" t="s">
        <v>282</v>
      </c>
    </row>
    <row r="26017" spans="1:4">
      <c r="A26017">
        <v>30.182600000000001</v>
      </c>
      <c r="B26017">
        <v>-93.323400000000007</v>
      </c>
      <c r="C26017">
        <v>75000000</v>
      </c>
      <c r="D26017" t="s">
        <v>282</v>
      </c>
    </row>
    <row r="26018" spans="1:4">
      <c r="A26018">
        <v>44.7</v>
      </c>
      <c r="B26018">
        <v>-75.3</v>
      </c>
      <c r="C26018">
        <v>5800000</v>
      </c>
      <c r="D26018" t="s">
        <v>282</v>
      </c>
    </row>
    <row r="26019" spans="1:4">
      <c r="A26019">
        <v>35.7881</v>
      </c>
      <c r="B26019">
        <v>-114.9933</v>
      </c>
      <c r="C26019">
        <v>29000000</v>
      </c>
      <c r="D26019" t="s">
        <v>282</v>
      </c>
    </row>
    <row r="26020" spans="1:4">
      <c r="A26020">
        <v>35.781399999999998</v>
      </c>
      <c r="B26020">
        <v>-114.9933</v>
      </c>
      <c r="C26020">
        <v>139200000</v>
      </c>
      <c r="D26020" t="s">
        <v>282</v>
      </c>
    </row>
    <row r="26021" spans="1:4">
      <c r="A26021">
        <v>41.570599999999999</v>
      </c>
      <c r="B26021">
        <v>-72.158600000000007</v>
      </c>
      <c r="C26021">
        <v>7250000</v>
      </c>
      <c r="D26021" t="s">
        <v>282</v>
      </c>
    </row>
    <row r="26022" spans="1:4">
      <c r="A26022">
        <v>41.395499999999998</v>
      </c>
      <c r="B26022">
        <v>-72.0792</v>
      </c>
      <c r="C26022">
        <v>2900000</v>
      </c>
      <c r="D26022" t="s">
        <v>282</v>
      </c>
    </row>
    <row r="26023" spans="1:4">
      <c r="A26023">
        <v>41.576900000000002</v>
      </c>
      <c r="B26023">
        <v>-72.104600000000005</v>
      </c>
      <c r="C26023">
        <v>12470000</v>
      </c>
      <c r="D26023" t="s">
        <v>282</v>
      </c>
    </row>
    <row r="26024" spans="1:4">
      <c r="A26024">
        <v>41.381300000000003</v>
      </c>
      <c r="B26024">
        <v>-72.076899999999995</v>
      </c>
      <c r="C26024">
        <v>12470000</v>
      </c>
      <c r="D26024" t="s">
        <v>282</v>
      </c>
    </row>
    <row r="26025" spans="1:4">
      <c r="A26025">
        <v>41.5383</v>
      </c>
      <c r="B26025">
        <v>-72.122500000000002</v>
      </c>
      <c r="C26025">
        <v>4350000</v>
      </c>
      <c r="D26025" t="s">
        <v>282</v>
      </c>
    </row>
    <row r="26026" spans="1:4">
      <c r="A26026">
        <v>37.093000000000004</v>
      </c>
      <c r="B26026">
        <v>-95.5852</v>
      </c>
      <c r="C26026">
        <v>56100000</v>
      </c>
      <c r="D26026" t="s">
        <v>282</v>
      </c>
    </row>
    <row r="26027" spans="1:4">
      <c r="A26027">
        <v>41.561799999999998</v>
      </c>
      <c r="B26027">
        <v>-74.3459</v>
      </c>
      <c r="C26027">
        <v>5800000</v>
      </c>
      <c r="D26027" t="s">
        <v>282</v>
      </c>
    </row>
    <row r="26028" spans="1:4">
      <c r="A26028">
        <v>38.515799999999999</v>
      </c>
      <c r="B26028">
        <v>-76.019199999999998</v>
      </c>
      <c r="C26028">
        <v>9280000</v>
      </c>
      <c r="D26028" t="s">
        <v>282</v>
      </c>
    </row>
    <row r="26029" spans="1:4">
      <c r="A26029">
        <v>34.783200000000001</v>
      </c>
      <c r="B26029">
        <v>-106.05110000000001</v>
      </c>
      <c r="C26029">
        <v>5800000</v>
      </c>
      <c r="D26029" t="s">
        <v>282</v>
      </c>
    </row>
    <row r="26030" spans="1:4">
      <c r="A26030">
        <v>33.7592</v>
      </c>
      <c r="B26030">
        <v>-84.394999999999996</v>
      </c>
      <c r="C26030">
        <v>32500000</v>
      </c>
      <c r="D26030" t="s">
        <v>282</v>
      </c>
    </row>
    <row r="26031" spans="1:4">
      <c r="A26031">
        <v>39.7849</v>
      </c>
      <c r="B26031">
        <v>-104.5834</v>
      </c>
      <c r="C26031">
        <v>4350000</v>
      </c>
      <c r="D26031" t="s">
        <v>282</v>
      </c>
    </row>
    <row r="26032" spans="1:4">
      <c r="A26032">
        <v>36.438600000000001</v>
      </c>
      <c r="B26032">
        <v>-80.568299999999994</v>
      </c>
      <c r="C26032">
        <v>2880000</v>
      </c>
      <c r="D26032" t="s">
        <v>282</v>
      </c>
    </row>
    <row r="26033" spans="1:4">
      <c r="A26033">
        <v>44.7</v>
      </c>
      <c r="B26033">
        <v>-75.3</v>
      </c>
      <c r="C26033">
        <v>4350000</v>
      </c>
      <c r="D26033" t="s">
        <v>282</v>
      </c>
    </row>
    <row r="26034" spans="1:4">
      <c r="A26034">
        <v>37.4863</v>
      </c>
      <c r="B26034">
        <v>-99.924700000000001</v>
      </c>
      <c r="C26034">
        <v>285120000</v>
      </c>
      <c r="D26034" t="s">
        <v>282</v>
      </c>
    </row>
    <row r="26035" spans="1:4">
      <c r="A26035">
        <v>41.5488</v>
      </c>
      <c r="B26035">
        <v>-72.706900000000005</v>
      </c>
      <c r="C26035">
        <v>2900000</v>
      </c>
      <c r="D26035" t="s">
        <v>282</v>
      </c>
    </row>
    <row r="26036" spans="1:4">
      <c r="A26036">
        <v>41.5488</v>
      </c>
      <c r="B26036">
        <v>-72.706900000000005</v>
      </c>
      <c r="C26036">
        <v>2900000</v>
      </c>
      <c r="D26036" t="s">
        <v>282</v>
      </c>
    </row>
    <row r="26037" spans="1:4">
      <c r="A26037">
        <v>36.435000000000002</v>
      </c>
      <c r="B26037">
        <v>-78.9619</v>
      </c>
      <c r="C26037">
        <v>121500000</v>
      </c>
      <c r="D26037" t="s">
        <v>282</v>
      </c>
    </row>
    <row r="26038" spans="1:4">
      <c r="A26038">
        <v>33.944400000000002</v>
      </c>
      <c r="B26038">
        <v>-78.011799999999994</v>
      </c>
      <c r="C26038">
        <v>243000000</v>
      </c>
      <c r="D26038" t="s">
        <v>282</v>
      </c>
    </row>
    <row r="26039" spans="1:4">
      <c r="A26039">
        <v>29.378</v>
      </c>
      <c r="B26039">
        <v>-98.269199999999998</v>
      </c>
      <c r="C26039">
        <v>2900000</v>
      </c>
      <c r="D26039" t="s">
        <v>282</v>
      </c>
    </row>
    <row r="26040" spans="1:4">
      <c r="A26040">
        <v>40.411999999999999</v>
      </c>
      <c r="B26040">
        <v>-78.855000000000004</v>
      </c>
      <c r="C26040">
        <v>1197000000</v>
      </c>
      <c r="D26040" t="s">
        <v>282</v>
      </c>
    </row>
    <row r="26041" spans="1:4">
      <c r="A26041">
        <v>38.568600000000004</v>
      </c>
      <c r="B26041">
        <v>-76.891900000000007</v>
      </c>
      <c r="C26041">
        <v>746000000</v>
      </c>
      <c r="D26041" t="s">
        <v>282</v>
      </c>
    </row>
    <row r="26042" spans="1:4">
      <c r="A26042">
        <v>41.481200000000001</v>
      </c>
      <c r="B26042">
        <v>-73.123099999999994</v>
      </c>
      <c r="C26042">
        <v>841500000</v>
      </c>
      <c r="D26042" t="s">
        <v>282</v>
      </c>
    </row>
    <row r="26043" spans="1:4">
      <c r="A26043">
        <v>41.412199999999999</v>
      </c>
      <c r="B26043">
        <v>-74.437799999999996</v>
      </c>
      <c r="C26043">
        <v>770000000</v>
      </c>
      <c r="D26043" t="s">
        <v>282</v>
      </c>
    </row>
    <row r="26044" spans="1:4">
      <c r="A26044">
        <v>34.9895</v>
      </c>
      <c r="B26044">
        <v>-84.166200000000003</v>
      </c>
      <c r="C26044">
        <v>2900000</v>
      </c>
      <c r="D26044" t="s">
        <v>282</v>
      </c>
    </row>
    <row r="26045" spans="1:4">
      <c r="A26045">
        <v>37.921900000000001</v>
      </c>
      <c r="B26045">
        <v>-121.7556</v>
      </c>
      <c r="C26045">
        <v>3770000</v>
      </c>
      <c r="D26045" t="s">
        <v>282</v>
      </c>
    </row>
    <row r="26046" spans="1:4">
      <c r="A26046">
        <v>37.969700000000003</v>
      </c>
      <c r="B26046">
        <v>-121.71939999999999</v>
      </c>
      <c r="C26046">
        <v>3190000</v>
      </c>
      <c r="D26046" t="s">
        <v>282</v>
      </c>
    </row>
    <row r="26047" spans="1:4">
      <c r="A26047">
        <v>41.160299999999999</v>
      </c>
      <c r="B26047">
        <v>-87.854200000000006</v>
      </c>
      <c r="C26047">
        <v>4200000</v>
      </c>
      <c r="D26047" t="s">
        <v>282</v>
      </c>
    </row>
    <row r="26048" spans="1:4">
      <c r="A26048">
        <v>26.288</v>
      </c>
      <c r="B26048">
        <v>-80.166499999999999</v>
      </c>
      <c r="C26048">
        <v>20160000</v>
      </c>
      <c r="D26048" t="s">
        <v>282</v>
      </c>
    </row>
    <row r="26049" spans="1:4">
      <c r="A26049">
        <v>37.405500000000004</v>
      </c>
      <c r="B26049">
        <v>-121.91679999999999</v>
      </c>
      <c r="C26049">
        <v>1200000</v>
      </c>
      <c r="D26049" t="s">
        <v>282</v>
      </c>
    </row>
    <row r="26050" spans="1:4">
      <c r="A26050">
        <v>37.658900000000003</v>
      </c>
      <c r="B26050">
        <v>-122.0594</v>
      </c>
      <c r="C26050">
        <v>1400000</v>
      </c>
      <c r="D26050" t="s">
        <v>282</v>
      </c>
    </row>
    <row r="26051" spans="1:4">
      <c r="A26051">
        <v>36.809800000000003</v>
      </c>
      <c r="B26051">
        <v>-119.74169999999999</v>
      </c>
      <c r="C26051">
        <v>2900000</v>
      </c>
      <c r="D26051" t="s">
        <v>282</v>
      </c>
    </row>
    <row r="26052" spans="1:4">
      <c r="A26052">
        <v>33.783799999999999</v>
      </c>
      <c r="B26052">
        <v>-118.108</v>
      </c>
      <c r="C26052">
        <v>1025000</v>
      </c>
      <c r="D26052" t="s">
        <v>282</v>
      </c>
    </row>
    <row r="26053" spans="1:4">
      <c r="A26053">
        <v>33.780999999999999</v>
      </c>
      <c r="B26053">
        <v>-118.11360000000001</v>
      </c>
      <c r="C26053">
        <v>13050000</v>
      </c>
      <c r="D26053" t="s">
        <v>282</v>
      </c>
    </row>
    <row r="26054" spans="1:4">
      <c r="A26054">
        <v>38.306100000000001</v>
      </c>
      <c r="B26054">
        <v>-104.58</v>
      </c>
      <c r="C26054">
        <v>2900000</v>
      </c>
      <c r="D26054" t="s">
        <v>282</v>
      </c>
    </row>
    <row r="26055" spans="1:4">
      <c r="A26055">
        <v>34.161999999999999</v>
      </c>
      <c r="B26055">
        <v>-119.0479</v>
      </c>
      <c r="C26055">
        <v>31100000</v>
      </c>
      <c r="D26055" t="s">
        <v>282</v>
      </c>
    </row>
    <row r="26056" spans="1:4">
      <c r="A26056">
        <v>33.879100000000001</v>
      </c>
      <c r="B26056">
        <v>-117.8887</v>
      </c>
      <c r="C26056">
        <v>5510000</v>
      </c>
      <c r="D26056" t="s">
        <v>282</v>
      </c>
    </row>
    <row r="26057" spans="1:4">
      <c r="A26057">
        <v>33.879100000000001</v>
      </c>
      <c r="B26057">
        <v>-117.8887</v>
      </c>
      <c r="C26057">
        <v>2900000</v>
      </c>
      <c r="D26057" t="s">
        <v>282</v>
      </c>
    </row>
    <row r="26058" spans="1:4">
      <c r="A26058">
        <v>33.880600000000001</v>
      </c>
      <c r="B26058">
        <v>-117.8866</v>
      </c>
      <c r="C26058">
        <v>8500000</v>
      </c>
      <c r="D26058" t="s">
        <v>282</v>
      </c>
    </row>
    <row r="26059" spans="1:4">
      <c r="A26059">
        <v>41.750500000000002</v>
      </c>
      <c r="B26059">
        <v>-72.653000000000006</v>
      </c>
      <c r="C26059">
        <v>162000000</v>
      </c>
      <c r="D26059" t="s">
        <v>282</v>
      </c>
    </row>
    <row r="26060" spans="1:4">
      <c r="A26060">
        <v>35.058300000000003</v>
      </c>
      <c r="B26060">
        <v>-118.3083</v>
      </c>
      <c r="C26060">
        <v>7360000</v>
      </c>
      <c r="D26060" t="s">
        <v>282</v>
      </c>
    </row>
    <row r="26061" spans="1:4">
      <c r="A26061">
        <v>39.741900000000001</v>
      </c>
      <c r="B26061">
        <v>-83.816900000000004</v>
      </c>
      <c r="C26061">
        <v>5220000</v>
      </c>
      <c r="D26061" t="s">
        <v>282</v>
      </c>
    </row>
    <row r="26062" spans="1:4">
      <c r="A26062">
        <v>33.917200000000001</v>
      </c>
      <c r="B26062">
        <v>-116.735</v>
      </c>
      <c r="C26062">
        <v>65600000</v>
      </c>
      <c r="D26062" t="s">
        <v>282</v>
      </c>
    </row>
    <row r="26063" spans="1:4">
      <c r="A26063">
        <v>39.655099999999997</v>
      </c>
      <c r="B26063">
        <v>-105.7088</v>
      </c>
      <c r="C26063">
        <v>1593600000</v>
      </c>
      <c r="D26063" t="s">
        <v>282</v>
      </c>
    </row>
    <row r="26064" spans="1:4">
      <c r="A26064">
        <v>48.084400000000002</v>
      </c>
      <c r="B26064">
        <v>-116.0531</v>
      </c>
      <c r="C26064">
        <v>1408742400</v>
      </c>
      <c r="D26064" t="s">
        <v>282</v>
      </c>
    </row>
    <row r="26065" spans="1:4">
      <c r="A26065">
        <v>42.587499999999999</v>
      </c>
      <c r="B26065">
        <v>-72.579300000000003</v>
      </c>
      <c r="C26065">
        <v>328281600</v>
      </c>
      <c r="D26065" t="s">
        <v>282</v>
      </c>
    </row>
    <row r="26066" spans="1:4">
      <c r="A26066">
        <v>42.2</v>
      </c>
      <c r="B26066">
        <v>-72.61</v>
      </c>
      <c r="C26066">
        <v>13811200</v>
      </c>
      <c r="D26066" t="s">
        <v>282</v>
      </c>
    </row>
    <row r="26067" spans="1:4">
      <c r="A26067">
        <v>13.463800000000001</v>
      </c>
      <c r="B26067">
        <v>144.68620000000001</v>
      </c>
      <c r="C26067">
        <v>530000000</v>
      </c>
      <c r="D26067" t="s">
        <v>282</v>
      </c>
    </row>
    <row r="26068" spans="1:4">
      <c r="A26068">
        <v>31.112500000000001</v>
      </c>
      <c r="B26068">
        <v>-100.02809999999999</v>
      </c>
      <c r="C26068">
        <v>237440000</v>
      </c>
      <c r="D26068" t="s">
        <v>282</v>
      </c>
    </row>
    <row r="26069" spans="1:4">
      <c r="A26069">
        <v>44.261699999999998</v>
      </c>
      <c r="B26069">
        <v>-85.435199999999995</v>
      </c>
      <c r="C26069">
        <v>79200000</v>
      </c>
      <c r="D26069" t="s">
        <v>282</v>
      </c>
    </row>
    <row r="26070" spans="1:4">
      <c r="A26070">
        <v>44.577599999999997</v>
      </c>
      <c r="B26070">
        <v>-72.611900000000006</v>
      </c>
      <c r="C26070">
        <v>8499200</v>
      </c>
      <c r="D26070" t="s">
        <v>282</v>
      </c>
    </row>
    <row r="26071" spans="1:4">
      <c r="A26071">
        <v>44.695</v>
      </c>
      <c r="B26071">
        <v>-73.621899999999997</v>
      </c>
      <c r="C26071">
        <v>29216000</v>
      </c>
      <c r="D26071" t="s">
        <v>282</v>
      </c>
    </row>
    <row r="26072" spans="1:4">
      <c r="A26072">
        <v>45.661999999999999</v>
      </c>
      <c r="B26072">
        <v>-93.936800000000005</v>
      </c>
      <c r="C26072">
        <v>5220000</v>
      </c>
      <c r="D26072" t="s">
        <v>282</v>
      </c>
    </row>
    <row r="26073" spans="1:4">
      <c r="A26073">
        <v>40.8142</v>
      </c>
      <c r="B26073">
        <v>-72.940299999999993</v>
      </c>
      <c r="C26073">
        <v>348900000</v>
      </c>
      <c r="D26073" t="s">
        <v>282</v>
      </c>
    </row>
    <row r="26074" spans="1:4">
      <c r="A26074">
        <v>34.1858</v>
      </c>
      <c r="B26074">
        <v>-117.3242</v>
      </c>
      <c r="C26074">
        <v>1400000</v>
      </c>
      <c r="D26074" t="s">
        <v>282</v>
      </c>
    </row>
    <row r="26075" spans="1:4">
      <c r="A26075">
        <v>35.141399999999997</v>
      </c>
      <c r="B26075">
        <v>-117.9657</v>
      </c>
      <c r="C26075">
        <v>8700000</v>
      </c>
      <c r="D26075" t="s">
        <v>282</v>
      </c>
    </row>
    <row r="26076" spans="1:4">
      <c r="A26076">
        <v>32.562399999999997</v>
      </c>
      <c r="B26076">
        <v>-116.9439</v>
      </c>
      <c r="C26076">
        <v>60500000</v>
      </c>
      <c r="D26076" t="s">
        <v>282</v>
      </c>
    </row>
    <row r="26077" spans="1:4">
      <c r="A26077">
        <v>33.121899999999997</v>
      </c>
      <c r="B26077">
        <v>-117.1174</v>
      </c>
      <c r="C26077">
        <v>58900000</v>
      </c>
      <c r="D26077" t="s">
        <v>282</v>
      </c>
    </row>
    <row r="26078" spans="1:4">
      <c r="A26078">
        <v>36.652900000000002</v>
      </c>
      <c r="B26078">
        <v>-120.5806</v>
      </c>
      <c r="C26078">
        <v>60500000</v>
      </c>
      <c r="D26078" t="s">
        <v>282</v>
      </c>
    </row>
    <row r="26079" spans="1:4">
      <c r="A26079">
        <v>38.398899999999998</v>
      </c>
      <c r="B26079">
        <v>-121.92400000000001</v>
      </c>
      <c r="C26079">
        <v>60500000</v>
      </c>
      <c r="D26079" t="s">
        <v>282</v>
      </c>
    </row>
    <row r="26080" spans="1:4">
      <c r="A26080">
        <v>36.7575</v>
      </c>
      <c r="B26080">
        <v>-120.36579999999999</v>
      </c>
      <c r="C26080">
        <v>14500000</v>
      </c>
      <c r="D26080" t="s">
        <v>282</v>
      </c>
    </row>
    <row r="26081" spans="1:4">
      <c r="A26081">
        <v>34.1511</v>
      </c>
      <c r="B26081">
        <v>-118.7236</v>
      </c>
      <c r="C26081">
        <v>16560000</v>
      </c>
      <c r="D26081" t="s">
        <v>282</v>
      </c>
    </row>
    <row r="26082" spans="1:4">
      <c r="A26082">
        <v>40.822400000000002</v>
      </c>
      <c r="B26082">
        <v>-72.875</v>
      </c>
      <c r="C26082">
        <v>3770000</v>
      </c>
      <c r="D26082" t="s">
        <v>282</v>
      </c>
    </row>
    <row r="26083" spans="1:4">
      <c r="A26083">
        <v>40.811500000000002</v>
      </c>
      <c r="B26083">
        <v>-72.857100000000003</v>
      </c>
      <c r="C26083">
        <v>3480000</v>
      </c>
      <c r="D26083" t="s">
        <v>282</v>
      </c>
    </row>
    <row r="26084" spans="1:4">
      <c r="A26084">
        <v>30.160799999999998</v>
      </c>
      <c r="B26084">
        <v>-93.344999999999999</v>
      </c>
      <c r="C26084">
        <v>358800000</v>
      </c>
      <c r="D26084" t="s">
        <v>282</v>
      </c>
    </row>
    <row r="26085" spans="1:4">
      <c r="A26085">
        <v>35.4923</v>
      </c>
      <c r="B26085">
        <v>-83.980599999999995</v>
      </c>
      <c r="C26085">
        <v>831859200</v>
      </c>
      <c r="D26085" t="s">
        <v>282</v>
      </c>
    </row>
    <row r="26086" spans="1:4">
      <c r="A26086">
        <v>45.356900000000003</v>
      </c>
      <c r="B26086">
        <v>-88.230599999999995</v>
      </c>
      <c r="C26086">
        <v>33996800</v>
      </c>
      <c r="D26086" t="s">
        <v>282</v>
      </c>
    </row>
    <row r="26087" spans="1:4">
      <c r="A26087">
        <v>40.8386</v>
      </c>
      <c r="B26087">
        <v>-74.3125</v>
      </c>
      <c r="C26087">
        <v>779000</v>
      </c>
      <c r="D26087" t="s">
        <v>282</v>
      </c>
    </row>
    <row r="26088" spans="1:4">
      <c r="A26088">
        <v>33.6464</v>
      </c>
      <c r="B26088">
        <v>-88.271699999999996</v>
      </c>
      <c r="C26088">
        <v>801000000</v>
      </c>
      <c r="D26088" t="s">
        <v>282</v>
      </c>
    </row>
    <row r="26089" spans="1:4">
      <c r="A26089">
        <v>33.588299999999997</v>
      </c>
      <c r="B26089">
        <v>-85.973100000000002</v>
      </c>
      <c r="C26089">
        <v>748000000</v>
      </c>
      <c r="D26089" t="s">
        <v>282</v>
      </c>
    </row>
    <row r="26090" spans="1:4">
      <c r="A26090">
        <v>35.156999999999996</v>
      </c>
      <c r="B26090">
        <v>-117.98099999999999</v>
      </c>
      <c r="C26090">
        <v>5510000</v>
      </c>
      <c r="D26090" t="s">
        <v>282</v>
      </c>
    </row>
    <row r="26091" spans="1:4">
      <c r="A26091">
        <v>34.138500000000001</v>
      </c>
      <c r="B26091">
        <v>-118.12560000000001</v>
      </c>
      <c r="C26091">
        <v>13000000</v>
      </c>
      <c r="D26091" t="s">
        <v>282</v>
      </c>
    </row>
    <row r="26092" spans="1:4">
      <c r="A26092">
        <v>38.001100000000001</v>
      </c>
      <c r="B26092">
        <v>-121.7039</v>
      </c>
      <c r="C26092">
        <v>2900000</v>
      </c>
      <c r="D26092" t="s">
        <v>282</v>
      </c>
    </row>
    <row r="26093" spans="1:4">
      <c r="A26093">
        <v>40.2117</v>
      </c>
      <c r="B26093">
        <v>-87.878299999999996</v>
      </c>
      <c r="C26093">
        <v>347200000</v>
      </c>
      <c r="D26093" t="s">
        <v>282</v>
      </c>
    </row>
    <row r="26094" spans="1:4">
      <c r="A26094">
        <v>35.323700000000002</v>
      </c>
      <c r="B26094">
        <v>-119.9166</v>
      </c>
      <c r="C26094">
        <v>724420000</v>
      </c>
      <c r="D26094" t="s">
        <v>282</v>
      </c>
    </row>
    <row r="26095" spans="1:4">
      <c r="A26095">
        <v>33.165799999999997</v>
      </c>
      <c r="B26095">
        <v>-115.5322</v>
      </c>
      <c r="C26095">
        <v>58000000</v>
      </c>
      <c r="D26095" t="s">
        <v>282</v>
      </c>
    </row>
    <row r="26096" spans="1:4">
      <c r="A26096">
        <v>38.7879</v>
      </c>
      <c r="B26096">
        <v>-122.74339999999999</v>
      </c>
      <c r="C26096">
        <v>652680000</v>
      </c>
      <c r="D26096" t="s">
        <v>282</v>
      </c>
    </row>
    <row r="26097" spans="1:4">
      <c r="A26097">
        <v>43.037799999999997</v>
      </c>
      <c r="B26097">
        <v>-78.187299999999993</v>
      </c>
      <c r="C26097">
        <v>5800000</v>
      </c>
      <c r="D26097" t="s">
        <v>282</v>
      </c>
    </row>
    <row r="26098" spans="1:4">
      <c r="A26098">
        <v>43.023000000000003</v>
      </c>
      <c r="B26098">
        <v>-78.178600000000003</v>
      </c>
      <c r="C26098">
        <v>5800000</v>
      </c>
      <c r="D26098" t="s">
        <v>282</v>
      </c>
    </row>
    <row r="26099" spans="1:4">
      <c r="A26099">
        <v>32.303899999999999</v>
      </c>
      <c r="B26099">
        <v>-100.0217</v>
      </c>
      <c r="C26099">
        <v>182400000</v>
      </c>
      <c r="D26099" t="s">
        <v>282</v>
      </c>
    </row>
    <row r="26100" spans="1:4">
      <c r="A26100">
        <v>38.758899999999997</v>
      </c>
      <c r="B26100">
        <v>-91.778800000000004</v>
      </c>
      <c r="C26100">
        <v>6361898400</v>
      </c>
      <c r="D26100" t="s">
        <v>282</v>
      </c>
    </row>
    <row r="26101" spans="1:4">
      <c r="A26101">
        <v>47.6008</v>
      </c>
      <c r="B26101">
        <v>-121.68859999999999</v>
      </c>
      <c r="C26101">
        <v>31872000</v>
      </c>
      <c r="D26101" t="s">
        <v>282</v>
      </c>
    </row>
    <row r="26102" spans="1:4">
      <c r="A26102">
        <v>39.4636</v>
      </c>
      <c r="B26102">
        <v>-75.066699999999997</v>
      </c>
      <c r="C26102">
        <v>11890000</v>
      </c>
      <c r="D26102" t="s">
        <v>282</v>
      </c>
    </row>
    <row r="26103" spans="1:4">
      <c r="A26103">
        <v>34.135800000000003</v>
      </c>
      <c r="B26103">
        <v>-118.1267</v>
      </c>
      <c r="C26103">
        <v>2860000</v>
      </c>
      <c r="D26103" t="s">
        <v>282</v>
      </c>
    </row>
    <row r="26104" spans="1:4">
      <c r="A26104">
        <v>41.683500000000002</v>
      </c>
      <c r="B26104">
        <v>-87.556299999999993</v>
      </c>
      <c r="C26104">
        <v>312800000</v>
      </c>
      <c r="D26104" t="s">
        <v>282</v>
      </c>
    </row>
    <row r="26105" spans="1:4">
      <c r="A26105">
        <v>37.048299999999998</v>
      </c>
      <c r="B26105">
        <v>-88.353899999999996</v>
      </c>
      <c r="C26105">
        <v>26700000</v>
      </c>
      <c r="D26105" t="s">
        <v>282</v>
      </c>
    </row>
    <row r="26106" spans="1:4">
      <c r="A26106">
        <v>38.434399999999997</v>
      </c>
      <c r="B26106">
        <v>-76.441699999999997</v>
      </c>
      <c r="C26106">
        <v>9525859200</v>
      </c>
      <c r="D26106" t="s">
        <v>282</v>
      </c>
    </row>
    <row r="26107" spans="1:4">
      <c r="A26107">
        <v>40.921100000000003</v>
      </c>
      <c r="B26107">
        <v>-72.743700000000004</v>
      </c>
      <c r="C26107">
        <v>11310000</v>
      </c>
      <c r="D26107" t="s">
        <v>282</v>
      </c>
    </row>
    <row r="26108" spans="1:4">
      <c r="A26108">
        <v>38.226799999999997</v>
      </c>
      <c r="B26108">
        <v>-121.0245</v>
      </c>
      <c r="C26108">
        <v>57369600</v>
      </c>
      <c r="D26108" t="s">
        <v>282</v>
      </c>
    </row>
    <row r="26109" spans="1:4">
      <c r="A26109">
        <v>18.469100000000001</v>
      </c>
      <c r="B26109">
        <v>-66.696799999999996</v>
      </c>
      <c r="C26109">
        <v>618750000</v>
      </c>
      <c r="D26109" t="s">
        <v>282</v>
      </c>
    </row>
    <row r="26110" spans="1:4">
      <c r="A26110">
        <v>40.286200000000001</v>
      </c>
      <c r="B26110">
        <v>-100.1768</v>
      </c>
      <c r="C26110">
        <v>10000000</v>
      </c>
      <c r="D26110" t="s">
        <v>282</v>
      </c>
    </row>
    <row r="26111" spans="1:4">
      <c r="A26111">
        <v>45.600999999999999</v>
      </c>
      <c r="B26111">
        <v>-93.208100000000002</v>
      </c>
      <c r="C26111">
        <v>194200000</v>
      </c>
      <c r="D26111" t="s">
        <v>282</v>
      </c>
    </row>
    <row r="26112" spans="1:4">
      <c r="A26112">
        <v>43.3123</v>
      </c>
      <c r="B26112">
        <v>-75.695300000000003</v>
      </c>
      <c r="C26112">
        <v>5220000</v>
      </c>
      <c r="D26112" t="s">
        <v>282</v>
      </c>
    </row>
    <row r="26113" spans="1:4">
      <c r="A26113">
        <v>36.311799999999998</v>
      </c>
      <c r="B26113">
        <v>-76.125799999999998</v>
      </c>
      <c r="C26113">
        <v>14500000</v>
      </c>
      <c r="D26113" t="s">
        <v>282</v>
      </c>
    </row>
    <row r="26114" spans="1:4">
      <c r="A26114">
        <v>39.917499999999997</v>
      </c>
      <c r="B26114">
        <v>-75.119200000000006</v>
      </c>
      <c r="C26114">
        <v>172900000</v>
      </c>
      <c r="D26114" t="s">
        <v>282</v>
      </c>
    </row>
    <row r="26115" spans="1:4">
      <c r="A26115">
        <v>39.909199999999998</v>
      </c>
      <c r="B26115">
        <v>-75.116900000000001</v>
      </c>
      <c r="C26115">
        <v>63000000</v>
      </c>
      <c r="D26115" t="s">
        <v>282</v>
      </c>
    </row>
    <row r="26116" spans="1:4">
      <c r="A26116">
        <v>34.233800000000002</v>
      </c>
      <c r="B26116">
        <v>-80.655799999999999</v>
      </c>
      <c r="C26116">
        <v>19000000</v>
      </c>
      <c r="D26116" t="s">
        <v>282</v>
      </c>
    </row>
    <row r="26117" spans="1:4">
      <c r="A26117">
        <v>41.9253</v>
      </c>
      <c r="B26117">
        <v>-70.64</v>
      </c>
      <c r="C26117">
        <v>2400000</v>
      </c>
      <c r="D26117" t="s">
        <v>282</v>
      </c>
    </row>
    <row r="26118" spans="1:4">
      <c r="A26118">
        <v>35.075000000000003</v>
      </c>
      <c r="B26118">
        <v>-118.3158</v>
      </c>
      <c r="C26118">
        <v>95360000</v>
      </c>
      <c r="D26118" t="s">
        <v>282</v>
      </c>
    </row>
    <row r="26119" spans="1:4">
      <c r="A26119">
        <v>33.573999999999998</v>
      </c>
      <c r="B26119">
        <v>-80.706999999999994</v>
      </c>
      <c r="C26119">
        <v>58000000</v>
      </c>
      <c r="D26119" t="s">
        <v>282</v>
      </c>
    </row>
    <row r="26120" spans="1:4">
      <c r="A26120">
        <v>33.567</v>
      </c>
      <c r="B26120">
        <v>-80.698999999999998</v>
      </c>
      <c r="C26120">
        <v>11890000</v>
      </c>
      <c r="D26120" t="s">
        <v>282</v>
      </c>
    </row>
    <row r="26121" spans="1:4">
      <c r="A26121">
        <v>26.1953</v>
      </c>
      <c r="B26121">
        <v>-97.466099999999997</v>
      </c>
      <c r="C26121">
        <v>264000000</v>
      </c>
      <c r="D26121" t="s">
        <v>282</v>
      </c>
    </row>
    <row r="26122" spans="1:4">
      <c r="A26122">
        <v>31.183900000000001</v>
      </c>
      <c r="B26122">
        <v>-84.131900000000002</v>
      </c>
      <c r="C26122">
        <v>46400000</v>
      </c>
      <c r="D26122" t="s">
        <v>282</v>
      </c>
    </row>
    <row r="26123" spans="1:4">
      <c r="A26123">
        <v>38.828800000000001</v>
      </c>
      <c r="B26123">
        <v>-120.5371</v>
      </c>
      <c r="C26123">
        <v>838233600</v>
      </c>
      <c r="D26123" t="s">
        <v>282</v>
      </c>
    </row>
    <row r="26124" spans="1:4">
      <c r="A26124">
        <v>39.361699999999999</v>
      </c>
      <c r="B26124">
        <v>-86.025000000000006</v>
      </c>
      <c r="C26124">
        <v>2870000</v>
      </c>
      <c r="D26124" t="s">
        <v>282</v>
      </c>
    </row>
    <row r="26125" spans="1:4">
      <c r="A26125">
        <v>39.0488</v>
      </c>
      <c r="B26125">
        <v>-121.31699999999999</v>
      </c>
      <c r="C26125">
        <v>38246400</v>
      </c>
      <c r="D26125" t="s">
        <v>282</v>
      </c>
    </row>
    <row r="26126" spans="1:4">
      <c r="A26126">
        <v>41.090600000000002</v>
      </c>
      <c r="B26126">
        <v>-89.639799999999994</v>
      </c>
      <c r="C26126">
        <v>240000000</v>
      </c>
      <c r="D26126" t="s">
        <v>282</v>
      </c>
    </row>
    <row r="26127" spans="1:4">
      <c r="A26127">
        <v>34.725700000000003</v>
      </c>
      <c r="B26127">
        <v>-77.350300000000004</v>
      </c>
      <c r="C26127">
        <v>37120000</v>
      </c>
      <c r="D26127" t="s">
        <v>282</v>
      </c>
    </row>
    <row r="26128" spans="1:4">
      <c r="A26128">
        <v>42.811900000000001</v>
      </c>
      <c r="B26128">
        <v>-115.0489</v>
      </c>
      <c r="C26128">
        <v>36000000</v>
      </c>
      <c r="D26128" t="s">
        <v>282</v>
      </c>
    </row>
    <row r="26129" spans="1:4">
      <c r="A26129">
        <v>32.964700000000001</v>
      </c>
      <c r="B26129">
        <v>-84.543899999999994</v>
      </c>
      <c r="C26129">
        <v>6960000</v>
      </c>
      <c r="D26129" t="s">
        <v>282</v>
      </c>
    </row>
    <row r="26130" spans="1:4">
      <c r="A26130">
        <v>45.753300000000003</v>
      </c>
      <c r="B26130">
        <v>-100.27500000000001</v>
      </c>
      <c r="C26130">
        <v>156480000</v>
      </c>
      <c r="D26130" t="s">
        <v>282</v>
      </c>
    </row>
    <row r="26131" spans="1:4">
      <c r="A26131">
        <v>43.014499999999998</v>
      </c>
      <c r="B26131">
        <v>-105.999</v>
      </c>
      <c r="C26131">
        <v>158400000</v>
      </c>
      <c r="D26131" t="s">
        <v>282</v>
      </c>
    </row>
    <row r="26132" spans="1:4">
      <c r="A26132">
        <v>21.302499999999998</v>
      </c>
      <c r="B26132">
        <v>-158.10169999999999</v>
      </c>
      <c r="C26132">
        <v>282500000</v>
      </c>
      <c r="D26132" t="s">
        <v>282</v>
      </c>
    </row>
    <row r="26133" spans="1:4">
      <c r="A26133">
        <v>21.3064</v>
      </c>
      <c r="B26133">
        <v>-158.10499999999999</v>
      </c>
      <c r="C26133">
        <v>410000</v>
      </c>
      <c r="D26133" t="s">
        <v>282</v>
      </c>
    </row>
    <row r="26134" spans="1:4">
      <c r="A26134">
        <v>40.299199999999999</v>
      </c>
      <c r="B26134">
        <v>-98.733099999999993</v>
      </c>
      <c r="C26134">
        <v>2500000</v>
      </c>
      <c r="D26134" t="s">
        <v>282</v>
      </c>
    </row>
    <row r="26135" spans="1:4">
      <c r="A26135">
        <v>32.753300000000003</v>
      </c>
      <c r="B26135">
        <v>-115.7264</v>
      </c>
      <c r="C26135">
        <v>427460000</v>
      </c>
      <c r="D26135" t="s">
        <v>282</v>
      </c>
    </row>
    <row r="26136" spans="1:4">
      <c r="A26136">
        <v>35.533099999999997</v>
      </c>
      <c r="B26136">
        <v>-98.101100000000002</v>
      </c>
      <c r="C26136">
        <v>18750000</v>
      </c>
      <c r="D26136" t="s">
        <v>282</v>
      </c>
    </row>
    <row r="26137" spans="1:4">
      <c r="A26137">
        <v>44.999299999999998</v>
      </c>
      <c r="B26137">
        <v>-71.530199999999994</v>
      </c>
      <c r="C26137">
        <v>5843200</v>
      </c>
      <c r="D26137" t="s">
        <v>282</v>
      </c>
    </row>
    <row r="26138" spans="1:4">
      <c r="A26138">
        <v>40.694200000000002</v>
      </c>
      <c r="B26138">
        <v>-99.701099999999997</v>
      </c>
      <c r="C26138">
        <v>108800000</v>
      </c>
      <c r="D26138" t="s">
        <v>282</v>
      </c>
    </row>
    <row r="26139" spans="1:4">
      <c r="A26139">
        <v>35.200200000000002</v>
      </c>
      <c r="B26139">
        <v>-102.3155</v>
      </c>
      <c r="C26139">
        <v>336160000</v>
      </c>
      <c r="D26139" t="s">
        <v>282</v>
      </c>
    </row>
    <row r="26140" spans="1:4">
      <c r="A26140">
        <v>35.6297</v>
      </c>
      <c r="B26140">
        <v>-98.024699999999996</v>
      </c>
      <c r="C26140">
        <v>477600000</v>
      </c>
      <c r="D26140" t="s">
        <v>282</v>
      </c>
    </row>
    <row r="26141" spans="1:4">
      <c r="A26141">
        <v>41.769399999999997</v>
      </c>
      <c r="B26141">
        <v>-70.509699999999995</v>
      </c>
      <c r="C26141">
        <v>3737500000</v>
      </c>
      <c r="D26141" t="s">
        <v>282</v>
      </c>
    </row>
    <row r="26142" spans="1:4">
      <c r="A26142">
        <v>42.868899999999996</v>
      </c>
      <c r="B26142">
        <v>-77.284599999999998</v>
      </c>
      <c r="C26142">
        <v>5800000</v>
      </c>
      <c r="D26142" t="s">
        <v>282</v>
      </c>
    </row>
    <row r="26143" spans="1:4">
      <c r="A26143">
        <v>42.869100000000003</v>
      </c>
      <c r="B26143">
        <v>-77.284499999999994</v>
      </c>
      <c r="C26143">
        <v>5800000</v>
      </c>
      <c r="D26143" t="s">
        <v>282</v>
      </c>
    </row>
    <row r="26144" spans="1:4">
      <c r="A26144">
        <v>35.487000000000002</v>
      </c>
      <c r="B26144">
        <v>-78.1922</v>
      </c>
      <c r="C26144">
        <v>14500000</v>
      </c>
      <c r="D26144" t="s">
        <v>282</v>
      </c>
    </row>
    <row r="26145" spans="1:4">
      <c r="A26145">
        <v>28.276399999999999</v>
      </c>
      <c r="B26145">
        <v>-81.533000000000001</v>
      </c>
      <c r="C26145">
        <v>706000000</v>
      </c>
      <c r="D26145" t="s">
        <v>282</v>
      </c>
    </row>
    <row r="26146" spans="1:4">
      <c r="A26146">
        <v>38.183100000000003</v>
      </c>
      <c r="B26146">
        <v>-85.889200000000002</v>
      </c>
      <c r="C26146">
        <v>807000000</v>
      </c>
      <c r="D26146" t="s">
        <v>282</v>
      </c>
    </row>
    <row r="26147" spans="1:4">
      <c r="A26147">
        <v>37.46</v>
      </c>
      <c r="B26147">
        <v>-96.42</v>
      </c>
      <c r="C26147">
        <v>320000000</v>
      </c>
      <c r="D26147" t="s">
        <v>282</v>
      </c>
    </row>
    <row r="26148" spans="1:4">
      <c r="A26148">
        <v>42.009</v>
      </c>
      <c r="B26148">
        <v>-72.650000000000006</v>
      </c>
      <c r="C26148">
        <v>5800000</v>
      </c>
      <c r="D26148" t="s">
        <v>282</v>
      </c>
    </row>
    <row r="26149" spans="1:4">
      <c r="A26149">
        <v>41.893000000000001</v>
      </c>
      <c r="B26149">
        <v>-72.986000000000004</v>
      </c>
      <c r="C26149">
        <v>2900000</v>
      </c>
      <c r="D26149" t="s">
        <v>282</v>
      </c>
    </row>
    <row r="26150" spans="1:4">
      <c r="A26150">
        <v>37.899700000000003</v>
      </c>
      <c r="B26150">
        <v>-86.705799999999996</v>
      </c>
      <c r="C26150">
        <v>466924800</v>
      </c>
      <c r="D26150" t="s">
        <v>282</v>
      </c>
    </row>
    <row r="26151" spans="1:4">
      <c r="A26151">
        <v>44.536700000000003</v>
      </c>
      <c r="B26151">
        <v>-92.915499999999994</v>
      </c>
      <c r="C26151">
        <v>346800000</v>
      </c>
      <c r="D26151" t="s">
        <v>282</v>
      </c>
    </row>
    <row r="26152" spans="1:4">
      <c r="A26152">
        <v>45.4283</v>
      </c>
      <c r="B26152">
        <v>-94.8232</v>
      </c>
      <c r="C26152">
        <v>2900000</v>
      </c>
      <c r="D26152" t="s">
        <v>282</v>
      </c>
    </row>
    <row r="26153" spans="1:4">
      <c r="A26153">
        <v>44.514699999999998</v>
      </c>
      <c r="B26153">
        <v>-70.303100000000001</v>
      </c>
      <c r="C26153">
        <v>36480000</v>
      </c>
      <c r="D26153" t="s">
        <v>282</v>
      </c>
    </row>
    <row r="26154" spans="1:4">
      <c r="A26154">
        <v>35.534999999999997</v>
      </c>
      <c r="B26154">
        <v>-82.841099999999997</v>
      </c>
      <c r="C26154">
        <v>183750000</v>
      </c>
      <c r="D26154" t="s">
        <v>282</v>
      </c>
    </row>
    <row r="26155" spans="1:4">
      <c r="A26155">
        <v>36.4251</v>
      </c>
      <c r="B26155">
        <v>-120.34350000000001</v>
      </c>
      <c r="C26155">
        <v>58000000</v>
      </c>
      <c r="D26155" t="s">
        <v>282</v>
      </c>
    </row>
    <row r="26156" spans="1:4">
      <c r="A26156">
        <v>29.8706</v>
      </c>
      <c r="B26156">
        <v>-98.194699999999997</v>
      </c>
      <c r="C26156">
        <v>31872000</v>
      </c>
      <c r="D26156" t="s">
        <v>282</v>
      </c>
    </row>
    <row r="26157" spans="1:4">
      <c r="A26157">
        <v>32.959099999999999</v>
      </c>
      <c r="B26157">
        <v>-117.19159999999999</v>
      </c>
      <c r="C26157">
        <v>410000</v>
      </c>
      <c r="D26157" t="s">
        <v>282</v>
      </c>
    </row>
    <row r="26158" spans="1:4">
      <c r="A26158">
        <v>32.374000000000002</v>
      </c>
      <c r="B26158">
        <v>-110.974</v>
      </c>
      <c r="C26158">
        <v>4350000</v>
      </c>
      <c r="D26158" t="s">
        <v>282</v>
      </c>
    </row>
    <row r="26159" spans="1:4">
      <c r="A26159">
        <v>46.649000000000001</v>
      </c>
      <c r="B26159">
        <v>-111.72790000000001</v>
      </c>
      <c r="C26159">
        <v>264537600</v>
      </c>
      <c r="D26159" t="s">
        <v>282</v>
      </c>
    </row>
    <row r="26160" spans="1:4">
      <c r="A26160">
        <v>33.8581</v>
      </c>
      <c r="B26160">
        <v>-117.8617</v>
      </c>
      <c r="C26160">
        <v>200000000</v>
      </c>
      <c r="D26160" t="s">
        <v>282</v>
      </c>
    </row>
    <row r="26161" spans="1:4">
      <c r="A26161">
        <v>18.296099999999999</v>
      </c>
      <c r="B26161">
        <v>-66.643199999999993</v>
      </c>
      <c r="C26161">
        <v>95616000</v>
      </c>
      <c r="D26161" t="s">
        <v>282</v>
      </c>
    </row>
    <row r="26162" spans="1:4">
      <c r="A26162">
        <v>18.239699999999999</v>
      </c>
      <c r="B26162">
        <v>-66.6691</v>
      </c>
      <c r="C26162">
        <v>19123200</v>
      </c>
      <c r="D26162" t="s">
        <v>282</v>
      </c>
    </row>
    <row r="26163" spans="1:4">
      <c r="A26163">
        <v>28.469799999999999</v>
      </c>
      <c r="B26163">
        <v>-80.764399999999995</v>
      </c>
      <c r="C26163">
        <v>1295000000</v>
      </c>
      <c r="D26163" t="s">
        <v>282</v>
      </c>
    </row>
    <row r="26164" spans="1:4">
      <c r="A26164">
        <v>41.752499999999998</v>
      </c>
      <c r="B26164">
        <v>-70.538899999999998</v>
      </c>
      <c r="C26164">
        <v>5440000</v>
      </c>
      <c r="D26164" t="s">
        <v>282</v>
      </c>
    </row>
    <row r="26165" spans="1:4">
      <c r="A26165">
        <v>43.643599999999999</v>
      </c>
      <c r="B26165">
        <v>-70.254400000000004</v>
      </c>
      <c r="C26165">
        <v>87500000</v>
      </c>
      <c r="D26165" t="s">
        <v>282</v>
      </c>
    </row>
    <row r="26166" spans="1:4">
      <c r="A26166">
        <v>44.0901</v>
      </c>
      <c r="B26166">
        <v>-96.161199999999994</v>
      </c>
      <c r="C26166">
        <v>13050000</v>
      </c>
      <c r="D26166" t="s">
        <v>282</v>
      </c>
    </row>
    <row r="26167" spans="1:4">
      <c r="A26167">
        <v>41.7639</v>
      </c>
      <c r="B26167">
        <v>-72.692499999999995</v>
      </c>
      <c r="C26167">
        <v>70500000</v>
      </c>
      <c r="D26167" t="s">
        <v>282</v>
      </c>
    </row>
    <row r="26168" spans="1:4">
      <c r="A26168">
        <v>43.078499999999998</v>
      </c>
      <c r="B26168">
        <v>-89.377300000000005</v>
      </c>
      <c r="C26168">
        <v>5000000</v>
      </c>
      <c r="D26168" t="s">
        <v>282</v>
      </c>
    </row>
    <row r="26169" spans="1:4">
      <c r="A26169">
        <v>31.952000000000002</v>
      </c>
      <c r="B26169">
        <v>-101.0189</v>
      </c>
      <c r="C26169">
        <v>1060000000</v>
      </c>
      <c r="D26169" t="s">
        <v>282</v>
      </c>
    </row>
    <row r="26170" spans="1:4">
      <c r="A26170">
        <v>45.398699999999998</v>
      </c>
      <c r="B26170">
        <v>-94.717399999999998</v>
      </c>
      <c r="C26170">
        <v>2900000</v>
      </c>
      <c r="D26170" t="s">
        <v>282</v>
      </c>
    </row>
    <row r="26171" spans="1:4">
      <c r="A26171">
        <v>34.982799999999997</v>
      </c>
      <c r="B26171">
        <v>-103.3783</v>
      </c>
      <c r="C26171">
        <v>72500000</v>
      </c>
      <c r="D26171" t="s">
        <v>282</v>
      </c>
    </row>
    <row r="26172" spans="1:4">
      <c r="A26172">
        <v>34.980600000000003</v>
      </c>
      <c r="B26172">
        <v>-103.3539</v>
      </c>
      <c r="C26172">
        <v>128000000</v>
      </c>
      <c r="D26172" t="s">
        <v>282</v>
      </c>
    </row>
    <row r="26173" spans="1:4">
      <c r="A26173">
        <v>40.997500000000002</v>
      </c>
      <c r="B26173">
        <v>-80.520799999999994</v>
      </c>
      <c r="C26173">
        <v>46080000</v>
      </c>
      <c r="D26173" t="s">
        <v>282</v>
      </c>
    </row>
    <row r="26174" spans="1:4">
      <c r="A26174">
        <v>40.252200000000002</v>
      </c>
      <c r="B26174">
        <v>-80.648600000000002</v>
      </c>
      <c r="C26174">
        <v>6581400000</v>
      </c>
      <c r="D26174" t="s">
        <v>282</v>
      </c>
    </row>
    <row r="26175" spans="1:4">
      <c r="A26175">
        <v>42.716700000000003</v>
      </c>
      <c r="B26175">
        <v>-114.61669999999999</v>
      </c>
      <c r="C26175">
        <v>5720000</v>
      </c>
      <c r="D26175" t="s">
        <v>282</v>
      </c>
    </row>
    <row r="26176" spans="1:4">
      <c r="A26176">
        <v>41.138599999999997</v>
      </c>
      <c r="B26176">
        <v>-92.646699999999996</v>
      </c>
      <c r="C26176">
        <v>40000000</v>
      </c>
      <c r="D26176" t="s">
        <v>282</v>
      </c>
    </row>
    <row r="26177" spans="1:4">
      <c r="A26177">
        <v>42.424900000000001</v>
      </c>
      <c r="B26177">
        <v>-114.22920000000001</v>
      </c>
      <c r="C26177">
        <v>6240000</v>
      </c>
      <c r="D26177" t="s">
        <v>282</v>
      </c>
    </row>
    <row r="26178" spans="1:4">
      <c r="A26178">
        <v>42.818300000000001</v>
      </c>
      <c r="B26178">
        <v>-82.485600000000005</v>
      </c>
      <c r="C26178">
        <v>4200000</v>
      </c>
      <c r="D26178" t="s">
        <v>282</v>
      </c>
    </row>
    <row r="26179" spans="1:4">
      <c r="A26179">
        <v>43.834200000000003</v>
      </c>
      <c r="B26179">
        <v>-85.355800000000002</v>
      </c>
      <c r="C26179">
        <v>2100000</v>
      </c>
      <c r="D26179" t="s">
        <v>282</v>
      </c>
    </row>
    <row r="26180" spans="1:4">
      <c r="A26180">
        <v>40.085500000000003</v>
      </c>
      <c r="B26180">
        <v>-121.1482</v>
      </c>
      <c r="C26180">
        <v>392025600</v>
      </c>
      <c r="D26180" t="s">
        <v>282</v>
      </c>
    </row>
    <row r="26181" spans="1:4">
      <c r="A26181">
        <v>40.085999999999999</v>
      </c>
      <c r="B26181">
        <v>-121.1494</v>
      </c>
      <c r="C26181">
        <v>626284800</v>
      </c>
      <c r="D26181" t="s">
        <v>282</v>
      </c>
    </row>
    <row r="26182" spans="1:4">
      <c r="A26182">
        <v>46.847999999999999</v>
      </c>
      <c r="B26182">
        <v>-68.002600000000001</v>
      </c>
      <c r="C26182">
        <v>68500000</v>
      </c>
      <c r="D26182" t="s">
        <v>282</v>
      </c>
    </row>
    <row r="26183" spans="1:4">
      <c r="A26183">
        <v>44.164700000000003</v>
      </c>
      <c r="B26183">
        <v>-92.241200000000006</v>
      </c>
      <c r="C26183">
        <v>10440000</v>
      </c>
      <c r="D26183" t="s">
        <v>282</v>
      </c>
    </row>
    <row r="26184" spans="1:4">
      <c r="A26184">
        <v>18.044699999999999</v>
      </c>
      <c r="B26184">
        <v>-66.105999999999995</v>
      </c>
      <c r="C26184">
        <v>53120000</v>
      </c>
      <c r="D26184" t="s">
        <v>282</v>
      </c>
    </row>
    <row r="26185" spans="1:4">
      <c r="A26185">
        <v>35.260100000000001</v>
      </c>
      <c r="B26185">
        <v>-91.363399999999999</v>
      </c>
      <c r="C26185">
        <v>120000000</v>
      </c>
      <c r="D26185" t="s">
        <v>282</v>
      </c>
    </row>
    <row r="26186" spans="1:4">
      <c r="A26186">
        <v>36.345799999999997</v>
      </c>
      <c r="B26186">
        <v>-77.633499999999998</v>
      </c>
      <c r="C26186">
        <v>14500000</v>
      </c>
      <c r="D26186" t="s">
        <v>282</v>
      </c>
    </row>
    <row r="26187" spans="1:4">
      <c r="A26187">
        <v>44.4619</v>
      </c>
      <c r="B26187">
        <v>-93.156400000000005</v>
      </c>
      <c r="C26187">
        <v>19500000</v>
      </c>
      <c r="D26187" t="s">
        <v>282</v>
      </c>
    </row>
    <row r="26188" spans="1:4">
      <c r="A26188">
        <v>39.454700000000003</v>
      </c>
      <c r="B26188">
        <v>-75.201400000000007</v>
      </c>
      <c r="C26188">
        <v>83800000</v>
      </c>
      <c r="D26188" t="s">
        <v>282</v>
      </c>
    </row>
    <row r="26189" spans="1:4">
      <c r="A26189">
        <v>33.140500000000003</v>
      </c>
      <c r="B26189">
        <v>-117.3339</v>
      </c>
      <c r="C26189">
        <v>659000000</v>
      </c>
      <c r="D26189" t="s">
        <v>282</v>
      </c>
    </row>
    <row r="26190" spans="1:4">
      <c r="A26190">
        <v>38.610599999999998</v>
      </c>
      <c r="B26190">
        <v>-89.3583</v>
      </c>
      <c r="C26190">
        <v>30750000</v>
      </c>
      <c r="D26190" t="s">
        <v>282</v>
      </c>
    </row>
    <row r="26191" spans="1:4">
      <c r="A26191">
        <v>44.286000000000001</v>
      </c>
      <c r="B26191">
        <v>-122.0414</v>
      </c>
      <c r="C26191">
        <v>607161600</v>
      </c>
      <c r="D26191" t="s">
        <v>282</v>
      </c>
    </row>
    <row r="26192" spans="1:4">
      <c r="A26192">
        <v>38.096699999999998</v>
      </c>
      <c r="B26192">
        <v>-88.1631</v>
      </c>
      <c r="C26192">
        <v>33500000</v>
      </c>
      <c r="D26192" t="s">
        <v>282</v>
      </c>
    </row>
    <row r="26193" spans="1:4">
      <c r="A26193">
        <v>43.465899999999998</v>
      </c>
      <c r="B26193">
        <v>-83.327799999999996</v>
      </c>
      <c r="C26193">
        <v>23500000</v>
      </c>
      <c r="D26193" t="s">
        <v>282</v>
      </c>
    </row>
    <row r="26194" spans="1:4">
      <c r="A26194">
        <v>36.316099999999999</v>
      </c>
      <c r="B26194">
        <v>-80.144400000000005</v>
      </c>
      <c r="C26194">
        <v>11600000</v>
      </c>
      <c r="D26194" t="s">
        <v>282</v>
      </c>
    </row>
    <row r="26195" spans="1:4">
      <c r="A26195">
        <v>35.591700000000003</v>
      </c>
      <c r="B26195">
        <v>-77.614500000000007</v>
      </c>
      <c r="C26195">
        <v>3060000</v>
      </c>
      <c r="D26195" t="s">
        <v>282</v>
      </c>
    </row>
    <row r="26196" spans="1:4">
      <c r="A26196">
        <v>39.334000000000003</v>
      </c>
      <c r="B26196">
        <v>-102.173</v>
      </c>
      <c r="C26196">
        <v>240000000</v>
      </c>
      <c r="D26196" t="s">
        <v>282</v>
      </c>
    </row>
    <row r="26197" spans="1:4">
      <c r="A26197">
        <v>34.442500000000003</v>
      </c>
      <c r="B26197">
        <v>-93.026200000000003</v>
      </c>
      <c r="C26197">
        <v>297472000</v>
      </c>
      <c r="D26197" t="s">
        <v>282</v>
      </c>
    </row>
    <row r="26198" spans="1:4">
      <c r="A26198">
        <v>43.061300000000003</v>
      </c>
      <c r="B26198">
        <v>-76.082400000000007</v>
      </c>
      <c r="C26198">
        <v>122600000</v>
      </c>
      <c r="D26198" t="s">
        <v>282</v>
      </c>
    </row>
    <row r="26199" spans="1:4">
      <c r="A26199">
        <v>40.47</v>
      </c>
      <c r="B26199">
        <v>-74.685000000000002</v>
      </c>
      <c r="C26199">
        <v>4350000</v>
      </c>
      <c r="D26199" t="s">
        <v>282</v>
      </c>
    </row>
    <row r="26200" spans="1:4">
      <c r="A26200">
        <v>33.610300000000002</v>
      </c>
      <c r="B26200">
        <v>-105.7478</v>
      </c>
      <c r="C26200">
        <v>8700000</v>
      </c>
      <c r="D26200" t="s">
        <v>282</v>
      </c>
    </row>
    <row r="26201" spans="1:4">
      <c r="A26201">
        <v>41.941400000000002</v>
      </c>
      <c r="B26201">
        <v>-94.886099999999999</v>
      </c>
      <c r="C26201">
        <v>33120000</v>
      </c>
      <c r="D26201" t="s">
        <v>282</v>
      </c>
    </row>
    <row r="26202" spans="1:4">
      <c r="A26202">
        <v>40.604399999999998</v>
      </c>
      <c r="B26202">
        <v>-81.059200000000004</v>
      </c>
      <c r="C26202">
        <v>832300000</v>
      </c>
      <c r="D26202" t="s">
        <v>282</v>
      </c>
    </row>
    <row r="26203" spans="1:4">
      <c r="A26203">
        <v>42.162199999999999</v>
      </c>
      <c r="B26203">
        <v>-94.93</v>
      </c>
      <c r="C26203">
        <v>254560000</v>
      </c>
      <c r="D26203" t="s">
        <v>282</v>
      </c>
    </row>
    <row r="26204" spans="1:4">
      <c r="A26204">
        <v>39.351500000000001</v>
      </c>
      <c r="B26204">
        <v>-93.501599999999996</v>
      </c>
      <c r="C26204">
        <v>20600000</v>
      </c>
      <c r="D26204" t="s">
        <v>282</v>
      </c>
    </row>
    <row r="26205" spans="1:4">
      <c r="A26205">
        <v>33.875900000000001</v>
      </c>
      <c r="B26205">
        <v>-118.2491</v>
      </c>
      <c r="C26205">
        <v>55800000</v>
      </c>
      <c r="D26205" t="s">
        <v>282</v>
      </c>
    </row>
    <row r="26206" spans="1:4">
      <c r="A26206">
        <v>38.445700000000002</v>
      </c>
      <c r="B26206">
        <v>-121.4624</v>
      </c>
      <c r="C26206">
        <v>125500000</v>
      </c>
      <c r="D26206" t="s">
        <v>282</v>
      </c>
    </row>
    <row r="26207" spans="1:4">
      <c r="A26207">
        <v>38.722799999999999</v>
      </c>
      <c r="B26207">
        <v>-104.7817</v>
      </c>
      <c r="C26207">
        <v>5800000</v>
      </c>
      <c r="D26207" t="s">
        <v>282</v>
      </c>
    </row>
    <row r="26208" spans="1:4">
      <c r="A26208">
        <v>44.024700000000003</v>
      </c>
      <c r="B26208">
        <v>-96.436899999999994</v>
      </c>
      <c r="C26208">
        <v>2720000</v>
      </c>
      <c r="D26208" t="s">
        <v>282</v>
      </c>
    </row>
    <row r="26209" spans="1:4">
      <c r="A26209">
        <v>40.324199999999998</v>
      </c>
      <c r="B26209">
        <v>-105.2089</v>
      </c>
      <c r="C26209">
        <v>13811200</v>
      </c>
      <c r="D26209" t="s">
        <v>282</v>
      </c>
    </row>
    <row r="26210" spans="1:4">
      <c r="A26210">
        <v>35.021099999999997</v>
      </c>
      <c r="B26210">
        <v>-78.787499999999994</v>
      </c>
      <c r="C26210">
        <v>14500000</v>
      </c>
      <c r="D26210" t="s">
        <v>282</v>
      </c>
    </row>
    <row r="26211" spans="1:4">
      <c r="A26211">
        <v>34.612099999999998</v>
      </c>
      <c r="B26211">
        <v>-84.673299999999998</v>
      </c>
      <c r="C26211">
        <v>2656000000</v>
      </c>
      <c r="D26211" t="s">
        <v>282</v>
      </c>
    </row>
    <row r="26212" spans="1:4">
      <c r="A26212">
        <v>37.176600000000001</v>
      </c>
      <c r="B26212">
        <v>-94.299400000000006</v>
      </c>
      <c r="C26212">
        <v>41800000</v>
      </c>
      <c r="D26212" t="s">
        <v>282</v>
      </c>
    </row>
    <row r="26213" spans="1:4">
      <c r="A26213">
        <v>43.984200000000001</v>
      </c>
      <c r="B26213">
        <v>-75.622500000000002</v>
      </c>
      <c r="C26213">
        <v>62900000</v>
      </c>
      <c r="D26213" t="s">
        <v>282</v>
      </c>
    </row>
    <row r="26214" spans="1:4">
      <c r="A26214">
        <v>45.698599999999999</v>
      </c>
      <c r="B26214">
        <v>-119.81310000000001</v>
      </c>
      <c r="C26214">
        <v>500000000</v>
      </c>
      <c r="D26214" t="s">
        <v>282</v>
      </c>
    </row>
    <row r="26215" spans="1:4">
      <c r="A26215">
        <v>41.905999999999999</v>
      </c>
      <c r="B26215">
        <v>-70.810500000000005</v>
      </c>
      <c r="C26215">
        <v>5800000</v>
      </c>
      <c r="D26215" t="s">
        <v>282</v>
      </c>
    </row>
    <row r="26216" spans="1:4">
      <c r="A26216">
        <v>43.626199999999997</v>
      </c>
      <c r="B26216">
        <v>-73.307299999999998</v>
      </c>
      <c r="C26216">
        <v>10092800</v>
      </c>
      <c r="D26216" t="s">
        <v>282</v>
      </c>
    </row>
    <row r="26217" spans="1:4">
      <c r="A26217">
        <v>44.807099999999998</v>
      </c>
      <c r="B26217">
        <v>-93.871700000000004</v>
      </c>
      <c r="C26217">
        <v>8700000</v>
      </c>
      <c r="D26217" t="s">
        <v>282</v>
      </c>
    </row>
    <row r="26218" spans="1:4">
      <c r="A26218">
        <v>41.942799999999998</v>
      </c>
      <c r="B26218">
        <v>-70.761099999999999</v>
      </c>
      <c r="C26218">
        <v>5800000</v>
      </c>
      <c r="D26218" t="s">
        <v>282</v>
      </c>
    </row>
    <row r="26219" spans="1:4">
      <c r="A26219">
        <v>30.229399999999998</v>
      </c>
      <c r="B26219">
        <v>-91.064999999999998</v>
      </c>
      <c r="C26219">
        <v>555000000</v>
      </c>
      <c r="D26219" t="s">
        <v>282</v>
      </c>
    </row>
    <row r="26220" spans="1:4">
      <c r="A26220">
        <v>34.604999999999997</v>
      </c>
      <c r="B26220">
        <v>-103.9661</v>
      </c>
      <c r="C26220">
        <v>83040000</v>
      </c>
      <c r="D26220" t="s">
        <v>282</v>
      </c>
    </row>
    <row r="26221" spans="1:4">
      <c r="A26221">
        <v>42.298200000000001</v>
      </c>
      <c r="B26221">
        <v>-91.012</v>
      </c>
      <c r="C26221">
        <v>13000000</v>
      </c>
      <c r="D26221" t="s">
        <v>282</v>
      </c>
    </row>
    <row r="26222" spans="1:4">
      <c r="A26222">
        <v>44.032200000000003</v>
      </c>
      <c r="B26222">
        <v>-92.490799999999993</v>
      </c>
      <c r="C26222">
        <v>84900000</v>
      </c>
      <c r="D26222" t="s">
        <v>282</v>
      </c>
    </row>
    <row r="26223" spans="1:4">
      <c r="A26223">
        <v>42.909399999999998</v>
      </c>
      <c r="B26223">
        <v>-85.498900000000006</v>
      </c>
      <c r="C26223">
        <v>8499200</v>
      </c>
      <c r="D26223" t="s">
        <v>282</v>
      </c>
    </row>
    <row r="26224" spans="1:4">
      <c r="A26224">
        <v>44.525599999999997</v>
      </c>
      <c r="B26224">
        <v>-116.0483</v>
      </c>
      <c r="C26224">
        <v>65868800</v>
      </c>
      <c r="D26224" t="s">
        <v>282</v>
      </c>
    </row>
    <row r="26225" spans="1:4">
      <c r="A26225">
        <v>34.157200000000003</v>
      </c>
      <c r="B26225">
        <v>-116.23439999999999</v>
      </c>
      <c r="C26225">
        <v>53650000</v>
      </c>
      <c r="D26225" t="s">
        <v>282</v>
      </c>
    </row>
    <row r="26226" spans="1:4">
      <c r="A26226">
        <v>29.205400000000001</v>
      </c>
      <c r="B26226">
        <v>-96.023399999999995</v>
      </c>
      <c r="C26226">
        <v>29000000</v>
      </c>
      <c r="D26226" t="s">
        <v>282</v>
      </c>
    </row>
    <row r="26227" spans="1:4">
      <c r="A26227">
        <v>45.171999999999997</v>
      </c>
      <c r="B26227">
        <v>-122.91200000000001</v>
      </c>
      <c r="C26227">
        <v>6380000</v>
      </c>
      <c r="D26227" t="s">
        <v>282</v>
      </c>
    </row>
    <row r="26228" spans="1:4">
      <c r="A26228">
        <v>39.310600000000001</v>
      </c>
      <c r="B26228">
        <v>-87.992599999999996</v>
      </c>
      <c r="C26228">
        <v>13500000</v>
      </c>
      <c r="D26228" t="s">
        <v>282</v>
      </c>
    </row>
    <row r="26229" spans="1:4">
      <c r="A26229">
        <v>43.742899999999999</v>
      </c>
      <c r="B26229">
        <v>-90.780299999999997</v>
      </c>
      <c r="C26229">
        <v>8750000</v>
      </c>
      <c r="D26229" t="s">
        <v>282</v>
      </c>
    </row>
    <row r="26230" spans="1:4">
      <c r="A26230">
        <v>43.733899999999998</v>
      </c>
      <c r="B26230">
        <v>-90.805000000000007</v>
      </c>
      <c r="C26230">
        <v>8000000</v>
      </c>
      <c r="D26230" t="s">
        <v>282</v>
      </c>
    </row>
    <row r="26231" spans="1:4">
      <c r="A26231">
        <v>43.737000000000002</v>
      </c>
      <c r="B26231">
        <v>-90.805000000000007</v>
      </c>
      <c r="C26231">
        <v>5800000</v>
      </c>
      <c r="D26231" t="s">
        <v>282</v>
      </c>
    </row>
    <row r="26232" spans="1:4">
      <c r="A26232">
        <v>42.884700000000002</v>
      </c>
      <c r="B26232">
        <v>-106.2214</v>
      </c>
      <c r="C26232">
        <v>27200000</v>
      </c>
      <c r="D26232" t="s">
        <v>282</v>
      </c>
    </row>
    <row r="26233" spans="1:4">
      <c r="A26233">
        <v>40.947899999999997</v>
      </c>
      <c r="B26233">
        <v>-95.963999999999999</v>
      </c>
      <c r="C26233">
        <v>345000000</v>
      </c>
      <c r="D26233" t="s">
        <v>282</v>
      </c>
    </row>
    <row r="26234" spans="1:4">
      <c r="A26234">
        <v>39.85</v>
      </c>
      <c r="B26234">
        <v>-79.138000000000005</v>
      </c>
      <c r="C26234">
        <v>55200000</v>
      </c>
      <c r="D26234" t="s">
        <v>282</v>
      </c>
    </row>
    <row r="26235" spans="1:4">
      <c r="A26235">
        <v>42.874400000000001</v>
      </c>
      <c r="B26235">
        <v>-115.0172</v>
      </c>
      <c r="C26235">
        <v>30240000</v>
      </c>
      <c r="D26235" t="s">
        <v>282</v>
      </c>
    </row>
    <row r="26236" spans="1:4">
      <c r="A26236">
        <v>42.8444</v>
      </c>
      <c r="B26236">
        <v>-115.0369</v>
      </c>
      <c r="C26236">
        <v>16800000</v>
      </c>
      <c r="D26236" t="s">
        <v>282</v>
      </c>
    </row>
    <row r="26237" spans="1:4">
      <c r="A26237">
        <v>45.647300000000001</v>
      </c>
      <c r="B26237">
        <v>-95.328699999999998</v>
      </c>
      <c r="C26237">
        <v>2900000</v>
      </c>
      <c r="D26237" t="s">
        <v>282</v>
      </c>
    </row>
    <row r="26238" spans="1:4">
      <c r="A26238">
        <v>34.587200000000003</v>
      </c>
      <c r="B26238">
        <v>-118.6566</v>
      </c>
      <c r="C26238">
        <v>8934784000</v>
      </c>
      <c r="D26238" t="s">
        <v>282</v>
      </c>
    </row>
    <row r="26239" spans="1:4">
      <c r="A26239">
        <v>34.433300000000003</v>
      </c>
      <c r="B26239">
        <v>-118.5108</v>
      </c>
      <c r="C26239">
        <v>10150000</v>
      </c>
      <c r="D26239" t="s">
        <v>282</v>
      </c>
    </row>
    <row r="26240" spans="1:4">
      <c r="A26240">
        <v>36</v>
      </c>
      <c r="B26240">
        <v>-77.783299999999997</v>
      </c>
      <c r="C26240">
        <v>5800000</v>
      </c>
      <c r="D26240" t="s">
        <v>282</v>
      </c>
    </row>
    <row r="26241" spans="1:4">
      <c r="A26241">
        <v>31.254999999999999</v>
      </c>
      <c r="B26241">
        <v>-102.27200000000001</v>
      </c>
      <c r="C26241">
        <v>550710000</v>
      </c>
      <c r="D26241" t="s">
        <v>282</v>
      </c>
    </row>
    <row r="26242" spans="1:4">
      <c r="A26242">
        <v>43.865600000000001</v>
      </c>
      <c r="B26242">
        <v>-89.951400000000007</v>
      </c>
      <c r="C26242">
        <v>79680000</v>
      </c>
      <c r="D26242" t="s">
        <v>282</v>
      </c>
    </row>
    <row r="26243" spans="1:4">
      <c r="A26243">
        <v>35.801099999999998</v>
      </c>
      <c r="B26243">
        <v>-119.11060000000001</v>
      </c>
      <c r="C26243">
        <v>2900000</v>
      </c>
      <c r="D26243" t="s">
        <v>282</v>
      </c>
    </row>
    <row r="26244" spans="1:4">
      <c r="A26244">
        <v>42.537500000000001</v>
      </c>
      <c r="B26244">
        <v>-73.743300000000005</v>
      </c>
      <c r="C26244">
        <v>72000000</v>
      </c>
      <c r="D26244" t="s">
        <v>282</v>
      </c>
    </row>
    <row r="26245" spans="1:4">
      <c r="A26245">
        <v>35.210999999999999</v>
      </c>
      <c r="B26245">
        <v>-119.3873</v>
      </c>
      <c r="C26245">
        <v>4350000</v>
      </c>
      <c r="D26245" t="s">
        <v>282</v>
      </c>
    </row>
    <row r="26246" spans="1:4">
      <c r="A26246">
        <v>34.812199999999997</v>
      </c>
      <c r="B26246">
        <v>-118.3528</v>
      </c>
      <c r="C26246">
        <v>52200000</v>
      </c>
      <c r="D26246" t="s">
        <v>282</v>
      </c>
    </row>
    <row r="26247" spans="1:4">
      <c r="A26247">
        <v>34.938299999999998</v>
      </c>
      <c r="B26247">
        <v>-118.33450000000001</v>
      </c>
      <c r="C26247">
        <v>319000000</v>
      </c>
      <c r="D26247" t="s">
        <v>282</v>
      </c>
    </row>
    <row r="26248" spans="1:4">
      <c r="A26248">
        <v>46.315600000000003</v>
      </c>
      <c r="B26248">
        <v>-87.512799999999999</v>
      </c>
      <c r="C26248">
        <v>10624000</v>
      </c>
      <c r="D26248" t="s">
        <v>282</v>
      </c>
    </row>
    <row r="26249" spans="1:4">
      <c r="A26249">
        <v>43.495600000000003</v>
      </c>
      <c r="B26249">
        <v>-70.447199999999995</v>
      </c>
      <c r="C26249">
        <v>35059200</v>
      </c>
      <c r="D26249" t="s">
        <v>282</v>
      </c>
    </row>
    <row r="26250" spans="1:4">
      <c r="A26250">
        <v>35.051400000000001</v>
      </c>
      <c r="B26250">
        <v>-81.069400000000002</v>
      </c>
      <c r="C26250">
        <v>12407709600</v>
      </c>
      <c r="D26250" t="s">
        <v>282</v>
      </c>
    </row>
    <row r="26251" spans="1:4">
      <c r="A26251">
        <v>35.776600000000002</v>
      </c>
      <c r="B26251">
        <v>-81.664299999999997</v>
      </c>
      <c r="C26251">
        <v>3250000</v>
      </c>
      <c r="D26251" t="s">
        <v>282</v>
      </c>
    </row>
    <row r="26252" spans="1:4">
      <c r="A26252">
        <v>35.61</v>
      </c>
      <c r="B26252">
        <v>-80.53</v>
      </c>
      <c r="C26252">
        <v>5800000</v>
      </c>
      <c r="D26252" t="s">
        <v>282</v>
      </c>
    </row>
    <row r="26253" spans="1:4">
      <c r="A26253">
        <v>40.417499999999997</v>
      </c>
      <c r="B26253">
        <v>-86.844700000000003</v>
      </c>
      <c r="C26253">
        <v>33250000</v>
      </c>
      <c r="D26253" t="s">
        <v>282</v>
      </c>
    </row>
    <row r="26254" spans="1:4">
      <c r="A26254">
        <v>42.285899999999998</v>
      </c>
      <c r="B26254">
        <v>-76.953999999999994</v>
      </c>
      <c r="C26254">
        <v>11600000</v>
      </c>
      <c r="D26254" t="s">
        <v>282</v>
      </c>
    </row>
    <row r="26255" spans="1:4">
      <c r="A26255">
        <v>41.297199999999997</v>
      </c>
      <c r="B26255">
        <v>-111.58880000000001</v>
      </c>
      <c r="C26255">
        <v>11155200</v>
      </c>
      <c r="D26255" t="s">
        <v>282</v>
      </c>
    </row>
    <row r="26256" spans="1:4">
      <c r="A26256">
        <v>43.3812</v>
      </c>
      <c r="B26256">
        <v>-72.598200000000006</v>
      </c>
      <c r="C26256">
        <v>9030400</v>
      </c>
      <c r="D26256" t="s">
        <v>282</v>
      </c>
    </row>
    <row r="26257" spans="1:4">
      <c r="A26257">
        <v>39.924199999999999</v>
      </c>
      <c r="B26257">
        <v>-87.424400000000006</v>
      </c>
      <c r="C26257">
        <v>4147150000</v>
      </c>
      <c r="D26257" t="s">
        <v>282</v>
      </c>
    </row>
    <row r="26258" spans="1:4">
      <c r="A26258">
        <v>39.651000000000003</v>
      </c>
      <c r="B26258">
        <v>-75.808300000000003</v>
      </c>
      <c r="C26258">
        <v>5800000</v>
      </c>
      <c r="D26258" t="s">
        <v>282</v>
      </c>
    </row>
    <row r="26259" spans="1:4">
      <c r="A26259">
        <v>29.75</v>
      </c>
      <c r="B26259">
        <v>-94.925600000000003</v>
      </c>
      <c r="C26259">
        <v>1530000000</v>
      </c>
      <c r="D26259" t="s">
        <v>282</v>
      </c>
    </row>
    <row r="26260" spans="1:4">
      <c r="A26260">
        <v>29.7516</v>
      </c>
      <c r="B26260">
        <v>-94.923100000000005</v>
      </c>
      <c r="C26260">
        <v>535500000</v>
      </c>
      <c r="D26260" t="s">
        <v>282</v>
      </c>
    </row>
    <row r="26261" spans="1:4">
      <c r="A26261">
        <v>38.697600000000001</v>
      </c>
      <c r="B26261">
        <v>-99.729299999999995</v>
      </c>
      <c r="C26261">
        <v>317760000</v>
      </c>
      <c r="D26261" t="s">
        <v>282</v>
      </c>
    </row>
    <row r="26262" spans="1:4">
      <c r="A26262">
        <v>39.503300000000003</v>
      </c>
      <c r="B26262">
        <v>-74.964500000000001</v>
      </c>
      <c r="C26262">
        <v>17110000</v>
      </c>
      <c r="D26262" t="s">
        <v>282</v>
      </c>
    </row>
    <row r="26263" spans="1:4">
      <c r="A26263">
        <v>35.253100000000003</v>
      </c>
      <c r="B26263">
        <v>-83.098299999999995</v>
      </c>
      <c r="C26263">
        <v>33996800</v>
      </c>
      <c r="D26263" t="s">
        <v>282</v>
      </c>
    </row>
    <row r="26264" spans="1:4">
      <c r="A26264">
        <v>34.541400000000003</v>
      </c>
      <c r="B26264">
        <v>-80.875600000000006</v>
      </c>
      <c r="C26264">
        <v>239040000</v>
      </c>
      <c r="D26264" t="s">
        <v>282</v>
      </c>
    </row>
    <row r="26265" spans="1:4">
      <c r="A26265">
        <v>40.947499999999998</v>
      </c>
      <c r="B26265">
        <v>-103.7839</v>
      </c>
      <c r="C26265">
        <v>397280000</v>
      </c>
      <c r="D26265" t="s">
        <v>282</v>
      </c>
    </row>
    <row r="26266" spans="1:4">
      <c r="A26266">
        <v>40.648899999999998</v>
      </c>
      <c r="B26266">
        <v>-73.506699999999995</v>
      </c>
      <c r="C26266">
        <v>5220000</v>
      </c>
      <c r="D26266" t="s">
        <v>282</v>
      </c>
    </row>
    <row r="26267" spans="1:4">
      <c r="A26267">
        <v>40.894399999999997</v>
      </c>
      <c r="B26267">
        <v>-104.0206</v>
      </c>
      <c r="C26267">
        <v>480800000</v>
      </c>
      <c r="D26267" t="s">
        <v>282</v>
      </c>
    </row>
    <row r="26268" spans="1:4">
      <c r="A26268">
        <v>47.4193</v>
      </c>
      <c r="B26268">
        <v>-121.78189999999999</v>
      </c>
      <c r="C26268">
        <v>159360000</v>
      </c>
      <c r="D26268" t="s">
        <v>282</v>
      </c>
    </row>
    <row r="26269" spans="1:4">
      <c r="A26269">
        <v>44.936700000000002</v>
      </c>
      <c r="B26269">
        <v>-91.888300000000001</v>
      </c>
      <c r="C26269">
        <v>31872000</v>
      </c>
      <c r="D26269" t="s">
        <v>282</v>
      </c>
    </row>
    <row r="26270" spans="1:4">
      <c r="A26270">
        <v>42.481400000000001</v>
      </c>
      <c r="B26270">
        <v>-92.458200000000005</v>
      </c>
      <c r="C26270">
        <v>4350000</v>
      </c>
      <c r="D26270" t="s">
        <v>282</v>
      </c>
    </row>
    <row r="26271" spans="1:4">
      <c r="A26271">
        <v>47.455800000000004</v>
      </c>
      <c r="B26271">
        <v>-122.0428</v>
      </c>
      <c r="C26271">
        <v>9720000</v>
      </c>
      <c r="D26271" t="s">
        <v>282</v>
      </c>
    </row>
    <row r="26272" spans="1:4">
      <c r="A26272">
        <v>46.245600000000003</v>
      </c>
      <c r="B26272">
        <v>-103.7672</v>
      </c>
      <c r="C26272">
        <v>31200000</v>
      </c>
      <c r="D26272" t="s">
        <v>282</v>
      </c>
    </row>
    <row r="26273" spans="1:4">
      <c r="A26273">
        <v>39.421799999999998</v>
      </c>
      <c r="B26273">
        <v>-103.6781</v>
      </c>
      <c r="C26273">
        <v>403200000</v>
      </c>
      <c r="D26273" t="s">
        <v>282</v>
      </c>
    </row>
    <row r="26274" spans="1:4">
      <c r="A26274">
        <v>43.692599999999999</v>
      </c>
      <c r="B26274">
        <v>-88.329700000000003</v>
      </c>
      <c r="C26274">
        <v>108320000</v>
      </c>
      <c r="D26274" t="s">
        <v>282</v>
      </c>
    </row>
    <row r="26275" spans="1:4">
      <c r="A26275">
        <v>34.915799999999997</v>
      </c>
      <c r="B26275">
        <v>-77.775700000000001</v>
      </c>
      <c r="C26275">
        <v>14500000</v>
      </c>
      <c r="D26275" t="s">
        <v>282</v>
      </c>
    </row>
    <row r="26276" spans="1:4">
      <c r="A26276">
        <v>37.8078</v>
      </c>
      <c r="B26276">
        <v>-113.09</v>
      </c>
      <c r="C26276">
        <v>8700000</v>
      </c>
      <c r="D26276" t="s">
        <v>282</v>
      </c>
    </row>
    <row r="26277" spans="1:4">
      <c r="A26277">
        <v>34.040999999999997</v>
      </c>
      <c r="B26277">
        <v>-85.223299999999995</v>
      </c>
      <c r="C26277">
        <v>410000</v>
      </c>
      <c r="D26277" t="s">
        <v>282</v>
      </c>
    </row>
    <row r="26278" spans="1:4">
      <c r="A26278">
        <v>41.802700000000002</v>
      </c>
      <c r="B26278">
        <v>-70.549800000000005</v>
      </c>
      <c r="C26278">
        <v>7250000</v>
      </c>
      <c r="D26278" t="s">
        <v>282</v>
      </c>
    </row>
    <row r="26279" spans="1:4">
      <c r="A26279">
        <v>27.5761</v>
      </c>
      <c r="B26279">
        <v>-98.905299999999997</v>
      </c>
      <c r="C26279">
        <v>240000000</v>
      </c>
      <c r="D26279" t="s">
        <v>282</v>
      </c>
    </row>
    <row r="26280" spans="1:4">
      <c r="A26280">
        <v>18.236499999999999</v>
      </c>
      <c r="B26280">
        <v>-65.911699999999996</v>
      </c>
      <c r="C26280">
        <v>22040000</v>
      </c>
      <c r="D26280" t="s">
        <v>282</v>
      </c>
    </row>
    <row r="26281" spans="1:4">
      <c r="A26281">
        <v>37.343899999999998</v>
      </c>
      <c r="B26281">
        <v>-80.765000000000001</v>
      </c>
      <c r="C26281">
        <v>27200000</v>
      </c>
      <c r="D26281" t="s">
        <v>282</v>
      </c>
    </row>
    <row r="26282" spans="1:4">
      <c r="A26282">
        <v>40.540599999999998</v>
      </c>
      <c r="B26282">
        <v>-84.590599999999995</v>
      </c>
      <c r="C26282">
        <v>11600000</v>
      </c>
      <c r="D26282" t="s">
        <v>282</v>
      </c>
    </row>
    <row r="26283" spans="1:4">
      <c r="A26283">
        <v>41.7761</v>
      </c>
      <c r="B26283">
        <v>-72.606700000000004</v>
      </c>
      <c r="C26283">
        <v>3000000</v>
      </c>
      <c r="D26283" t="s">
        <v>282</v>
      </c>
    </row>
    <row r="26284" spans="1:4">
      <c r="A26284">
        <v>44.949100000000001</v>
      </c>
      <c r="B26284">
        <v>-95.511300000000006</v>
      </c>
      <c r="C26284">
        <v>5800000</v>
      </c>
      <c r="D26284" t="s">
        <v>282</v>
      </c>
    </row>
    <row r="26285" spans="1:4">
      <c r="A26285">
        <v>42.253</v>
      </c>
      <c r="B26285">
        <v>-71.426000000000002</v>
      </c>
      <c r="C26285">
        <v>6960000</v>
      </c>
      <c r="D26285" t="s">
        <v>282</v>
      </c>
    </row>
    <row r="26286" spans="1:4">
      <c r="A26286">
        <v>55.121400000000001</v>
      </c>
      <c r="B26286">
        <v>-131.56030000000001</v>
      </c>
      <c r="C26286">
        <v>8250000</v>
      </c>
      <c r="D26286" t="s">
        <v>282</v>
      </c>
    </row>
    <row r="26287" spans="1:4">
      <c r="A26287">
        <v>46.866100000000003</v>
      </c>
      <c r="B26287">
        <v>-96.746399999999994</v>
      </c>
      <c r="C26287">
        <v>28750000</v>
      </c>
      <c r="D26287" t="s">
        <v>282</v>
      </c>
    </row>
    <row r="26288" spans="1:4">
      <c r="A26288">
        <v>36.637700000000002</v>
      </c>
      <c r="B26288">
        <v>-99.601900000000001</v>
      </c>
      <c r="C26288">
        <v>192000000</v>
      </c>
      <c r="D26288" t="s">
        <v>282</v>
      </c>
    </row>
    <row r="26289" spans="1:4">
      <c r="A26289">
        <v>37.753599999999999</v>
      </c>
      <c r="B26289">
        <v>-106.10469999999999</v>
      </c>
      <c r="C26289">
        <v>3750000</v>
      </c>
      <c r="D26289" t="s">
        <v>282</v>
      </c>
    </row>
    <row r="26290" spans="1:4">
      <c r="A26290">
        <v>43.096699999999998</v>
      </c>
      <c r="B26290">
        <v>-73.4602</v>
      </c>
      <c r="C26290">
        <v>5843200</v>
      </c>
      <c r="D26290" t="s">
        <v>282</v>
      </c>
    </row>
    <row r="26291" spans="1:4">
      <c r="A26291">
        <v>36.097200000000001</v>
      </c>
      <c r="B26291">
        <v>-85.827399999999997</v>
      </c>
      <c r="C26291">
        <v>743680000</v>
      </c>
      <c r="D26291" t="s">
        <v>282</v>
      </c>
    </row>
    <row r="26292" spans="1:4">
      <c r="A26292">
        <v>33.929600000000001</v>
      </c>
      <c r="B26292">
        <v>-118.1046</v>
      </c>
      <c r="C26292">
        <v>59800000</v>
      </c>
      <c r="D26292" t="s">
        <v>282</v>
      </c>
    </row>
    <row r="26293" spans="1:4">
      <c r="A26293">
        <v>39.788899999999998</v>
      </c>
      <c r="B26293">
        <v>-121.6574</v>
      </c>
      <c r="C26293">
        <v>33996800</v>
      </c>
      <c r="D26293" t="s">
        <v>282</v>
      </c>
    </row>
    <row r="26294" spans="1:4">
      <c r="A26294">
        <v>32.686900000000001</v>
      </c>
      <c r="B26294">
        <v>-115.6478</v>
      </c>
      <c r="C26294">
        <v>506920000</v>
      </c>
      <c r="D26294" t="s">
        <v>282</v>
      </c>
    </row>
    <row r="26295" spans="1:4">
      <c r="A26295">
        <v>40.2361</v>
      </c>
      <c r="B26295">
        <v>-74.321399999999997</v>
      </c>
      <c r="C26295">
        <v>15080000</v>
      </c>
      <c r="D26295" t="s">
        <v>282</v>
      </c>
    </row>
    <row r="26296" spans="1:4">
      <c r="A26296">
        <v>34.705500000000001</v>
      </c>
      <c r="B26296">
        <v>-118.3014</v>
      </c>
      <c r="C26296">
        <v>8700000</v>
      </c>
      <c r="D26296" t="s">
        <v>282</v>
      </c>
    </row>
    <row r="26297" spans="1:4">
      <c r="A26297">
        <v>34.720500000000001</v>
      </c>
      <c r="B26297">
        <v>-118.3005</v>
      </c>
      <c r="C26297">
        <v>58000000</v>
      </c>
      <c r="D26297" t="s">
        <v>282</v>
      </c>
    </row>
    <row r="26298" spans="1:4">
      <c r="A26298">
        <v>36.183500000000002</v>
      </c>
      <c r="B26298">
        <v>-119.37430000000001</v>
      </c>
      <c r="C26298">
        <v>2800000</v>
      </c>
      <c r="D26298" t="s">
        <v>282</v>
      </c>
    </row>
    <row r="26299" spans="1:4">
      <c r="A26299">
        <v>25.7486</v>
      </c>
      <c r="B26299">
        <v>-80.152799999999999</v>
      </c>
      <c r="C26299">
        <v>12480000</v>
      </c>
      <c r="D26299" t="s">
        <v>282</v>
      </c>
    </row>
    <row r="26300" spans="1:4">
      <c r="A26300">
        <v>34.679400000000001</v>
      </c>
      <c r="B26300">
        <v>-82.840299999999999</v>
      </c>
      <c r="C26300">
        <v>5500000</v>
      </c>
      <c r="D26300" t="s">
        <v>282</v>
      </c>
    </row>
    <row r="26301" spans="1:4">
      <c r="A26301">
        <v>28.426300000000001</v>
      </c>
      <c r="B26301">
        <v>-81.5809</v>
      </c>
      <c r="C26301">
        <v>70000000</v>
      </c>
      <c r="D26301" t="s">
        <v>282</v>
      </c>
    </row>
    <row r="26302" spans="1:4">
      <c r="A26302">
        <v>41.748600000000003</v>
      </c>
      <c r="B26302">
        <v>-111.8117</v>
      </c>
      <c r="C26302">
        <v>5000000</v>
      </c>
      <c r="D26302" t="s">
        <v>282</v>
      </c>
    </row>
    <row r="26303" spans="1:4">
      <c r="A26303">
        <v>41.828800000000001</v>
      </c>
      <c r="B26303">
        <v>-74.131900000000002</v>
      </c>
      <c r="C26303">
        <v>16998400</v>
      </c>
      <c r="D26303" t="s">
        <v>282</v>
      </c>
    </row>
    <row r="26304" spans="1:4">
      <c r="A26304">
        <v>43.590499999999999</v>
      </c>
      <c r="B26304">
        <v>-84.778999999999996</v>
      </c>
      <c r="C26304">
        <v>4800000</v>
      </c>
      <c r="D26304" t="s">
        <v>282</v>
      </c>
    </row>
    <row r="26305" spans="1:4">
      <c r="A26305">
        <v>38.5032</v>
      </c>
      <c r="B26305">
        <v>-101.1615</v>
      </c>
      <c r="C26305">
        <v>158400000</v>
      </c>
      <c r="D26305" t="s">
        <v>282</v>
      </c>
    </row>
    <row r="26306" spans="1:4">
      <c r="A26306">
        <v>34.8718</v>
      </c>
      <c r="B26306">
        <v>-82.366</v>
      </c>
      <c r="C26306">
        <v>10250000</v>
      </c>
      <c r="D26306" t="s">
        <v>282</v>
      </c>
    </row>
    <row r="26307" spans="1:4">
      <c r="A26307">
        <v>41.744999999999997</v>
      </c>
      <c r="B26307">
        <v>-71.458399999999997</v>
      </c>
      <c r="C26307">
        <v>11000000</v>
      </c>
      <c r="D26307" t="s">
        <v>282</v>
      </c>
    </row>
    <row r="26308" spans="1:4">
      <c r="A26308">
        <v>33.943899999999999</v>
      </c>
      <c r="B26308">
        <v>-118.4042</v>
      </c>
      <c r="C26308">
        <v>9200000</v>
      </c>
      <c r="D26308" t="s">
        <v>282</v>
      </c>
    </row>
    <row r="26309" spans="1:4">
      <c r="A26309">
        <v>30.397400000000001</v>
      </c>
      <c r="B26309">
        <v>-97.842600000000004</v>
      </c>
      <c r="C26309">
        <v>14300000</v>
      </c>
      <c r="D26309" t="s">
        <v>282</v>
      </c>
    </row>
    <row r="26310" spans="1:4">
      <c r="A26310">
        <v>30.617799999999999</v>
      </c>
      <c r="B26310">
        <v>-96.343299999999999</v>
      </c>
      <c r="C26310">
        <v>50100000</v>
      </c>
      <c r="D26310" t="s">
        <v>282</v>
      </c>
    </row>
    <row r="26311" spans="1:4">
      <c r="A26311">
        <v>39.134500000000003</v>
      </c>
      <c r="B26311">
        <v>-84.509399999999999</v>
      </c>
      <c r="C26311">
        <v>47200000</v>
      </c>
      <c r="D26311" t="s">
        <v>282</v>
      </c>
    </row>
    <row r="26312" spans="1:4">
      <c r="A26312">
        <v>39.039400000000001</v>
      </c>
      <c r="B26312">
        <v>-76.982500000000002</v>
      </c>
      <c r="C26312">
        <v>54300000</v>
      </c>
      <c r="D26312" t="s">
        <v>282</v>
      </c>
    </row>
    <row r="26313" spans="1:4">
      <c r="A26313">
        <v>37.719700000000003</v>
      </c>
      <c r="B26313">
        <v>-120.8986</v>
      </c>
      <c r="C26313">
        <v>3900000</v>
      </c>
      <c r="D26313" t="s">
        <v>282</v>
      </c>
    </row>
    <row r="26314" spans="1:4">
      <c r="A26314">
        <v>42.564399999999999</v>
      </c>
      <c r="B26314">
        <v>-93.636899999999997</v>
      </c>
      <c r="C26314">
        <v>321920000</v>
      </c>
      <c r="D26314" t="s">
        <v>282</v>
      </c>
    </row>
    <row r="26315" spans="1:4">
      <c r="A26315">
        <v>35.837800000000001</v>
      </c>
      <c r="B26315">
        <v>-78.668899999999994</v>
      </c>
      <c r="C26315">
        <v>2900000</v>
      </c>
      <c r="D26315" t="s">
        <v>282</v>
      </c>
    </row>
    <row r="26316" spans="1:4">
      <c r="A26316">
        <v>34.060600000000001</v>
      </c>
      <c r="B26316">
        <v>-117.3533</v>
      </c>
      <c r="C26316">
        <v>44800000</v>
      </c>
      <c r="D26316" t="s">
        <v>282</v>
      </c>
    </row>
    <row r="26317" spans="1:4">
      <c r="A26317">
        <v>36.020499999999998</v>
      </c>
      <c r="B26317">
        <v>-78.516000000000005</v>
      </c>
      <c r="C26317">
        <v>2500000</v>
      </c>
      <c r="D26317" t="s">
        <v>282</v>
      </c>
    </row>
    <row r="26318" spans="1:4">
      <c r="A26318">
        <v>38.368099999999998</v>
      </c>
      <c r="B26318">
        <v>-82.533900000000003</v>
      </c>
      <c r="C26318">
        <v>519000000</v>
      </c>
      <c r="D26318" t="s">
        <v>282</v>
      </c>
    </row>
    <row r="26319" spans="1:4">
      <c r="A26319">
        <v>44.49</v>
      </c>
      <c r="B26319">
        <v>-73.1875</v>
      </c>
      <c r="C26319">
        <v>39840000</v>
      </c>
      <c r="D26319" t="s">
        <v>282</v>
      </c>
    </row>
    <row r="26320" spans="1:4">
      <c r="A26320">
        <v>34.3247</v>
      </c>
      <c r="B26320">
        <v>-78.764899999999997</v>
      </c>
      <c r="C26320">
        <v>14500000</v>
      </c>
      <c r="D26320" t="s">
        <v>282</v>
      </c>
    </row>
    <row r="26321" spans="1:4">
      <c r="A26321">
        <v>42.583100000000002</v>
      </c>
      <c r="B26321">
        <v>-78.486400000000003</v>
      </c>
      <c r="C26321">
        <v>11520000</v>
      </c>
      <c r="D26321" t="s">
        <v>282</v>
      </c>
    </row>
    <row r="26322" spans="1:4">
      <c r="A26322">
        <v>34.148099999999999</v>
      </c>
      <c r="B26322">
        <v>-117.57040000000001</v>
      </c>
      <c r="C26322">
        <v>11600000</v>
      </c>
      <c r="D26322" t="s">
        <v>282</v>
      </c>
    </row>
    <row r="26323" spans="1:4">
      <c r="A26323">
        <v>35.096800000000002</v>
      </c>
      <c r="B26323">
        <v>-119.4299</v>
      </c>
      <c r="C26323">
        <v>46000000</v>
      </c>
      <c r="D26323" t="s">
        <v>282</v>
      </c>
    </row>
    <row r="26324" spans="1:4">
      <c r="A26324">
        <v>45.513599999999997</v>
      </c>
      <c r="B26324">
        <v>-87.801100000000005</v>
      </c>
      <c r="C26324">
        <v>41433600</v>
      </c>
      <c r="D26324" t="s">
        <v>282</v>
      </c>
    </row>
    <row r="26325" spans="1:4">
      <c r="A26325">
        <v>38.544400000000003</v>
      </c>
      <c r="B26325">
        <v>-76.686099999999996</v>
      </c>
      <c r="C26325">
        <v>2553000000</v>
      </c>
      <c r="D26325" t="s">
        <v>282</v>
      </c>
    </row>
    <row r="26326" spans="1:4">
      <c r="A26326">
        <v>29.938300000000002</v>
      </c>
      <c r="B26326">
        <v>-89.97</v>
      </c>
      <c r="C26326">
        <v>13799700</v>
      </c>
      <c r="D26326" t="s">
        <v>282</v>
      </c>
    </row>
    <row r="26327" spans="1:4">
      <c r="A26327">
        <v>43.848500000000001</v>
      </c>
      <c r="B26327">
        <v>-99.247600000000006</v>
      </c>
      <c r="C26327">
        <v>4160000</v>
      </c>
      <c r="D26327" t="s">
        <v>282</v>
      </c>
    </row>
    <row r="26328" spans="1:4">
      <c r="A26328">
        <v>39.6935</v>
      </c>
      <c r="B26328">
        <v>-75.485799999999998</v>
      </c>
      <c r="C26328">
        <v>997500000</v>
      </c>
      <c r="D26328" t="s">
        <v>282</v>
      </c>
    </row>
    <row r="26329" spans="1:4">
      <c r="A26329">
        <v>39.866900000000001</v>
      </c>
      <c r="B26329">
        <v>-77.6858</v>
      </c>
      <c r="C26329">
        <v>87600000</v>
      </c>
      <c r="D26329" t="s">
        <v>282</v>
      </c>
    </row>
    <row r="26330" spans="1:4">
      <c r="A26330">
        <v>29.883199999999999</v>
      </c>
      <c r="B26330">
        <v>-95.1113</v>
      </c>
      <c r="C26330">
        <v>121000000</v>
      </c>
      <c r="D26330" t="s">
        <v>282</v>
      </c>
    </row>
    <row r="26331" spans="1:4">
      <c r="A26331">
        <v>43.899700000000003</v>
      </c>
      <c r="B26331">
        <v>-95.950599999999994</v>
      </c>
      <c r="C26331">
        <v>3200000</v>
      </c>
      <c r="D26331" t="s">
        <v>282</v>
      </c>
    </row>
    <row r="26332" spans="1:4">
      <c r="A26332">
        <v>33.794699999999999</v>
      </c>
      <c r="B26332">
        <v>-81.2624</v>
      </c>
      <c r="C26332">
        <v>31320000</v>
      </c>
      <c r="D26332" t="s">
        <v>282</v>
      </c>
    </row>
    <row r="26333" spans="1:4">
      <c r="A26333">
        <v>32.398299999999999</v>
      </c>
      <c r="B26333">
        <v>-100.6481</v>
      </c>
      <c r="C26333">
        <v>202400000</v>
      </c>
      <c r="D26333" t="s">
        <v>282</v>
      </c>
    </row>
    <row r="26334" spans="1:4">
      <c r="A26334">
        <v>44.011000000000003</v>
      </c>
      <c r="B26334">
        <v>-96.044600000000003</v>
      </c>
      <c r="C26334">
        <v>136800000</v>
      </c>
      <c r="D26334" t="s">
        <v>282</v>
      </c>
    </row>
    <row r="26335" spans="1:4">
      <c r="A26335">
        <v>46.266800000000003</v>
      </c>
      <c r="B26335">
        <v>-119.5898</v>
      </c>
      <c r="C26335">
        <v>63744000</v>
      </c>
      <c r="D26335" t="s">
        <v>282</v>
      </c>
    </row>
    <row r="26336" spans="1:4">
      <c r="A26336">
        <v>40.5503</v>
      </c>
      <c r="B26336">
        <v>-74.483000000000004</v>
      </c>
      <c r="C26336">
        <v>4060000</v>
      </c>
      <c r="D26336" t="s">
        <v>282</v>
      </c>
    </row>
    <row r="26337" spans="1:4">
      <c r="A26337">
        <v>35.749000000000002</v>
      </c>
      <c r="B26337">
        <v>-79.785499999999999</v>
      </c>
      <c r="C26337">
        <v>5800000</v>
      </c>
      <c r="D26337" t="s">
        <v>282</v>
      </c>
    </row>
    <row r="26338" spans="1:4">
      <c r="A26338">
        <v>29.718900000000001</v>
      </c>
      <c r="B26338">
        <v>-95.231899999999996</v>
      </c>
      <c r="C26338">
        <v>923800000</v>
      </c>
      <c r="D26338" t="s">
        <v>282</v>
      </c>
    </row>
    <row r="26339" spans="1:4">
      <c r="A26339">
        <v>29.837</v>
      </c>
      <c r="B26339">
        <v>-95.121700000000004</v>
      </c>
      <c r="C26339">
        <v>918300000</v>
      </c>
      <c r="D26339" t="s">
        <v>282</v>
      </c>
    </row>
    <row r="26340" spans="1:4">
      <c r="A26340">
        <v>37.695300000000003</v>
      </c>
      <c r="B26340">
        <v>-95.458600000000004</v>
      </c>
      <c r="C26340">
        <v>64000000</v>
      </c>
      <c r="D26340" t="s">
        <v>282</v>
      </c>
    </row>
    <row r="26341" spans="1:4">
      <c r="A26341">
        <v>37.637599999999999</v>
      </c>
      <c r="B26341">
        <v>-95.470399999999998</v>
      </c>
      <c r="C26341">
        <v>34800000</v>
      </c>
      <c r="D26341" t="s">
        <v>282</v>
      </c>
    </row>
    <row r="26342" spans="1:4">
      <c r="A26342">
        <v>27.592500000000001</v>
      </c>
      <c r="B26342">
        <v>-97.500799999999998</v>
      </c>
      <c r="C26342">
        <v>377600000</v>
      </c>
      <c r="D26342" t="s">
        <v>282</v>
      </c>
    </row>
    <row r="26343" spans="1:4">
      <c r="A26343">
        <v>41.092599999999997</v>
      </c>
      <c r="B26343">
        <v>-102.47150000000001</v>
      </c>
      <c r="C26343">
        <v>2750000</v>
      </c>
      <c r="D26343" t="s">
        <v>282</v>
      </c>
    </row>
    <row r="26344" spans="1:4">
      <c r="A26344">
        <v>37.438899999999997</v>
      </c>
      <c r="B26344">
        <v>-77.128600000000006</v>
      </c>
      <c r="C26344">
        <v>25920000</v>
      </c>
      <c r="D26344" t="s">
        <v>282</v>
      </c>
    </row>
    <row r="26345" spans="1:4">
      <c r="A26345">
        <v>43.000300000000003</v>
      </c>
      <c r="B26345">
        <v>-92.62</v>
      </c>
      <c r="C26345">
        <v>128000000</v>
      </c>
      <c r="D26345" t="s">
        <v>282</v>
      </c>
    </row>
    <row r="26346" spans="1:4">
      <c r="A26346">
        <v>36.813899999999997</v>
      </c>
      <c r="B26346">
        <v>-97.125299999999996</v>
      </c>
      <c r="C26346">
        <v>122000000</v>
      </c>
      <c r="D26346" t="s">
        <v>282</v>
      </c>
    </row>
    <row r="26347" spans="1:4">
      <c r="A26347">
        <v>44.099499999999999</v>
      </c>
      <c r="B26347">
        <v>-70.2209</v>
      </c>
      <c r="C26347">
        <v>150860800</v>
      </c>
      <c r="D26347" t="s">
        <v>282</v>
      </c>
    </row>
    <row r="26348" spans="1:4">
      <c r="A26348">
        <v>40.658299999999997</v>
      </c>
      <c r="B26348">
        <v>-73.640600000000006</v>
      </c>
      <c r="C26348">
        <v>29400000</v>
      </c>
      <c r="D26348" t="s">
        <v>282</v>
      </c>
    </row>
    <row r="26349" spans="1:4">
      <c r="A26349">
        <v>31.488</v>
      </c>
      <c r="B26349">
        <v>-87.910700000000006</v>
      </c>
      <c r="C26349">
        <v>1883000000</v>
      </c>
      <c r="D26349" t="s">
        <v>282</v>
      </c>
    </row>
    <row r="26350" spans="1:4">
      <c r="A26350">
        <v>42.391399999999997</v>
      </c>
      <c r="B26350">
        <v>-71.070800000000006</v>
      </c>
      <c r="C26350">
        <v>2400000</v>
      </c>
      <c r="D26350" t="s">
        <v>282</v>
      </c>
    </row>
    <row r="26351" spans="1:4">
      <c r="A26351">
        <v>35.261899999999997</v>
      </c>
      <c r="B26351">
        <v>-81.821700000000007</v>
      </c>
      <c r="C26351">
        <v>14500000</v>
      </c>
      <c r="D26351" t="s">
        <v>282</v>
      </c>
    </row>
    <row r="26352" spans="1:4">
      <c r="A26352">
        <v>44.322000000000003</v>
      </c>
      <c r="B26352">
        <v>-73.197599999999994</v>
      </c>
      <c r="C26352">
        <v>5800000</v>
      </c>
      <c r="D26352" t="s">
        <v>282</v>
      </c>
    </row>
    <row r="26353" spans="1:4">
      <c r="A26353">
        <v>42.127499999999998</v>
      </c>
      <c r="B26353">
        <v>-71.996399999999994</v>
      </c>
      <c r="C26353">
        <v>12760000</v>
      </c>
      <c r="D26353" t="s">
        <v>282</v>
      </c>
    </row>
    <row r="26354" spans="1:4">
      <c r="A26354">
        <v>42.289099999999998</v>
      </c>
      <c r="B26354">
        <v>-88.412999999999997</v>
      </c>
      <c r="C26354">
        <v>6000000</v>
      </c>
      <c r="D26354" t="s">
        <v>282</v>
      </c>
    </row>
    <row r="26355" spans="1:4">
      <c r="A26355">
        <v>44.753300000000003</v>
      </c>
      <c r="B26355">
        <v>-74.216899999999995</v>
      </c>
      <c r="C26355">
        <v>15936000</v>
      </c>
      <c r="D26355" t="s">
        <v>282</v>
      </c>
    </row>
    <row r="26356" spans="1:4">
      <c r="A26356">
        <v>44.931800000000003</v>
      </c>
      <c r="B26356">
        <v>-74.112499999999997</v>
      </c>
      <c r="C26356">
        <v>8499200</v>
      </c>
      <c r="D26356" t="s">
        <v>282</v>
      </c>
    </row>
    <row r="26357" spans="1:4">
      <c r="A26357">
        <v>44.9099</v>
      </c>
      <c r="B26357">
        <v>-74.085800000000006</v>
      </c>
      <c r="C26357">
        <v>9030400</v>
      </c>
      <c r="D26357" t="s">
        <v>282</v>
      </c>
    </row>
    <row r="26358" spans="1:4">
      <c r="A26358">
        <v>42.934399999999997</v>
      </c>
      <c r="B26358">
        <v>-85.347499999999997</v>
      </c>
      <c r="C26358">
        <v>7300000</v>
      </c>
      <c r="D26358" t="s">
        <v>282</v>
      </c>
    </row>
    <row r="26359" spans="1:4">
      <c r="A26359">
        <v>41.686100000000003</v>
      </c>
      <c r="B26359">
        <v>-70.006100000000004</v>
      </c>
      <c r="C26359">
        <v>4350000</v>
      </c>
      <c r="D26359" t="s">
        <v>282</v>
      </c>
    </row>
    <row r="26360" spans="1:4">
      <c r="A26360">
        <v>33.407200000000003</v>
      </c>
      <c r="B26360">
        <v>-85.038600000000002</v>
      </c>
      <c r="C26360">
        <v>539700000</v>
      </c>
      <c r="D26360" t="s">
        <v>282</v>
      </c>
    </row>
    <row r="26361" spans="1:4">
      <c r="A26361">
        <v>35.0246</v>
      </c>
      <c r="B26361">
        <v>-85.208600000000004</v>
      </c>
      <c r="C26361">
        <v>7830000</v>
      </c>
      <c r="D26361" t="s">
        <v>282</v>
      </c>
    </row>
    <row r="26362" spans="1:4">
      <c r="A26362">
        <v>35.019100000000002</v>
      </c>
      <c r="B26362">
        <v>-83.791399999999996</v>
      </c>
      <c r="C26362">
        <v>70118400</v>
      </c>
      <c r="D26362" t="s">
        <v>282</v>
      </c>
    </row>
    <row r="26363" spans="1:4">
      <c r="A26363">
        <v>34.337499999999999</v>
      </c>
      <c r="B26363">
        <v>-78.521900000000002</v>
      </c>
      <c r="C26363">
        <v>14210000</v>
      </c>
      <c r="D26363" t="s">
        <v>282</v>
      </c>
    </row>
    <row r="26364" spans="1:4">
      <c r="A26364">
        <v>42.198900000000002</v>
      </c>
      <c r="B26364">
        <v>-79.318600000000004</v>
      </c>
      <c r="C26364">
        <v>17280000</v>
      </c>
      <c r="D26364" t="s">
        <v>282</v>
      </c>
    </row>
    <row r="26365" spans="1:4">
      <c r="A26365">
        <v>33.450000000000003</v>
      </c>
      <c r="B26365">
        <v>-104.456</v>
      </c>
      <c r="C26365">
        <v>203000000</v>
      </c>
      <c r="D26365" t="s">
        <v>282</v>
      </c>
    </row>
    <row r="26366" spans="1:4">
      <c r="A26366">
        <v>36.320799999999998</v>
      </c>
      <c r="B26366">
        <v>-87.221900000000005</v>
      </c>
      <c r="C26366">
        <v>191232000</v>
      </c>
      <c r="D26366" t="s">
        <v>282</v>
      </c>
    </row>
    <row r="26367" spans="1:4">
      <c r="A26367">
        <v>45.637500000000003</v>
      </c>
      <c r="B26367">
        <v>-84.481399999999994</v>
      </c>
      <c r="C26367">
        <v>7968000</v>
      </c>
      <c r="D26367" t="s">
        <v>282</v>
      </c>
    </row>
    <row r="26368" spans="1:4">
      <c r="A26368">
        <v>46.622500000000002</v>
      </c>
      <c r="B26368">
        <v>-122.9131</v>
      </c>
      <c r="C26368">
        <v>698000000</v>
      </c>
      <c r="D26368" t="s">
        <v>282</v>
      </c>
    </row>
    <row r="26369" spans="1:4">
      <c r="A26369">
        <v>35.891800000000003</v>
      </c>
      <c r="B26369">
        <v>-78.182299999999998</v>
      </c>
      <c r="C26369">
        <v>14500000</v>
      </c>
      <c r="D26369" t="s">
        <v>282</v>
      </c>
    </row>
    <row r="26370" spans="1:4">
      <c r="A26370">
        <v>47.834699999999998</v>
      </c>
      <c r="B26370">
        <v>-120.0133</v>
      </c>
      <c r="C26370">
        <v>314470400</v>
      </c>
      <c r="D26370" t="s">
        <v>282</v>
      </c>
    </row>
    <row r="26371" spans="1:4">
      <c r="A26371">
        <v>42.191899999999997</v>
      </c>
      <c r="B26371">
        <v>-72.609700000000004</v>
      </c>
      <c r="C26371">
        <v>8499200</v>
      </c>
      <c r="D26371" t="s">
        <v>282</v>
      </c>
    </row>
    <row r="26372" spans="1:4">
      <c r="A26372">
        <v>42.1982</v>
      </c>
      <c r="B26372">
        <v>-75.927300000000002</v>
      </c>
      <c r="C26372">
        <v>14210000</v>
      </c>
      <c r="D26372" t="s">
        <v>282</v>
      </c>
    </row>
    <row r="26373" spans="1:4">
      <c r="A26373">
        <v>35.447800000000001</v>
      </c>
      <c r="B26373">
        <v>-83.938299999999998</v>
      </c>
      <c r="C26373">
        <v>743680000</v>
      </c>
      <c r="D26373" t="s">
        <v>282</v>
      </c>
    </row>
    <row r="26374" spans="1:4">
      <c r="A26374">
        <v>39.807299999999998</v>
      </c>
      <c r="B26374">
        <v>-104.9645</v>
      </c>
      <c r="C26374">
        <v>1006400000</v>
      </c>
      <c r="D26374" t="s">
        <v>282</v>
      </c>
    </row>
    <row r="26375" spans="1:4">
      <c r="A26375">
        <v>35.072699999999998</v>
      </c>
      <c r="B26375">
        <v>-81.613</v>
      </c>
      <c r="C26375">
        <v>101200000</v>
      </c>
      <c r="D26375" t="s">
        <v>282</v>
      </c>
    </row>
    <row r="26376" spans="1:4">
      <c r="A26376">
        <v>36.168199999999999</v>
      </c>
      <c r="B26376">
        <v>-83.497699999999995</v>
      </c>
      <c r="C26376">
        <v>717120000</v>
      </c>
      <c r="D26376" t="s">
        <v>282</v>
      </c>
    </row>
    <row r="26377" spans="1:4">
      <c r="A26377">
        <v>35.0642</v>
      </c>
      <c r="B26377">
        <v>-81.5458</v>
      </c>
      <c r="C26377">
        <v>22841600</v>
      </c>
      <c r="D26377" t="s">
        <v>282</v>
      </c>
    </row>
    <row r="26378" spans="1:4">
      <c r="A26378">
        <v>33.7622</v>
      </c>
      <c r="B26378">
        <v>-79.457999999999998</v>
      </c>
      <c r="C26378">
        <v>29000000</v>
      </c>
      <c r="D26378" t="s">
        <v>282</v>
      </c>
    </row>
    <row r="26379" spans="1:4">
      <c r="A26379">
        <v>39.876100000000001</v>
      </c>
      <c r="B26379">
        <v>-75.008600000000001</v>
      </c>
      <c r="C26379">
        <v>3190000</v>
      </c>
      <c r="D26379" t="s">
        <v>282</v>
      </c>
    </row>
    <row r="26380" spans="1:4">
      <c r="A26380">
        <v>42.388599999999997</v>
      </c>
      <c r="B26380">
        <v>-71.56</v>
      </c>
      <c r="C26380">
        <v>43250000</v>
      </c>
      <c r="D26380" t="s">
        <v>282</v>
      </c>
    </row>
    <row r="26381" spans="1:4">
      <c r="A26381">
        <v>42.23</v>
      </c>
      <c r="B26381">
        <v>-71.891499999999994</v>
      </c>
      <c r="C26381">
        <v>2900000</v>
      </c>
      <c r="D26381" t="s">
        <v>282</v>
      </c>
    </row>
    <row r="26382" spans="1:4">
      <c r="A26382">
        <v>37.369399999999999</v>
      </c>
      <c r="B26382">
        <v>-75.914100000000005</v>
      </c>
      <c r="C26382">
        <v>58000000</v>
      </c>
      <c r="D26382" t="s">
        <v>282</v>
      </c>
    </row>
    <row r="26383" spans="1:4">
      <c r="A26383">
        <v>35.377800000000001</v>
      </c>
      <c r="B26383">
        <v>-81.38</v>
      </c>
      <c r="C26383">
        <v>4500000</v>
      </c>
      <c r="D26383" t="s">
        <v>282</v>
      </c>
    </row>
    <row r="26384" spans="1:4">
      <c r="A26384">
        <v>36.771099999999997</v>
      </c>
      <c r="B26384">
        <v>-76.301900000000003</v>
      </c>
      <c r="C26384">
        <v>168500000</v>
      </c>
      <c r="D26384" t="s">
        <v>282</v>
      </c>
    </row>
    <row r="26385" spans="1:4">
      <c r="A26385">
        <v>38.953400000000002</v>
      </c>
      <c r="B26385">
        <v>-76.083200000000005</v>
      </c>
      <c r="C26385">
        <v>4350000</v>
      </c>
      <c r="D26385" t="s">
        <v>282</v>
      </c>
    </row>
    <row r="26386" spans="1:4">
      <c r="A26386">
        <v>41.338999999999999</v>
      </c>
      <c r="B26386">
        <v>-74.287999999999997</v>
      </c>
      <c r="C26386">
        <v>5800000</v>
      </c>
      <c r="D26386" t="s">
        <v>282</v>
      </c>
    </row>
    <row r="26387" spans="1:4">
      <c r="A26387">
        <v>44.018300000000004</v>
      </c>
      <c r="B26387">
        <v>-111.5836</v>
      </c>
      <c r="C26387">
        <v>19123200</v>
      </c>
      <c r="D26387" t="s">
        <v>282</v>
      </c>
    </row>
    <row r="26388" spans="1:4">
      <c r="A26388">
        <v>39.830100000000002</v>
      </c>
      <c r="B26388">
        <v>-75.383700000000005</v>
      </c>
      <c r="C26388">
        <v>139500000</v>
      </c>
      <c r="D26388" t="s">
        <v>282</v>
      </c>
    </row>
    <row r="26389" spans="1:4">
      <c r="A26389">
        <v>55.116900000000001</v>
      </c>
      <c r="B26389">
        <v>-131.54589999999999</v>
      </c>
      <c r="C26389">
        <v>6905600</v>
      </c>
      <c r="D26389" t="s">
        <v>282</v>
      </c>
    </row>
    <row r="26390" spans="1:4">
      <c r="A26390">
        <v>43.280900000000003</v>
      </c>
      <c r="B26390">
        <v>-72.5976</v>
      </c>
      <c r="C26390">
        <v>6380000</v>
      </c>
      <c r="D26390" t="s">
        <v>282</v>
      </c>
    </row>
    <row r="26391" spans="1:4">
      <c r="A26391">
        <v>42.311999999999998</v>
      </c>
      <c r="B26391">
        <v>-72.948999999999998</v>
      </c>
      <c r="C26391">
        <v>13920000</v>
      </c>
      <c r="D26391" t="s">
        <v>282</v>
      </c>
    </row>
    <row r="26392" spans="1:4">
      <c r="A26392">
        <v>38.948399999999999</v>
      </c>
      <c r="B26392">
        <v>-76.300399999999996</v>
      </c>
      <c r="C26392">
        <v>5800000</v>
      </c>
      <c r="D26392" t="s">
        <v>282</v>
      </c>
    </row>
    <row r="26393" spans="1:4">
      <c r="A26393">
        <v>37.382199999999997</v>
      </c>
      <c r="B26393">
        <v>-77.383300000000006</v>
      </c>
      <c r="C26393">
        <v>5248250000</v>
      </c>
      <c r="D26393" t="s">
        <v>282</v>
      </c>
    </row>
    <row r="26394" spans="1:4">
      <c r="A26394">
        <v>37.351700000000001</v>
      </c>
      <c r="B26394">
        <v>-77.496899999999997</v>
      </c>
      <c r="C26394">
        <v>25920000</v>
      </c>
      <c r="D26394" t="s">
        <v>282</v>
      </c>
    </row>
    <row r="26395" spans="1:4">
      <c r="A26395">
        <v>40.522799999999997</v>
      </c>
      <c r="B26395">
        <v>-78.476900000000001</v>
      </c>
      <c r="C26395">
        <v>60800000</v>
      </c>
      <c r="D26395" t="s">
        <v>282</v>
      </c>
    </row>
    <row r="26396" spans="1:4">
      <c r="A26396">
        <v>36.117199999999997</v>
      </c>
      <c r="B26396">
        <v>-84.031700000000001</v>
      </c>
      <c r="C26396">
        <v>8640000</v>
      </c>
      <c r="D26396" t="s">
        <v>282</v>
      </c>
    </row>
    <row r="26397" spans="1:4">
      <c r="A26397">
        <v>40.5383</v>
      </c>
      <c r="B26397">
        <v>-79.790599999999998</v>
      </c>
      <c r="C26397">
        <v>2229500000</v>
      </c>
      <c r="D26397" t="s">
        <v>282</v>
      </c>
    </row>
    <row r="26398" spans="1:4">
      <c r="A26398">
        <v>61.525300000000001</v>
      </c>
      <c r="B26398">
        <v>-165.59020000000001</v>
      </c>
      <c r="C26398">
        <v>4500000</v>
      </c>
      <c r="D26398" t="s">
        <v>282</v>
      </c>
    </row>
    <row r="26399" spans="1:4">
      <c r="A26399">
        <v>30.34</v>
      </c>
      <c r="B26399">
        <v>-88.491900000000001</v>
      </c>
      <c r="C26399">
        <v>170500000</v>
      </c>
      <c r="D26399" t="s">
        <v>282</v>
      </c>
    </row>
    <row r="26400" spans="1:4">
      <c r="A26400">
        <v>41.123600000000003</v>
      </c>
      <c r="B26400">
        <v>-104.72</v>
      </c>
      <c r="C26400">
        <v>140000000</v>
      </c>
      <c r="D26400" t="s">
        <v>282</v>
      </c>
    </row>
    <row r="26401" spans="1:4">
      <c r="A26401">
        <v>39.177900000000001</v>
      </c>
      <c r="B26401">
        <v>-120.8909</v>
      </c>
      <c r="C26401">
        <v>233728000</v>
      </c>
      <c r="D26401" t="s">
        <v>282</v>
      </c>
    </row>
    <row r="26402" spans="1:4">
      <c r="A26402">
        <v>41.870800000000003</v>
      </c>
      <c r="B26402">
        <v>-87.678399999999996</v>
      </c>
      <c r="C26402">
        <v>3500000</v>
      </c>
      <c r="D26402" t="s">
        <v>282</v>
      </c>
    </row>
    <row r="26403" spans="1:4">
      <c r="A26403">
        <v>35.101799999999997</v>
      </c>
      <c r="B26403">
        <v>-85.229500000000002</v>
      </c>
      <c r="C26403">
        <v>847795200</v>
      </c>
      <c r="D26403" t="s">
        <v>282</v>
      </c>
    </row>
    <row r="26404" spans="1:4">
      <c r="A26404">
        <v>42.158099999999997</v>
      </c>
      <c r="B26404">
        <v>-72.595799999999997</v>
      </c>
      <c r="C26404">
        <v>4640000</v>
      </c>
      <c r="D26404" t="s">
        <v>282</v>
      </c>
    </row>
    <row r="26405" spans="1:4">
      <c r="A26405">
        <v>42.159599999999998</v>
      </c>
      <c r="B26405">
        <v>-72.582800000000006</v>
      </c>
      <c r="C26405">
        <v>12748800</v>
      </c>
      <c r="D26405" t="s">
        <v>282</v>
      </c>
    </row>
    <row r="26406" spans="1:4">
      <c r="A26406">
        <v>42.150300000000001</v>
      </c>
      <c r="B26406">
        <v>-72.552199999999999</v>
      </c>
      <c r="C26406">
        <v>5800000</v>
      </c>
      <c r="D26406" t="s">
        <v>282</v>
      </c>
    </row>
    <row r="26407" spans="1:4">
      <c r="A26407">
        <v>42.185600000000001</v>
      </c>
      <c r="B26407">
        <v>-72.582499999999996</v>
      </c>
      <c r="C26407">
        <v>8700000</v>
      </c>
      <c r="D26407" t="s">
        <v>282</v>
      </c>
    </row>
    <row r="26408" spans="1:4">
      <c r="A26408">
        <v>47.995100000000001</v>
      </c>
      <c r="B26408">
        <v>-119.6404</v>
      </c>
      <c r="C26408">
        <v>13047334400</v>
      </c>
      <c r="D26408" t="s">
        <v>282</v>
      </c>
    </row>
    <row r="26409" spans="1:4">
      <c r="A26409">
        <v>32.799199999999999</v>
      </c>
      <c r="B26409">
        <v>-117.15170000000001</v>
      </c>
      <c r="C26409">
        <v>28250000</v>
      </c>
      <c r="D26409" t="s">
        <v>282</v>
      </c>
    </row>
    <row r="26410" spans="1:4">
      <c r="A26410">
        <v>35.545299999999997</v>
      </c>
      <c r="B26410">
        <v>-84.050299999999993</v>
      </c>
      <c r="C26410">
        <v>264537600</v>
      </c>
      <c r="D26410" t="s">
        <v>282</v>
      </c>
    </row>
    <row r="26411" spans="1:4">
      <c r="A26411">
        <v>38.771799999999999</v>
      </c>
      <c r="B26411">
        <v>-120.81319999999999</v>
      </c>
      <c r="C26411">
        <v>37184000</v>
      </c>
      <c r="D26411" t="s">
        <v>282</v>
      </c>
    </row>
    <row r="26412" spans="1:4">
      <c r="A26412">
        <v>39.7834</v>
      </c>
      <c r="B26412">
        <v>-93.564099999999996</v>
      </c>
      <c r="C26412">
        <v>90000000</v>
      </c>
      <c r="D26412" t="s">
        <v>282</v>
      </c>
    </row>
    <row r="26413" spans="1:4">
      <c r="A26413">
        <v>39.788800000000002</v>
      </c>
      <c r="B26413">
        <v>-93.536799999999999</v>
      </c>
      <c r="C26413">
        <v>7250000</v>
      </c>
      <c r="D26413" t="s">
        <v>282</v>
      </c>
    </row>
    <row r="26414" spans="1:4">
      <c r="A26414">
        <v>42.610700000000001</v>
      </c>
      <c r="B26414">
        <v>-121.8612</v>
      </c>
      <c r="C26414">
        <v>28710000</v>
      </c>
      <c r="D26414" t="s">
        <v>282</v>
      </c>
    </row>
    <row r="26415" spans="1:4">
      <c r="A26415">
        <v>39.296700000000001</v>
      </c>
      <c r="B26415">
        <v>-76.957400000000007</v>
      </c>
      <c r="C26415">
        <v>4350000</v>
      </c>
      <c r="D26415" t="s">
        <v>282</v>
      </c>
    </row>
    <row r="26416" spans="1:4">
      <c r="A26416">
        <v>43.128700000000002</v>
      </c>
      <c r="B26416">
        <v>-71.459900000000005</v>
      </c>
      <c r="C26416">
        <v>9030400</v>
      </c>
      <c r="D26416" t="s">
        <v>282</v>
      </c>
    </row>
    <row r="26417" spans="1:4">
      <c r="A26417">
        <v>32.695599999999999</v>
      </c>
      <c r="B26417">
        <v>-108.1225</v>
      </c>
      <c r="C26417">
        <v>54000000</v>
      </c>
      <c r="D26417" t="s">
        <v>282</v>
      </c>
    </row>
    <row r="26418" spans="1:4">
      <c r="A26418">
        <v>34.718400000000003</v>
      </c>
      <c r="B26418">
        <v>-112.429</v>
      </c>
      <c r="C26418">
        <v>55100000</v>
      </c>
      <c r="D26418" t="s">
        <v>282</v>
      </c>
    </row>
    <row r="26419" spans="1:4">
      <c r="A26419">
        <v>44.930799999999998</v>
      </c>
      <c r="B26419">
        <v>-91.388900000000007</v>
      </c>
      <c r="C26419">
        <v>114739200</v>
      </c>
      <c r="D26419" t="s">
        <v>282</v>
      </c>
    </row>
    <row r="26420" spans="1:4">
      <c r="A26420">
        <v>45.413400000000003</v>
      </c>
      <c r="B26420">
        <v>-92.683000000000007</v>
      </c>
      <c r="C26420">
        <v>11600000</v>
      </c>
      <c r="D26420" t="s">
        <v>282</v>
      </c>
    </row>
    <row r="26421" spans="1:4">
      <c r="A26421">
        <v>45.386800000000001</v>
      </c>
      <c r="B26421">
        <v>-92.801199999999994</v>
      </c>
      <c r="C26421">
        <v>8700000</v>
      </c>
      <c r="D26421" t="s">
        <v>282</v>
      </c>
    </row>
    <row r="26422" spans="1:4">
      <c r="A26422">
        <v>45.452500000000001</v>
      </c>
      <c r="B26422">
        <v>-92.902000000000001</v>
      </c>
      <c r="C26422">
        <v>18850000</v>
      </c>
      <c r="D26422" t="s">
        <v>282</v>
      </c>
    </row>
    <row r="26423" spans="1:4">
      <c r="A26423">
        <v>36.5747</v>
      </c>
      <c r="B26423">
        <v>-97.673599999999993</v>
      </c>
      <c r="C26423">
        <v>480000000</v>
      </c>
      <c r="D26423" t="s">
        <v>282</v>
      </c>
    </row>
    <row r="26424" spans="1:4">
      <c r="A26424">
        <v>33.632899999999999</v>
      </c>
      <c r="B26424">
        <v>-95.390699999999995</v>
      </c>
      <c r="C26424">
        <v>29000000</v>
      </c>
      <c r="D26424" t="s">
        <v>282</v>
      </c>
    </row>
    <row r="26425" spans="1:4">
      <c r="A26425">
        <v>44.436100000000003</v>
      </c>
      <c r="B26425">
        <v>-73.145300000000006</v>
      </c>
      <c r="C26425">
        <v>6380000</v>
      </c>
      <c r="D26425" t="s">
        <v>282</v>
      </c>
    </row>
    <row r="26426" spans="1:4">
      <c r="A26426">
        <v>42.451799999999999</v>
      </c>
      <c r="B26426">
        <v>-71.737700000000004</v>
      </c>
      <c r="C26426">
        <v>820000</v>
      </c>
      <c r="D26426" t="s">
        <v>282</v>
      </c>
    </row>
    <row r="26427" spans="1:4">
      <c r="A26427">
        <v>35.481999999999999</v>
      </c>
      <c r="B26427">
        <v>-77.113100000000003</v>
      </c>
      <c r="C26427">
        <v>14500000</v>
      </c>
      <c r="D26427" t="s">
        <v>282</v>
      </c>
    </row>
    <row r="26428" spans="1:4">
      <c r="A26428">
        <v>35.515000000000001</v>
      </c>
      <c r="B26428">
        <v>-77.09</v>
      </c>
      <c r="C26428">
        <v>14500000</v>
      </c>
      <c r="D26428" t="s">
        <v>282</v>
      </c>
    </row>
    <row r="26429" spans="1:4">
      <c r="A26429">
        <v>33.2881</v>
      </c>
      <c r="B26429">
        <v>-89.420100000000005</v>
      </c>
      <c r="C26429">
        <v>899000000</v>
      </c>
      <c r="D26429" t="s">
        <v>282</v>
      </c>
    </row>
    <row r="26430" spans="1:4">
      <c r="A26430">
        <v>34.939399999999999</v>
      </c>
      <c r="B26430">
        <v>-110.30329999999999</v>
      </c>
      <c r="C26430">
        <v>2939650000</v>
      </c>
      <c r="D26430" t="s">
        <v>282</v>
      </c>
    </row>
    <row r="26431" spans="1:4">
      <c r="A26431">
        <v>45.88</v>
      </c>
      <c r="B26431">
        <v>-118.4633</v>
      </c>
      <c r="C26431">
        <v>16000000</v>
      </c>
      <c r="D26431" t="s">
        <v>282</v>
      </c>
    </row>
    <row r="26432" spans="1:4">
      <c r="A26432">
        <v>36.222099999999998</v>
      </c>
      <c r="B26432">
        <v>-95.277100000000004</v>
      </c>
      <c r="C26432">
        <v>1069600000</v>
      </c>
      <c r="D26432" t="s">
        <v>282</v>
      </c>
    </row>
    <row r="26433" spans="1:4">
      <c r="A26433">
        <v>36.283799999999999</v>
      </c>
      <c r="B26433">
        <v>-76.6023</v>
      </c>
      <c r="C26433">
        <v>14500000</v>
      </c>
      <c r="D26433" t="s">
        <v>282</v>
      </c>
    </row>
    <row r="26434" spans="1:4">
      <c r="A26434">
        <v>37.107300000000002</v>
      </c>
      <c r="B26434">
        <v>-120.24850000000001</v>
      </c>
      <c r="C26434">
        <v>49600000</v>
      </c>
      <c r="D26434" t="s">
        <v>282</v>
      </c>
    </row>
    <row r="26435" spans="1:4">
      <c r="A26435">
        <v>39.730200000000004</v>
      </c>
      <c r="B26435">
        <v>-75.537099999999995</v>
      </c>
      <c r="C26435">
        <v>130000000</v>
      </c>
      <c r="D26435" t="s">
        <v>282</v>
      </c>
    </row>
    <row r="26436" spans="1:4">
      <c r="A26436">
        <v>40.104199999999999</v>
      </c>
      <c r="B26436">
        <v>-74.812799999999996</v>
      </c>
      <c r="C26436">
        <v>6090000</v>
      </c>
      <c r="D26436" t="s">
        <v>282</v>
      </c>
    </row>
    <row r="26437" spans="1:4">
      <c r="A26437">
        <v>36.383699999999997</v>
      </c>
      <c r="B26437">
        <v>-114.9218</v>
      </c>
      <c r="C26437">
        <v>1465600000</v>
      </c>
      <c r="D26437" t="s">
        <v>282</v>
      </c>
    </row>
    <row r="26438" spans="1:4">
      <c r="A26438">
        <v>33.568300000000001</v>
      </c>
      <c r="B26438">
        <v>-114.9181</v>
      </c>
      <c r="C26438">
        <v>11600000</v>
      </c>
      <c r="D26438" t="s">
        <v>282</v>
      </c>
    </row>
    <row r="26439" spans="1:4">
      <c r="A26439">
        <v>33.565300000000001</v>
      </c>
      <c r="B26439">
        <v>-114.9036</v>
      </c>
      <c r="C26439">
        <v>2900000</v>
      </c>
      <c r="D26439" t="s">
        <v>282</v>
      </c>
    </row>
    <row r="26440" spans="1:4">
      <c r="A26440">
        <v>32.591700000000003</v>
      </c>
      <c r="B26440">
        <v>-117.0586</v>
      </c>
      <c r="C26440">
        <v>44000000</v>
      </c>
      <c r="D26440" t="s">
        <v>282</v>
      </c>
    </row>
    <row r="26441" spans="1:4">
      <c r="A26441">
        <v>39.100900000000003</v>
      </c>
      <c r="B26441">
        <v>-75.959699999999998</v>
      </c>
      <c r="C26441">
        <v>17400000</v>
      </c>
      <c r="D26441" t="s">
        <v>282</v>
      </c>
    </row>
    <row r="26442" spans="1:4">
      <c r="A26442">
        <v>35.523699999999998</v>
      </c>
      <c r="B26442">
        <v>-78.625399999999999</v>
      </c>
      <c r="C26442">
        <v>14500000</v>
      </c>
      <c r="D26442" t="s">
        <v>282</v>
      </c>
    </row>
    <row r="26443" spans="1:4">
      <c r="A26443">
        <v>38.752299999999998</v>
      </c>
      <c r="B26443">
        <v>-77.462900000000005</v>
      </c>
      <c r="C26443">
        <v>10750000</v>
      </c>
      <c r="D26443" t="s">
        <v>282</v>
      </c>
    </row>
    <row r="26444" spans="1:4">
      <c r="A26444">
        <v>35.201099999999997</v>
      </c>
      <c r="B26444">
        <v>-107.2452</v>
      </c>
      <c r="C26444">
        <v>22040000</v>
      </c>
      <c r="D26444" t="s">
        <v>282</v>
      </c>
    </row>
    <row r="26445" spans="1:4">
      <c r="A26445">
        <v>37.354999999999997</v>
      </c>
      <c r="B26445">
        <v>-99.991</v>
      </c>
      <c r="C26445">
        <v>320000000</v>
      </c>
      <c r="D26445" t="s">
        <v>282</v>
      </c>
    </row>
    <row r="26446" spans="1:4">
      <c r="A26446">
        <v>37.354999999999997</v>
      </c>
      <c r="B26446">
        <v>-99.991</v>
      </c>
      <c r="C26446">
        <v>320000000</v>
      </c>
      <c r="D26446" t="s">
        <v>282</v>
      </c>
    </row>
    <row r="26447" spans="1:4">
      <c r="A26447">
        <v>37.161099999999998</v>
      </c>
      <c r="B26447">
        <v>-100.7619</v>
      </c>
      <c r="C26447">
        <v>65000000</v>
      </c>
      <c r="D26447" t="s">
        <v>282</v>
      </c>
    </row>
    <row r="26448" spans="1:4">
      <c r="A26448">
        <v>36.4681</v>
      </c>
      <c r="B26448">
        <v>-104.6357</v>
      </c>
      <c r="C26448">
        <v>88740000</v>
      </c>
      <c r="D26448" t="s">
        <v>282</v>
      </c>
    </row>
    <row r="26449" spans="1:4">
      <c r="A26449">
        <v>37.873899999999999</v>
      </c>
      <c r="B26449">
        <v>-100.2803</v>
      </c>
      <c r="C26449">
        <v>264960000</v>
      </c>
      <c r="D26449" t="s">
        <v>282</v>
      </c>
    </row>
    <row r="26450" spans="1:4">
      <c r="A26450">
        <v>37.901299999999999</v>
      </c>
      <c r="B26450">
        <v>-100.372</v>
      </c>
      <c r="C26450">
        <v>209600000</v>
      </c>
      <c r="D26450" t="s">
        <v>282</v>
      </c>
    </row>
    <row r="26451" spans="1:4">
      <c r="A26451">
        <v>40.465299999999999</v>
      </c>
      <c r="B26451">
        <v>-74.393900000000002</v>
      </c>
      <c r="C26451">
        <v>17280000</v>
      </c>
      <c r="D26451" t="s">
        <v>282</v>
      </c>
    </row>
    <row r="26452" spans="1:4">
      <c r="A26452">
        <v>35.9694</v>
      </c>
      <c r="B26452">
        <v>-78.265000000000001</v>
      </c>
      <c r="C26452">
        <v>14500000</v>
      </c>
      <c r="D26452" t="s">
        <v>282</v>
      </c>
    </row>
    <row r="26453" spans="1:4">
      <c r="A26453">
        <v>33.033099999999997</v>
      </c>
      <c r="B26453">
        <v>-101.6875</v>
      </c>
      <c r="C26453">
        <v>97920000</v>
      </c>
      <c r="D26453" t="s">
        <v>282</v>
      </c>
    </row>
    <row r="26454" spans="1:4">
      <c r="A26454">
        <v>43.625599999999999</v>
      </c>
      <c r="B26454">
        <v>-95.372500000000002</v>
      </c>
      <c r="C26454">
        <v>13440000</v>
      </c>
      <c r="D26454" t="s">
        <v>282</v>
      </c>
    </row>
    <row r="26455" spans="1:4">
      <c r="A26455">
        <v>36.723799999999997</v>
      </c>
      <c r="B26455">
        <v>-120.43210000000001</v>
      </c>
      <c r="C26455">
        <v>14500000</v>
      </c>
      <c r="D26455" t="s">
        <v>282</v>
      </c>
    </row>
    <row r="26456" spans="1:4">
      <c r="A26456">
        <v>42.093000000000004</v>
      </c>
      <c r="B26456">
        <v>-72.597200000000001</v>
      </c>
      <c r="C26456">
        <v>5220000</v>
      </c>
      <c r="D26456" t="s">
        <v>282</v>
      </c>
    </row>
    <row r="26457" spans="1:4">
      <c r="A26457">
        <v>33.191699999999997</v>
      </c>
      <c r="B26457">
        <v>-115.43380000000001</v>
      </c>
      <c r="C26457">
        <v>87000000</v>
      </c>
      <c r="D26457" t="s">
        <v>282</v>
      </c>
    </row>
    <row r="26458" spans="1:4">
      <c r="A26458">
        <v>28.4008</v>
      </c>
      <c r="B26458">
        <v>-81.616299999999995</v>
      </c>
      <c r="C26458">
        <v>150800000</v>
      </c>
      <c r="D26458" t="s">
        <v>282</v>
      </c>
    </row>
    <row r="26459" spans="1:4">
      <c r="A26459">
        <v>27.320900000000002</v>
      </c>
      <c r="B26459">
        <v>-81.806899999999999</v>
      </c>
      <c r="C26459">
        <v>227650000</v>
      </c>
      <c r="D26459" t="s">
        <v>282</v>
      </c>
    </row>
    <row r="26460" spans="1:4">
      <c r="A26460">
        <v>39.9041</v>
      </c>
      <c r="B26460">
        <v>-104.6542</v>
      </c>
      <c r="C26460">
        <v>9860000</v>
      </c>
      <c r="D26460" t="s">
        <v>282</v>
      </c>
    </row>
    <row r="26461" spans="1:4">
      <c r="A26461">
        <v>40.328000000000003</v>
      </c>
      <c r="B26461">
        <v>-98.450299999999999</v>
      </c>
      <c r="C26461">
        <v>3250000</v>
      </c>
      <c r="D26461" t="s">
        <v>282</v>
      </c>
    </row>
    <row r="26462" spans="1:4">
      <c r="A26462">
        <v>43.491399999999999</v>
      </c>
      <c r="B26462">
        <v>-112.0454</v>
      </c>
      <c r="C26462">
        <v>42496000</v>
      </c>
      <c r="D26462" t="s">
        <v>282</v>
      </c>
    </row>
    <row r="26463" spans="1:4">
      <c r="A26463">
        <v>34.722499999999997</v>
      </c>
      <c r="B26463">
        <v>-81.646900000000002</v>
      </c>
      <c r="C26463">
        <v>18000000</v>
      </c>
      <c r="D26463" t="s">
        <v>282</v>
      </c>
    </row>
    <row r="26464" spans="1:4">
      <c r="A26464">
        <v>40.048000000000002</v>
      </c>
      <c r="B26464">
        <v>-105.1803</v>
      </c>
      <c r="C26464">
        <v>2900000</v>
      </c>
      <c r="D26464" t="s">
        <v>282</v>
      </c>
    </row>
    <row r="26465" spans="1:4">
      <c r="A26465">
        <v>35.522399999999998</v>
      </c>
      <c r="B26465">
        <v>-108.7788</v>
      </c>
      <c r="C26465">
        <v>23200000</v>
      </c>
      <c r="D26465" t="s">
        <v>282</v>
      </c>
    </row>
    <row r="26466" spans="1:4">
      <c r="A26466">
        <v>39.436</v>
      </c>
      <c r="B26466">
        <v>-76.22</v>
      </c>
      <c r="C26466">
        <v>5800000</v>
      </c>
      <c r="D26466" t="s">
        <v>282</v>
      </c>
    </row>
    <row r="26467" spans="1:4">
      <c r="A26467">
        <v>37.633499999999998</v>
      </c>
      <c r="B26467">
        <v>-122.1397</v>
      </c>
      <c r="C26467">
        <v>5460000</v>
      </c>
      <c r="D26467" t="s">
        <v>282</v>
      </c>
    </row>
    <row r="26468" spans="1:4">
      <c r="A26468">
        <v>40.756999999999998</v>
      </c>
      <c r="B26468">
        <v>-99.733999999999995</v>
      </c>
      <c r="C26468">
        <v>10150000</v>
      </c>
      <c r="D26468" t="s">
        <v>282</v>
      </c>
    </row>
    <row r="26469" spans="1:4">
      <c r="A26469">
        <v>36.940800000000003</v>
      </c>
      <c r="B26469">
        <v>-120.1572</v>
      </c>
      <c r="C26469">
        <v>3480000</v>
      </c>
      <c r="D26469" t="s">
        <v>282</v>
      </c>
    </row>
    <row r="26470" spans="1:4">
      <c r="A26470">
        <v>37.438299999999998</v>
      </c>
      <c r="B26470">
        <v>-122.10939999999999</v>
      </c>
      <c r="C26470">
        <v>4400000</v>
      </c>
      <c r="D26470" t="s">
        <v>282</v>
      </c>
    </row>
    <row r="26471" spans="1:4">
      <c r="A26471">
        <v>37.710599999999999</v>
      </c>
      <c r="B26471">
        <v>-98.7209</v>
      </c>
      <c r="C26471">
        <v>17400000</v>
      </c>
      <c r="D26471" t="s">
        <v>282</v>
      </c>
    </row>
    <row r="26472" spans="1:4">
      <c r="A26472">
        <v>35.179900000000004</v>
      </c>
      <c r="B26472">
        <v>-106.8066</v>
      </c>
      <c r="C26472">
        <v>3480000</v>
      </c>
      <c r="D26472" t="s">
        <v>282</v>
      </c>
    </row>
    <row r="26473" spans="1:4">
      <c r="A26473">
        <v>43.176900000000003</v>
      </c>
      <c r="B26473">
        <v>-77.6785</v>
      </c>
      <c r="C26473">
        <v>5220000</v>
      </c>
      <c r="D26473" t="s">
        <v>282</v>
      </c>
    </row>
    <row r="26474" spans="1:4">
      <c r="A26474">
        <v>36.421100000000003</v>
      </c>
      <c r="B26474">
        <v>-121.3403</v>
      </c>
      <c r="C26474">
        <v>1600000</v>
      </c>
      <c r="D26474" t="s">
        <v>282</v>
      </c>
    </row>
    <row r="26475" spans="1:4">
      <c r="A26475">
        <v>33.121099999999998</v>
      </c>
      <c r="B26475">
        <v>-107.2878</v>
      </c>
      <c r="C26475">
        <v>5510000</v>
      </c>
      <c r="D26475" t="s">
        <v>282</v>
      </c>
    </row>
    <row r="26476" spans="1:4">
      <c r="A26476">
        <v>36.185000000000002</v>
      </c>
      <c r="B26476">
        <v>-119.375</v>
      </c>
      <c r="C26476">
        <v>2900000</v>
      </c>
      <c r="D26476" t="s">
        <v>282</v>
      </c>
    </row>
    <row r="26477" spans="1:4">
      <c r="A26477">
        <v>36.748600000000003</v>
      </c>
      <c r="B26477">
        <v>-91.868600000000001</v>
      </c>
      <c r="C26477">
        <v>47400000</v>
      </c>
      <c r="D26477" t="s">
        <v>282</v>
      </c>
    </row>
    <row r="26478" spans="1:4">
      <c r="A26478">
        <v>36.103900000000003</v>
      </c>
      <c r="B26478">
        <v>-115.1794</v>
      </c>
      <c r="C26478">
        <v>8600000</v>
      </c>
      <c r="D26478" t="s">
        <v>282</v>
      </c>
    </row>
    <row r="26479" spans="1:4">
      <c r="A26479">
        <v>34.056399999999996</v>
      </c>
      <c r="B26479">
        <v>-118.2436</v>
      </c>
      <c r="C26479">
        <v>34500000</v>
      </c>
      <c r="D26479" t="s">
        <v>282</v>
      </c>
    </row>
    <row r="26480" spans="1:4">
      <c r="A26480">
        <v>44.426099999999998</v>
      </c>
      <c r="B26480">
        <v>-73.156400000000005</v>
      </c>
      <c r="C26480">
        <v>6380000</v>
      </c>
      <c r="D26480" t="s">
        <v>282</v>
      </c>
    </row>
    <row r="26481" spans="1:4">
      <c r="A26481">
        <v>40.309699999999999</v>
      </c>
      <c r="B26481">
        <v>-79.881900000000002</v>
      </c>
      <c r="C26481">
        <v>31000000</v>
      </c>
      <c r="D26481" t="s">
        <v>282</v>
      </c>
    </row>
    <row r="26482" spans="1:4">
      <c r="A26482">
        <v>45.9467</v>
      </c>
      <c r="B26482">
        <v>-92.538300000000007</v>
      </c>
      <c r="C26482">
        <v>6374400</v>
      </c>
      <c r="D26482" t="s">
        <v>282</v>
      </c>
    </row>
    <row r="26483" spans="1:4">
      <c r="A26483">
        <v>44.946599999999997</v>
      </c>
      <c r="B26483">
        <v>-95.350200000000001</v>
      </c>
      <c r="C26483">
        <v>2900000</v>
      </c>
      <c r="D26483" t="s">
        <v>282</v>
      </c>
    </row>
    <row r="26484" spans="1:4">
      <c r="A26484">
        <v>39.524799999999999</v>
      </c>
      <c r="B26484">
        <v>-91.644000000000005</v>
      </c>
      <c r="C26484">
        <v>308096000</v>
      </c>
      <c r="D26484" t="s">
        <v>282</v>
      </c>
    </row>
    <row r="26485" spans="1:4">
      <c r="A26485">
        <v>43.539700000000003</v>
      </c>
      <c r="B26485">
        <v>-72.955799999999996</v>
      </c>
      <c r="C26485">
        <v>5800000</v>
      </c>
      <c r="D26485" t="s">
        <v>282</v>
      </c>
    </row>
    <row r="26486" spans="1:4">
      <c r="A26486">
        <v>36.087499999999999</v>
      </c>
      <c r="B26486">
        <v>-115.05070000000001</v>
      </c>
      <c r="C26486">
        <v>1375600000</v>
      </c>
      <c r="D26486" t="s">
        <v>282</v>
      </c>
    </row>
    <row r="26487" spans="1:4">
      <c r="A26487">
        <v>44.8765</v>
      </c>
      <c r="B26487">
        <v>-97.732100000000003</v>
      </c>
      <c r="C26487">
        <v>6750000</v>
      </c>
      <c r="D26487" t="s">
        <v>282</v>
      </c>
    </row>
    <row r="26488" spans="1:4">
      <c r="A26488">
        <v>44.635599999999997</v>
      </c>
      <c r="B26488">
        <v>-73.12</v>
      </c>
      <c r="C26488">
        <v>15936000</v>
      </c>
      <c r="D26488" t="s">
        <v>282</v>
      </c>
    </row>
    <row r="26489" spans="1:4">
      <c r="A26489">
        <v>42.250799999999998</v>
      </c>
      <c r="B26489">
        <v>-71.822599999999994</v>
      </c>
      <c r="C26489">
        <v>2000000</v>
      </c>
      <c r="D26489" t="s">
        <v>282</v>
      </c>
    </row>
    <row r="26490" spans="1:4">
      <c r="A26490">
        <v>39.064799999999998</v>
      </c>
      <c r="B26490">
        <v>-78.138199999999998</v>
      </c>
      <c r="C26490">
        <v>29000000</v>
      </c>
      <c r="D26490" t="s">
        <v>282</v>
      </c>
    </row>
    <row r="26491" spans="1:4">
      <c r="A26491">
        <v>44.671900000000001</v>
      </c>
      <c r="B26491">
        <v>-74.949399999999997</v>
      </c>
      <c r="C26491">
        <v>5800000</v>
      </c>
      <c r="D26491" t="s">
        <v>282</v>
      </c>
    </row>
    <row r="26492" spans="1:4">
      <c r="A26492">
        <v>41.1004</v>
      </c>
      <c r="B26492">
        <v>-73.951599999999999</v>
      </c>
      <c r="C26492">
        <v>5800000</v>
      </c>
      <c r="D26492" t="s">
        <v>282</v>
      </c>
    </row>
    <row r="26493" spans="1:4">
      <c r="A26493">
        <v>42.731000000000002</v>
      </c>
      <c r="B26493">
        <v>-85.855099999999993</v>
      </c>
      <c r="C26493">
        <v>24800000</v>
      </c>
      <c r="D26493" t="s">
        <v>282</v>
      </c>
    </row>
    <row r="26494" spans="1:4">
      <c r="A26494">
        <v>47.261099999999999</v>
      </c>
      <c r="B26494">
        <v>-93.652799999999999</v>
      </c>
      <c r="C26494">
        <v>3231550000</v>
      </c>
      <c r="D26494" t="s">
        <v>282</v>
      </c>
    </row>
    <row r="26495" spans="1:4">
      <c r="A26495">
        <v>39.374000000000002</v>
      </c>
      <c r="B26495">
        <v>-97.127200000000002</v>
      </c>
      <c r="C26495">
        <v>29900000</v>
      </c>
      <c r="D26495" t="s">
        <v>282</v>
      </c>
    </row>
    <row r="26496" spans="1:4">
      <c r="A26496">
        <v>37.075000000000003</v>
      </c>
      <c r="B26496">
        <v>-80.584699999999998</v>
      </c>
      <c r="C26496">
        <v>397337600</v>
      </c>
      <c r="D26496" t="s">
        <v>282</v>
      </c>
    </row>
    <row r="26497" spans="1:4">
      <c r="A26497">
        <v>39.424399999999999</v>
      </c>
      <c r="B26497">
        <v>-75.02</v>
      </c>
      <c r="C26497">
        <v>73000000</v>
      </c>
      <c r="D26497" t="s">
        <v>282</v>
      </c>
    </row>
    <row r="26498" spans="1:4">
      <c r="A26498">
        <v>41.148899999999998</v>
      </c>
      <c r="B26498">
        <v>-80.851600000000005</v>
      </c>
      <c r="C26498">
        <v>962000000</v>
      </c>
      <c r="D26498" t="s">
        <v>282</v>
      </c>
    </row>
    <row r="26499" spans="1:4">
      <c r="A26499">
        <v>43.217199999999998</v>
      </c>
      <c r="B26499">
        <v>-89.479200000000006</v>
      </c>
      <c r="C26499">
        <v>5200000</v>
      </c>
      <c r="D26499" t="s">
        <v>282</v>
      </c>
    </row>
    <row r="26500" spans="1:4">
      <c r="A26500">
        <v>44.035400000000003</v>
      </c>
      <c r="B26500">
        <v>-93.494900000000001</v>
      </c>
      <c r="C26500">
        <v>2900000</v>
      </c>
      <c r="D26500" t="s">
        <v>282</v>
      </c>
    </row>
    <row r="26501" spans="1:4">
      <c r="A26501">
        <v>42.667000000000002</v>
      </c>
      <c r="B26501">
        <v>-114.7801</v>
      </c>
      <c r="C26501">
        <v>13280000</v>
      </c>
      <c r="D26501" t="s">
        <v>282</v>
      </c>
    </row>
    <row r="26502" spans="1:4">
      <c r="A26502">
        <v>38.9236</v>
      </c>
      <c r="B26502">
        <v>-122.5667</v>
      </c>
      <c r="C26502">
        <v>13280000</v>
      </c>
      <c r="D26502" t="s">
        <v>282</v>
      </c>
    </row>
    <row r="26503" spans="1:4">
      <c r="A26503">
        <v>38.6021</v>
      </c>
      <c r="B26503">
        <v>-104.6947</v>
      </c>
      <c r="C26503">
        <v>29000000</v>
      </c>
      <c r="D26503" t="s">
        <v>282</v>
      </c>
    </row>
    <row r="26504" spans="1:4">
      <c r="A26504">
        <v>43.251199999999997</v>
      </c>
      <c r="B26504">
        <v>-122.3379</v>
      </c>
      <c r="C26504">
        <v>79680000</v>
      </c>
      <c r="D26504" t="s">
        <v>282</v>
      </c>
    </row>
    <row r="26505" spans="1:4">
      <c r="A26505">
        <v>43.2669</v>
      </c>
      <c r="B26505">
        <v>-122.4098</v>
      </c>
      <c r="C26505">
        <v>138112000</v>
      </c>
      <c r="D26505" t="s">
        <v>282</v>
      </c>
    </row>
    <row r="26506" spans="1:4">
      <c r="A26506">
        <v>33.706099999999999</v>
      </c>
      <c r="B26506">
        <v>-91.237099999999998</v>
      </c>
      <c r="C26506">
        <v>72800000</v>
      </c>
      <c r="D26506" t="s">
        <v>282</v>
      </c>
    </row>
    <row r="26507" spans="1:4">
      <c r="A26507">
        <v>46.423099999999998</v>
      </c>
      <c r="B26507">
        <v>-116.9764</v>
      </c>
      <c r="C26507">
        <v>295880000</v>
      </c>
      <c r="D26507" t="s">
        <v>282</v>
      </c>
    </row>
    <row r="26508" spans="1:4">
      <c r="A26508">
        <v>33.891199999999998</v>
      </c>
      <c r="B26508">
        <v>-117.60850000000001</v>
      </c>
      <c r="C26508">
        <v>49000000</v>
      </c>
      <c r="D26508" t="s">
        <v>282</v>
      </c>
    </row>
    <row r="26509" spans="1:4">
      <c r="A26509">
        <v>41.865299999999998</v>
      </c>
      <c r="B26509">
        <v>-71.106099999999998</v>
      </c>
      <c r="C26509">
        <v>146300000</v>
      </c>
      <c r="D26509" t="s">
        <v>282</v>
      </c>
    </row>
    <row r="26510" spans="1:4">
      <c r="A26510">
        <v>43.4405</v>
      </c>
      <c r="B26510">
        <v>-71.596000000000004</v>
      </c>
      <c r="C26510">
        <v>12748800</v>
      </c>
      <c r="D26510" t="s">
        <v>282</v>
      </c>
    </row>
    <row r="26511" spans="1:4">
      <c r="A26511">
        <v>35.170499999999997</v>
      </c>
      <c r="B26511">
        <v>-81.416600000000003</v>
      </c>
      <c r="C26511">
        <v>736000000</v>
      </c>
      <c r="D26511" t="s">
        <v>282</v>
      </c>
    </row>
    <row r="26512" spans="1:4">
      <c r="A26512">
        <v>41.556699999999999</v>
      </c>
      <c r="B26512">
        <v>-81.588200000000001</v>
      </c>
      <c r="C26512">
        <v>27000000</v>
      </c>
      <c r="D26512" t="s">
        <v>282</v>
      </c>
    </row>
    <row r="26513" spans="1:4">
      <c r="A26513">
        <v>41.509399999999999</v>
      </c>
      <c r="B26513">
        <v>-81.682299999999998</v>
      </c>
      <c r="C26513">
        <v>1000000</v>
      </c>
      <c r="D26513" t="s">
        <v>282</v>
      </c>
    </row>
    <row r="26514" spans="1:4">
      <c r="A26514">
        <v>26.735099999999999</v>
      </c>
      <c r="B26514">
        <v>-80.937700000000007</v>
      </c>
      <c r="C26514">
        <v>88200000</v>
      </c>
      <c r="D26514" t="s">
        <v>282</v>
      </c>
    </row>
    <row r="26515" spans="1:4">
      <c r="A26515">
        <v>42.540999999999997</v>
      </c>
      <c r="B26515">
        <v>-114.41249999999999</v>
      </c>
      <c r="C26515">
        <v>5800000</v>
      </c>
      <c r="D26515" t="s">
        <v>282</v>
      </c>
    </row>
    <row r="26516" spans="1:4">
      <c r="A26516">
        <v>39.612499999999997</v>
      </c>
      <c r="B26516">
        <v>-97.277799999999999</v>
      </c>
      <c r="C26516">
        <v>87500000</v>
      </c>
      <c r="D26516" t="s">
        <v>282</v>
      </c>
    </row>
    <row r="26517" spans="1:4">
      <c r="A26517">
        <v>34.9953</v>
      </c>
      <c r="B26517">
        <v>-81.834400000000002</v>
      </c>
      <c r="C26517">
        <v>6374400</v>
      </c>
      <c r="D26517" t="s">
        <v>282</v>
      </c>
    </row>
    <row r="26518" spans="1:4">
      <c r="A26518">
        <v>38.7378</v>
      </c>
      <c r="B26518">
        <v>-85.420599999999993</v>
      </c>
      <c r="C26518">
        <v>4563300000</v>
      </c>
      <c r="D26518" t="s">
        <v>282</v>
      </c>
    </row>
    <row r="26519" spans="1:4">
      <c r="A26519">
        <v>36.933300000000003</v>
      </c>
      <c r="B26519">
        <v>-82.199700000000007</v>
      </c>
      <c r="C26519">
        <v>475000000</v>
      </c>
      <c r="D26519" t="s">
        <v>282</v>
      </c>
    </row>
    <row r="26520" spans="1:4">
      <c r="A26520">
        <v>35.72</v>
      </c>
      <c r="B26520">
        <v>-81.417000000000002</v>
      </c>
      <c r="C26520">
        <v>14500000</v>
      </c>
      <c r="D26520" t="s">
        <v>282</v>
      </c>
    </row>
    <row r="26521" spans="1:4">
      <c r="A26521">
        <v>39.295900000000003</v>
      </c>
      <c r="B26521">
        <v>-83.960800000000006</v>
      </c>
      <c r="C26521">
        <v>4100000</v>
      </c>
      <c r="D26521" t="s">
        <v>282</v>
      </c>
    </row>
    <row r="26522" spans="1:4">
      <c r="A26522">
        <v>40.120800000000003</v>
      </c>
      <c r="B26522">
        <v>-88.961100000000002</v>
      </c>
      <c r="C26522">
        <v>5760000</v>
      </c>
      <c r="D26522" t="s">
        <v>282</v>
      </c>
    </row>
    <row r="26523" spans="1:4">
      <c r="A26523">
        <v>44.691699999999997</v>
      </c>
      <c r="B26523">
        <v>-73.594399999999993</v>
      </c>
      <c r="C26523">
        <v>11520000</v>
      </c>
      <c r="D26523" t="s">
        <v>282</v>
      </c>
    </row>
    <row r="26524" spans="1:4">
      <c r="A26524">
        <v>40.171900000000001</v>
      </c>
      <c r="B26524">
        <v>-88.8339</v>
      </c>
      <c r="C26524">
        <v>5859968400</v>
      </c>
      <c r="D26524" t="s">
        <v>282</v>
      </c>
    </row>
    <row r="26525" spans="1:4">
      <c r="A26525">
        <v>34.966900000000003</v>
      </c>
      <c r="B26525">
        <v>-78.354399999999998</v>
      </c>
      <c r="C26525">
        <v>14500000</v>
      </c>
      <c r="D26525" t="s">
        <v>282</v>
      </c>
    </row>
    <row r="26526" spans="1:4">
      <c r="A26526">
        <v>39.4375</v>
      </c>
      <c r="B26526">
        <v>-97.664400000000001</v>
      </c>
      <c r="C26526">
        <v>321600000</v>
      </c>
      <c r="D26526" t="s">
        <v>282</v>
      </c>
    </row>
    <row r="26527" spans="1:4">
      <c r="A26527">
        <v>36.869</v>
      </c>
      <c r="B26527">
        <v>-78.703999999999994</v>
      </c>
      <c r="C26527">
        <v>2968000000</v>
      </c>
      <c r="D26527" t="s">
        <v>282</v>
      </c>
    </row>
    <row r="26528" spans="1:4">
      <c r="A26528">
        <v>38.769599999999997</v>
      </c>
      <c r="B26528">
        <v>-123.02070000000001</v>
      </c>
      <c r="C26528">
        <v>2900000</v>
      </c>
      <c r="D26528" t="s">
        <v>282</v>
      </c>
    </row>
    <row r="26529" spans="1:4">
      <c r="A26529">
        <v>38.773099999999999</v>
      </c>
      <c r="B26529">
        <v>-123.01779999999999</v>
      </c>
      <c r="C26529">
        <v>4350000</v>
      </c>
      <c r="D26529" t="s">
        <v>282</v>
      </c>
    </row>
    <row r="26530" spans="1:4">
      <c r="A26530">
        <v>41.319400000000002</v>
      </c>
      <c r="B26530">
        <v>-82.984300000000005</v>
      </c>
      <c r="C26530">
        <v>8120000</v>
      </c>
      <c r="D26530" t="s">
        <v>282</v>
      </c>
    </row>
    <row r="26531" spans="1:4">
      <c r="A26531">
        <v>42.961100000000002</v>
      </c>
      <c r="B26531">
        <v>-123.3591</v>
      </c>
      <c r="C26531">
        <v>13500000</v>
      </c>
      <c r="D26531" t="s">
        <v>282</v>
      </c>
    </row>
    <row r="26532" spans="1:4">
      <c r="A26532">
        <v>44.4587</v>
      </c>
      <c r="B26532">
        <v>-118.7206</v>
      </c>
      <c r="C26532">
        <v>13500000</v>
      </c>
      <c r="D26532" t="s">
        <v>282</v>
      </c>
    </row>
    <row r="26533" spans="1:4">
      <c r="A26533">
        <v>33.270600000000002</v>
      </c>
      <c r="B26533">
        <v>-96.979200000000006</v>
      </c>
      <c r="C26533">
        <v>5800000</v>
      </c>
      <c r="D26533" t="s">
        <v>282</v>
      </c>
    </row>
    <row r="26534" spans="1:4">
      <c r="A26534">
        <v>30.379300000000001</v>
      </c>
      <c r="B26534">
        <v>-84.353899999999996</v>
      </c>
      <c r="C26534">
        <v>58000000</v>
      </c>
      <c r="D26534" t="s">
        <v>282</v>
      </c>
    </row>
    <row r="26535" spans="1:4">
      <c r="A26535">
        <v>33.675800000000002</v>
      </c>
      <c r="B26535">
        <v>-116.17140000000001</v>
      </c>
      <c r="C26535">
        <v>92400000</v>
      </c>
      <c r="D26535" t="s">
        <v>282</v>
      </c>
    </row>
    <row r="26536" spans="1:4">
      <c r="A26536">
        <v>47.377699999999997</v>
      </c>
      <c r="B26536">
        <v>-101.1571</v>
      </c>
      <c r="C26536">
        <v>4254600000</v>
      </c>
      <c r="D26536" t="s">
        <v>282</v>
      </c>
    </row>
    <row r="26537" spans="1:4">
      <c r="A26537">
        <v>36.1556</v>
      </c>
      <c r="B26537">
        <v>-120.3972</v>
      </c>
      <c r="C26537">
        <v>13600000</v>
      </c>
      <c r="D26537" t="s">
        <v>282</v>
      </c>
    </row>
    <row r="26538" spans="1:4">
      <c r="A26538">
        <v>36.209699999999998</v>
      </c>
      <c r="B26538">
        <v>-120.3828</v>
      </c>
      <c r="C26538">
        <v>6800000</v>
      </c>
      <c r="D26538" t="s">
        <v>282</v>
      </c>
    </row>
    <row r="26539" spans="1:4">
      <c r="A26539">
        <v>36.180700000000002</v>
      </c>
      <c r="B26539">
        <v>-120.38849999999999</v>
      </c>
      <c r="C26539">
        <v>38400000</v>
      </c>
      <c r="D26539" t="s">
        <v>282</v>
      </c>
    </row>
    <row r="26540" spans="1:4">
      <c r="A26540">
        <v>36.170299999999997</v>
      </c>
      <c r="B26540">
        <v>-120.36409999999999</v>
      </c>
      <c r="C26540">
        <v>6800000</v>
      </c>
      <c r="D26540" t="s">
        <v>282</v>
      </c>
    </row>
    <row r="26541" spans="1:4">
      <c r="A26541">
        <v>46.793599999999998</v>
      </c>
      <c r="B26541">
        <v>-124.0654</v>
      </c>
      <c r="C26541">
        <v>9600000</v>
      </c>
      <c r="D26541" t="s">
        <v>282</v>
      </c>
    </row>
    <row r="26542" spans="1:4">
      <c r="A26542">
        <v>35.414499999999997</v>
      </c>
      <c r="B26542">
        <v>-78.690600000000003</v>
      </c>
      <c r="C26542">
        <v>14500000</v>
      </c>
      <c r="D26542" t="s">
        <v>282</v>
      </c>
    </row>
    <row r="26543" spans="1:4">
      <c r="A26543">
        <v>42.117100000000001</v>
      </c>
      <c r="B26543">
        <v>-72.864699999999999</v>
      </c>
      <c r="C26543">
        <v>175296000</v>
      </c>
      <c r="D26543" t="s">
        <v>282</v>
      </c>
    </row>
    <row r="26544" spans="1:4">
      <c r="A26544">
        <v>38.1907</v>
      </c>
      <c r="B26544">
        <v>-122.27509999999999</v>
      </c>
      <c r="C26544">
        <v>1100000</v>
      </c>
      <c r="D26544" t="s">
        <v>282</v>
      </c>
    </row>
    <row r="26545" spans="1:4">
      <c r="A26545">
        <v>47.537500000000001</v>
      </c>
      <c r="B26545">
        <v>-111.19499999999999</v>
      </c>
      <c r="C26545">
        <v>320844800</v>
      </c>
      <c r="D26545" t="s">
        <v>282</v>
      </c>
    </row>
    <row r="26546" spans="1:4">
      <c r="A26546">
        <v>37.037300000000002</v>
      </c>
      <c r="B26546">
        <v>-95.612700000000004</v>
      </c>
      <c r="C26546">
        <v>44000000</v>
      </c>
      <c r="D26546" t="s">
        <v>282</v>
      </c>
    </row>
    <row r="26547" spans="1:4">
      <c r="A26547">
        <v>44.696899999999999</v>
      </c>
      <c r="B26547">
        <v>-123.2234</v>
      </c>
      <c r="C26547">
        <v>10080000</v>
      </c>
      <c r="D26547" t="s">
        <v>282</v>
      </c>
    </row>
    <row r="26548" spans="1:4">
      <c r="A26548">
        <v>32.229900000000001</v>
      </c>
      <c r="B26548">
        <v>-110.9528</v>
      </c>
      <c r="C26548">
        <v>9000000</v>
      </c>
      <c r="D26548" t="s">
        <v>282</v>
      </c>
    </row>
    <row r="26549" spans="1:4">
      <c r="A26549">
        <v>32.2408</v>
      </c>
      <c r="B26549">
        <v>-110.9483</v>
      </c>
      <c r="C26549">
        <v>6000000</v>
      </c>
      <c r="D26549" t="s">
        <v>282</v>
      </c>
    </row>
    <row r="26550" spans="1:4">
      <c r="A26550">
        <v>32.101900000000001</v>
      </c>
      <c r="B26550">
        <v>-110.8133</v>
      </c>
      <c r="C26550">
        <v>2900000</v>
      </c>
      <c r="D26550" t="s">
        <v>282</v>
      </c>
    </row>
    <row r="26551" spans="1:4">
      <c r="A26551">
        <v>37.598599999999998</v>
      </c>
      <c r="B26551">
        <v>-105.9558</v>
      </c>
      <c r="C26551">
        <v>87000000</v>
      </c>
      <c r="D26551" t="s">
        <v>282</v>
      </c>
    </row>
    <row r="26552" spans="1:4">
      <c r="A26552">
        <v>42.280799999999999</v>
      </c>
      <c r="B26552">
        <v>-91.532700000000006</v>
      </c>
      <c r="C26552">
        <v>5000000</v>
      </c>
      <c r="D26552" t="s">
        <v>282</v>
      </c>
    </row>
    <row r="26553" spans="1:4">
      <c r="A26553">
        <v>40.762500000000003</v>
      </c>
      <c r="B26553">
        <v>-73.194400000000002</v>
      </c>
      <c r="C26553">
        <v>11600000</v>
      </c>
      <c r="D26553" t="s">
        <v>282</v>
      </c>
    </row>
    <row r="26554" spans="1:4">
      <c r="A26554">
        <v>42.055999999999997</v>
      </c>
      <c r="B26554">
        <v>-72.045000000000002</v>
      </c>
      <c r="C26554">
        <v>2900000</v>
      </c>
      <c r="D26554" t="s">
        <v>282</v>
      </c>
    </row>
    <row r="26555" spans="1:4">
      <c r="A26555">
        <v>35.557200000000002</v>
      </c>
      <c r="B26555">
        <v>-79.195800000000006</v>
      </c>
      <c r="C26555">
        <v>14210000</v>
      </c>
      <c r="D26555" t="s">
        <v>282</v>
      </c>
    </row>
    <row r="26556" spans="1:4">
      <c r="A26556">
        <v>42.45</v>
      </c>
      <c r="B26556">
        <v>-77.52</v>
      </c>
      <c r="C26556">
        <v>140000000</v>
      </c>
      <c r="D26556" t="s">
        <v>282</v>
      </c>
    </row>
    <row r="26557" spans="1:4">
      <c r="A26557">
        <v>33.9803</v>
      </c>
      <c r="B26557">
        <v>-81.040700000000001</v>
      </c>
      <c r="C26557">
        <v>39200000</v>
      </c>
      <c r="D26557" t="s">
        <v>282</v>
      </c>
    </row>
    <row r="26558" spans="1:4">
      <c r="A26558">
        <v>35.254199999999997</v>
      </c>
      <c r="B26558">
        <v>-101.1866</v>
      </c>
      <c r="C26558">
        <v>320000000</v>
      </c>
      <c r="D26558" t="s">
        <v>282</v>
      </c>
    </row>
    <row r="26559" spans="1:4">
      <c r="A26559">
        <v>34.743899999999996</v>
      </c>
      <c r="B26559">
        <v>-87.848600000000005</v>
      </c>
      <c r="C26559">
        <v>476000000</v>
      </c>
      <c r="D26559" t="s">
        <v>282</v>
      </c>
    </row>
    <row r="26560" spans="1:4">
      <c r="A26560">
        <v>39.402999999999999</v>
      </c>
      <c r="B26560">
        <v>-101.0382</v>
      </c>
      <c r="C26560">
        <v>16000000</v>
      </c>
      <c r="D26560" t="s">
        <v>282</v>
      </c>
    </row>
    <row r="26561" spans="1:4">
      <c r="A26561">
        <v>39.394399999999997</v>
      </c>
      <c r="B26561">
        <v>-101.05840000000001</v>
      </c>
      <c r="C26561">
        <v>44250000</v>
      </c>
      <c r="D26561" t="s">
        <v>282</v>
      </c>
    </row>
    <row r="26562" spans="1:4">
      <c r="A26562">
        <v>44.490600000000001</v>
      </c>
      <c r="B26562">
        <v>-73.170299999999997</v>
      </c>
      <c r="C26562">
        <v>45000000</v>
      </c>
      <c r="D26562" t="s">
        <v>282</v>
      </c>
    </row>
    <row r="26563" spans="1:4">
      <c r="A26563">
        <v>35.186700000000002</v>
      </c>
      <c r="B26563">
        <v>-120.5994</v>
      </c>
      <c r="C26563">
        <v>2700000</v>
      </c>
      <c r="D26563" t="s">
        <v>282</v>
      </c>
    </row>
    <row r="26564" spans="1:4">
      <c r="A26564">
        <v>43.585700000000003</v>
      </c>
      <c r="B26564">
        <v>-72.951999999999998</v>
      </c>
      <c r="C26564">
        <v>6670000</v>
      </c>
      <c r="D26564" t="s">
        <v>282</v>
      </c>
    </row>
    <row r="26565" spans="1:4">
      <c r="A26565">
        <v>43.028100000000002</v>
      </c>
      <c r="B26565">
        <v>-115.40049999999999</v>
      </c>
      <c r="C26565">
        <v>36800000</v>
      </c>
      <c r="D26565" t="s">
        <v>282</v>
      </c>
    </row>
    <row r="26566" spans="1:4">
      <c r="A26566">
        <v>41.919400000000003</v>
      </c>
      <c r="B26566">
        <v>-85.024199999999993</v>
      </c>
      <c r="C26566">
        <v>12900000</v>
      </c>
      <c r="D26566" t="s">
        <v>282</v>
      </c>
    </row>
    <row r="26567" spans="1:4">
      <c r="A26567">
        <v>37.503500000000003</v>
      </c>
      <c r="B26567">
        <v>-79.300600000000003</v>
      </c>
      <c r="C26567">
        <v>7968000</v>
      </c>
      <c r="D26567" t="s">
        <v>282</v>
      </c>
    </row>
    <row r="26568" spans="1:4">
      <c r="A26568">
        <v>40.404600000000002</v>
      </c>
      <c r="B26568">
        <v>-122.1219</v>
      </c>
      <c r="C26568">
        <v>64275200</v>
      </c>
      <c r="D26568" t="s">
        <v>282</v>
      </c>
    </row>
    <row r="26569" spans="1:4">
      <c r="A26569">
        <v>28.712800000000001</v>
      </c>
      <c r="B26569">
        <v>-97.214200000000005</v>
      </c>
      <c r="C26569">
        <v>2178400000</v>
      </c>
      <c r="D26569" t="s">
        <v>282</v>
      </c>
    </row>
    <row r="26570" spans="1:4">
      <c r="A26570">
        <v>42.658700000000003</v>
      </c>
      <c r="B26570">
        <v>-84.095200000000006</v>
      </c>
      <c r="C26570">
        <v>33750000</v>
      </c>
      <c r="D26570" t="s">
        <v>282</v>
      </c>
    </row>
    <row r="26571" spans="1:4">
      <c r="A26571">
        <v>39.330800000000004</v>
      </c>
      <c r="B26571">
        <v>-121.1917</v>
      </c>
      <c r="C26571">
        <v>1673280000</v>
      </c>
      <c r="D26571" t="s">
        <v>282</v>
      </c>
    </row>
    <row r="26572" spans="1:4">
      <c r="A26572">
        <v>33.540100000000002</v>
      </c>
      <c r="B26572">
        <v>-115.9748</v>
      </c>
      <c r="C26572">
        <v>216920000</v>
      </c>
      <c r="D26572" t="s">
        <v>282</v>
      </c>
    </row>
    <row r="26573" spans="1:4">
      <c r="A26573">
        <v>40.269399999999997</v>
      </c>
      <c r="B26573">
        <v>-74.773300000000006</v>
      </c>
      <c r="C26573">
        <v>6200000</v>
      </c>
      <c r="D26573" t="s">
        <v>282</v>
      </c>
    </row>
    <row r="26574" spans="1:4">
      <c r="A26574">
        <v>32.9133</v>
      </c>
      <c r="B26574">
        <v>-80.692499999999995</v>
      </c>
      <c r="C26574">
        <v>7250000</v>
      </c>
      <c r="D26574" t="s">
        <v>282</v>
      </c>
    </row>
    <row r="26575" spans="1:4">
      <c r="A26575">
        <v>38.144599999999997</v>
      </c>
      <c r="B26575">
        <v>-120.3805</v>
      </c>
      <c r="C26575">
        <v>1343936000</v>
      </c>
      <c r="D26575" t="s">
        <v>282</v>
      </c>
    </row>
    <row r="26576" spans="1:4">
      <c r="A26576">
        <v>42.1569</v>
      </c>
      <c r="B26576">
        <v>-72.422700000000006</v>
      </c>
      <c r="C26576">
        <v>6374400</v>
      </c>
      <c r="D26576" t="s">
        <v>282</v>
      </c>
    </row>
    <row r="26577" spans="1:4">
      <c r="A26577">
        <v>40.303400000000003</v>
      </c>
      <c r="B26577">
        <v>-121.2444</v>
      </c>
      <c r="C26577">
        <v>21600000</v>
      </c>
      <c r="D26577" t="s">
        <v>282</v>
      </c>
    </row>
    <row r="26578" spans="1:4">
      <c r="A26578">
        <v>41.556899999999999</v>
      </c>
      <c r="B26578">
        <v>-81.587999999999994</v>
      </c>
      <c r="C26578">
        <v>40000000</v>
      </c>
      <c r="D26578" t="s">
        <v>282</v>
      </c>
    </row>
    <row r="26579" spans="1:4">
      <c r="A26579">
        <v>41.555599999999998</v>
      </c>
      <c r="B26579">
        <v>-81.589200000000005</v>
      </c>
      <c r="C26579">
        <v>2600000</v>
      </c>
      <c r="D26579" t="s">
        <v>282</v>
      </c>
    </row>
    <row r="26580" spans="1:4">
      <c r="A26580">
        <v>33.792700000000004</v>
      </c>
      <c r="B26580">
        <v>-118.25239999999999</v>
      </c>
      <c r="C26580">
        <v>3770000</v>
      </c>
      <c r="D26580" t="s">
        <v>282</v>
      </c>
    </row>
    <row r="26581" spans="1:4">
      <c r="A26581">
        <v>40.152299999999997</v>
      </c>
      <c r="B26581">
        <v>-74.657799999999995</v>
      </c>
      <c r="C26581">
        <v>5510000</v>
      </c>
      <c r="D26581" t="s">
        <v>282</v>
      </c>
    </row>
    <row r="26582" spans="1:4">
      <c r="A26582">
        <v>39.817300000000003</v>
      </c>
      <c r="B26582">
        <v>-75.196899999999999</v>
      </c>
      <c r="C26582">
        <v>10730000</v>
      </c>
      <c r="D26582" t="s">
        <v>282</v>
      </c>
    </row>
    <row r="26583" spans="1:4">
      <c r="A26583">
        <v>37.1389</v>
      </c>
      <c r="B26583">
        <v>-76.902199999999993</v>
      </c>
      <c r="C26583">
        <v>412960000</v>
      </c>
      <c r="D26583" t="s">
        <v>282</v>
      </c>
    </row>
    <row r="26584" spans="1:4">
      <c r="A26584">
        <v>42.8033</v>
      </c>
      <c r="B26584">
        <v>-73.726699999999994</v>
      </c>
      <c r="C26584">
        <v>11520000</v>
      </c>
      <c r="D26584" t="s">
        <v>282</v>
      </c>
    </row>
    <row r="26585" spans="1:4">
      <c r="A26585">
        <v>29.287800000000001</v>
      </c>
      <c r="B26585">
        <v>-96.068299999999994</v>
      </c>
      <c r="C26585">
        <v>580100000</v>
      </c>
      <c r="D26585" t="s">
        <v>282</v>
      </c>
    </row>
    <row r="26586" spans="1:4">
      <c r="A26586">
        <v>29.289400000000001</v>
      </c>
      <c r="B26586">
        <v>-96.065399999999997</v>
      </c>
      <c r="C26586">
        <v>1230300000</v>
      </c>
      <c r="D26586" t="s">
        <v>282</v>
      </c>
    </row>
    <row r="26587" spans="1:4">
      <c r="A26587">
        <v>39.760599999999997</v>
      </c>
      <c r="B26587">
        <v>-105.215</v>
      </c>
      <c r="C26587">
        <v>35000000</v>
      </c>
      <c r="D26587" t="s">
        <v>282</v>
      </c>
    </row>
    <row r="26588" spans="1:4">
      <c r="A26588">
        <v>37.703299999999999</v>
      </c>
      <c r="B26588">
        <v>-102.62309999999999</v>
      </c>
      <c r="C26588">
        <v>259200000</v>
      </c>
      <c r="D26588" t="s">
        <v>282</v>
      </c>
    </row>
    <row r="26589" spans="1:4">
      <c r="A26589">
        <v>40.756900000000002</v>
      </c>
      <c r="B26589">
        <v>-102.7431</v>
      </c>
      <c r="C26589">
        <v>153760000</v>
      </c>
      <c r="D26589" t="s">
        <v>282</v>
      </c>
    </row>
    <row r="26590" spans="1:4">
      <c r="A26590">
        <v>45.883099999999999</v>
      </c>
      <c r="B26590">
        <v>-106.614</v>
      </c>
      <c r="C26590">
        <v>8271900000</v>
      </c>
      <c r="D26590" t="s">
        <v>282</v>
      </c>
    </row>
    <row r="26591" spans="1:4">
      <c r="A26591">
        <v>45.975200000000001</v>
      </c>
      <c r="B26591">
        <v>-106.65470000000001</v>
      </c>
      <c r="C26591">
        <v>161350000</v>
      </c>
      <c r="D26591" t="s">
        <v>282</v>
      </c>
    </row>
    <row r="26592" spans="1:4">
      <c r="A26592">
        <v>44.5839</v>
      </c>
      <c r="B26592">
        <v>-74.958299999999994</v>
      </c>
      <c r="C26592">
        <v>191232000</v>
      </c>
      <c r="D26592" t="s">
        <v>282</v>
      </c>
    </row>
    <row r="26593" spans="1:4">
      <c r="A26593">
        <v>45.17</v>
      </c>
      <c r="B26593">
        <v>-122.473</v>
      </c>
      <c r="C26593">
        <v>6380000</v>
      </c>
      <c r="D26593" t="s">
        <v>282</v>
      </c>
    </row>
    <row r="26594" spans="1:4">
      <c r="A26594">
        <v>34.093299999999999</v>
      </c>
      <c r="B26594">
        <v>-117.3194</v>
      </c>
      <c r="C26594">
        <v>7250000</v>
      </c>
      <c r="D26594" t="s">
        <v>282</v>
      </c>
    </row>
    <row r="26595" spans="1:4">
      <c r="A26595">
        <v>34.042200000000001</v>
      </c>
      <c r="B26595">
        <v>-117.3617</v>
      </c>
      <c r="C26595">
        <v>2900000</v>
      </c>
      <c r="D26595" t="s">
        <v>282</v>
      </c>
    </row>
    <row r="26596" spans="1:4">
      <c r="A26596">
        <v>38.964599999999997</v>
      </c>
      <c r="B26596">
        <v>-92.316800000000001</v>
      </c>
      <c r="C26596">
        <v>61100000</v>
      </c>
      <c r="D26596" t="s">
        <v>282</v>
      </c>
    </row>
    <row r="26597" spans="1:4">
      <c r="A26597">
        <v>43.486400000000003</v>
      </c>
      <c r="B26597">
        <v>-89.420299999999997</v>
      </c>
      <c r="C26597">
        <v>3892000000</v>
      </c>
      <c r="D26597" t="s">
        <v>282</v>
      </c>
    </row>
    <row r="26598" spans="1:4">
      <c r="A26598">
        <v>33.429900000000004</v>
      </c>
      <c r="B26598">
        <v>-82.195999999999998</v>
      </c>
      <c r="C26598">
        <v>4060000</v>
      </c>
      <c r="D26598" t="s">
        <v>282</v>
      </c>
    </row>
    <row r="26599" spans="1:4">
      <c r="A26599">
        <v>33.997199999999999</v>
      </c>
      <c r="B26599">
        <v>-81.049400000000006</v>
      </c>
      <c r="C26599">
        <v>56307200</v>
      </c>
      <c r="D26599" t="s">
        <v>282</v>
      </c>
    </row>
    <row r="26600" spans="1:4">
      <c r="A26600">
        <v>39.019199999999998</v>
      </c>
      <c r="B26600">
        <v>-92.262900000000002</v>
      </c>
      <c r="C26600">
        <v>162800000</v>
      </c>
      <c r="D26600" t="s">
        <v>282</v>
      </c>
    </row>
    <row r="26601" spans="1:4">
      <c r="A26601">
        <v>33.869700000000002</v>
      </c>
      <c r="B26601">
        <v>-81.017799999999994</v>
      </c>
      <c r="C26601">
        <v>668500000</v>
      </c>
      <c r="D26601" t="s">
        <v>282</v>
      </c>
    </row>
    <row r="26602" spans="1:4">
      <c r="A26602">
        <v>36.060499999999998</v>
      </c>
      <c r="B26602">
        <v>-91.919799999999995</v>
      </c>
      <c r="C26602">
        <v>3600000</v>
      </c>
      <c r="D26602" t="s">
        <v>282</v>
      </c>
    </row>
    <row r="26603" spans="1:4">
      <c r="A26603">
        <v>46.4711</v>
      </c>
      <c r="B26603">
        <v>-119.3339</v>
      </c>
      <c r="C26603">
        <v>6177600000</v>
      </c>
      <c r="D26603" t="s">
        <v>282</v>
      </c>
    </row>
    <row r="26604" spans="1:4">
      <c r="A26604">
        <v>38.0197</v>
      </c>
      <c r="B26604">
        <v>-121.8651</v>
      </c>
      <c r="C26604">
        <v>55680000</v>
      </c>
      <c r="D26604" t="s">
        <v>282</v>
      </c>
    </row>
    <row r="26605" spans="1:4">
      <c r="A26605">
        <v>41.379100000000001</v>
      </c>
      <c r="B26605">
        <v>-74.263800000000003</v>
      </c>
      <c r="C26605">
        <v>5800000</v>
      </c>
      <c r="D26605" t="s">
        <v>282</v>
      </c>
    </row>
    <row r="26606" spans="1:4">
      <c r="A26606">
        <v>41.293700000000001</v>
      </c>
      <c r="B26606">
        <v>-74.554500000000004</v>
      </c>
      <c r="C26606">
        <v>5800000</v>
      </c>
      <c r="D26606" t="s">
        <v>282</v>
      </c>
    </row>
    <row r="26607" spans="1:4">
      <c r="A26607">
        <v>41.463900000000002</v>
      </c>
      <c r="B26607">
        <v>-97.328299999999999</v>
      </c>
      <c r="C26607">
        <v>242227200</v>
      </c>
      <c r="D26607" t="s">
        <v>282</v>
      </c>
    </row>
    <row r="26608" spans="1:4">
      <c r="A26608">
        <v>33.360199999999999</v>
      </c>
      <c r="B26608">
        <v>-88.46</v>
      </c>
      <c r="C26608">
        <v>334360000</v>
      </c>
      <c r="D26608" t="s">
        <v>282</v>
      </c>
    </row>
    <row r="26609" spans="1:4">
      <c r="A26609">
        <v>31.866700000000002</v>
      </c>
      <c r="B26609">
        <v>-107.58750000000001</v>
      </c>
      <c r="C26609">
        <v>5510000</v>
      </c>
      <c r="D26609" t="s">
        <v>282</v>
      </c>
    </row>
    <row r="26610" spans="1:4">
      <c r="A26610">
        <v>39.366100000000003</v>
      </c>
      <c r="B26610">
        <v>-122.27</v>
      </c>
      <c r="C26610">
        <v>712400000</v>
      </c>
      <c r="D26610" t="s">
        <v>282</v>
      </c>
    </row>
    <row r="26611" spans="1:4">
      <c r="A26611">
        <v>40.549999999999997</v>
      </c>
      <c r="B26611">
        <v>-78.8</v>
      </c>
      <c r="C26611">
        <v>413000000</v>
      </c>
      <c r="D26611" t="s">
        <v>282</v>
      </c>
    </row>
    <row r="26612" spans="1:4">
      <c r="A26612">
        <v>41.660299999999999</v>
      </c>
      <c r="B26612">
        <v>-89.249700000000004</v>
      </c>
      <c r="C26612">
        <v>8000000</v>
      </c>
      <c r="D26612" t="s">
        <v>282</v>
      </c>
    </row>
    <row r="26613" spans="1:4">
      <c r="A26613">
        <v>38.208100000000002</v>
      </c>
      <c r="B26613">
        <v>-104.57470000000001</v>
      </c>
      <c r="C26613">
        <v>5723550000</v>
      </c>
      <c r="D26613" t="s">
        <v>282</v>
      </c>
    </row>
    <row r="26614" spans="1:4">
      <c r="A26614">
        <v>34.543100000000003</v>
      </c>
      <c r="B26614">
        <v>-98.324399999999997</v>
      </c>
      <c r="C26614">
        <v>294000000</v>
      </c>
      <c r="D26614" t="s">
        <v>282</v>
      </c>
    </row>
    <row r="26615" spans="1:4">
      <c r="A26615">
        <v>32.298400000000001</v>
      </c>
      <c r="B26615">
        <v>-97.785499999999999</v>
      </c>
      <c r="C26615">
        <v>12509640000</v>
      </c>
      <c r="D26615" t="s">
        <v>282</v>
      </c>
    </row>
    <row r="26616" spans="1:4">
      <c r="A26616">
        <v>38.205300000000001</v>
      </c>
      <c r="B26616">
        <v>-104.5667</v>
      </c>
      <c r="C26616">
        <v>348000000</v>
      </c>
      <c r="D26616" t="s">
        <v>282</v>
      </c>
    </row>
    <row r="26617" spans="1:4">
      <c r="A26617">
        <v>39.009599999999999</v>
      </c>
      <c r="B26617">
        <v>-121.0591</v>
      </c>
      <c r="C26617">
        <v>7968000</v>
      </c>
      <c r="D26617" t="s">
        <v>282</v>
      </c>
    </row>
    <row r="26618" spans="1:4">
      <c r="A26618">
        <v>45.942999999999998</v>
      </c>
      <c r="B26618">
        <v>-118.59099999999999</v>
      </c>
      <c r="C26618">
        <v>68800000</v>
      </c>
      <c r="D26618" t="s">
        <v>282</v>
      </c>
    </row>
    <row r="26619" spans="1:4">
      <c r="A26619">
        <v>44.273499999999999</v>
      </c>
      <c r="B26619">
        <v>-88.3005</v>
      </c>
      <c r="C26619">
        <v>32934400</v>
      </c>
      <c r="D26619" t="s">
        <v>282</v>
      </c>
    </row>
    <row r="26620" spans="1:4">
      <c r="A26620">
        <v>44.271700000000003</v>
      </c>
      <c r="B26620">
        <v>-88.301100000000005</v>
      </c>
      <c r="C26620">
        <v>66500000</v>
      </c>
      <c r="D26620" t="s">
        <v>282</v>
      </c>
    </row>
    <row r="26621" spans="1:4">
      <c r="A26621">
        <v>38.088099999999997</v>
      </c>
      <c r="B26621">
        <v>-121.3869</v>
      </c>
      <c r="C26621">
        <v>50000000</v>
      </c>
      <c r="D26621" t="s">
        <v>282</v>
      </c>
    </row>
    <row r="26622" spans="1:4">
      <c r="A26622">
        <v>34.094200000000001</v>
      </c>
      <c r="B26622">
        <v>-83.143900000000002</v>
      </c>
      <c r="C26622">
        <v>5800000</v>
      </c>
      <c r="D26622" t="s">
        <v>282</v>
      </c>
    </row>
    <row r="26623" spans="1:4">
      <c r="A26623">
        <v>44.325099999999999</v>
      </c>
      <c r="B26623">
        <v>-72.001000000000005</v>
      </c>
      <c r="C26623">
        <v>891353600</v>
      </c>
      <c r="D26623" t="s">
        <v>282</v>
      </c>
    </row>
    <row r="26624" spans="1:4">
      <c r="A26624">
        <v>29.4344</v>
      </c>
      <c r="B26624">
        <v>-98.617599999999996</v>
      </c>
      <c r="C26624">
        <v>4100000</v>
      </c>
      <c r="D26624" t="s">
        <v>282</v>
      </c>
    </row>
    <row r="26625" spans="1:4">
      <c r="A26625">
        <v>29.4344</v>
      </c>
      <c r="B26625">
        <v>-98.617599999999996</v>
      </c>
      <c r="C26625">
        <v>14500000</v>
      </c>
      <c r="D26625" t="s">
        <v>282</v>
      </c>
    </row>
    <row r="26626" spans="1:4">
      <c r="A26626">
        <v>37.989199999999997</v>
      </c>
      <c r="B26626">
        <v>-75.540000000000006</v>
      </c>
      <c r="C26626">
        <v>1006250000</v>
      </c>
      <c r="D26626" t="s">
        <v>282</v>
      </c>
    </row>
    <row r="26627" spans="1:4">
      <c r="A26627">
        <v>40.697299999999998</v>
      </c>
      <c r="B26627">
        <v>-74.212199999999996</v>
      </c>
      <c r="C26627">
        <v>3190000</v>
      </c>
      <c r="D26627" t="s">
        <v>282</v>
      </c>
    </row>
    <row r="26628" spans="1:4">
      <c r="A26628">
        <v>32.982799999999997</v>
      </c>
      <c r="B26628">
        <v>-115.4819</v>
      </c>
      <c r="C26628">
        <v>16530000</v>
      </c>
      <c r="D26628" t="s">
        <v>282</v>
      </c>
    </row>
    <row r="26629" spans="1:4">
      <c r="A26629">
        <v>44.245600000000003</v>
      </c>
      <c r="B26629">
        <v>-96.406400000000005</v>
      </c>
      <c r="C26629">
        <v>48000000</v>
      </c>
      <c r="D26629" t="s">
        <v>282</v>
      </c>
    </row>
    <row r="26630" spans="1:4">
      <c r="A26630">
        <v>43.7136</v>
      </c>
      <c r="B26630">
        <v>-95.802800000000005</v>
      </c>
      <c r="C26630">
        <v>48000000</v>
      </c>
      <c r="D26630" t="s">
        <v>282</v>
      </c>
    </row>
    <row r="26631" spans="1:4">
      <c r="A26631">
        <v>40.257199999999997</v>
      </c>
      <c r="B26631">
        <v>-94.672200000000004</v>
      </c>
      <c r="C26631">
        <v>80640000</v>
      </c>
      <c r="D26631" t="s">
        <v>282</v>
      </c>
    </row>
    <row r="26632" spans="1:4">
      <c r="A26632">
        <v>43.166899999999998</v>
      </c>
      <c r="B26632">
        <v>-88.69</v>
      </c>
      <c r="C26632">
        <v>381600000</v>
      </c>
      <c r="D26632" t="s">
        <v>282</v>
      </c>
    </row>
    <row r="26633" spans="1:4">
      <c r="A26633">
        <v>35.345999999999997</v>
      </c>
      <c r="B26633">
        <v>-80.670400000000001</v>
      </c>
      <c r="C26633">
        <v>17280000</v>
      </c>
      <c r="D26633" t="s">
        <v>282</v>
      </c>
    </row>
    <row r="26634" spans="1:4">
      <c r="A26634">
        <v>35.444200000000002</v>
      </c>
      <c r="B26634">
        <v>-80.663600000000002</v>
      </c>
      <c r="C26634">
        <v>15080000</v>
      </c>
      <c r="D26634" t="s">
        <v>282</v>
      </c>
    </row>
    <row r="26635" spans="1:4">
      <c r="A26635">
        <v>42.444000000000003</v>
      </c>
      <c r="B26635">
        <v>-71.334999999999994</v>
      </c>
      <c r="C26635">
        <v>4350000</v>
      </c>
      <c r="D26635" t="s">
        <v>282</v>
      </c>
    </row>
    <row r="26636" spans="1:4">
      <c r="A26636">
        <v>45.276600000000002</v>
      </c>
      <c r="B26636">
        <v>-120.2794</v>
      </c>
      <c r="C26636">
        <v>79680000</v>
      </c>
      <c r="D26636" t="s">
        <v>282</v>
      </c>
    </row>
    <row r="26637" spans="1:4">
      <c r="A26637">
        <v>37.195900000000002</v>
      </c>
      <c r="B26637">
        <v>-105.9824</v>
      </c>
      <c r="C26637">
        <v>4350000</v>
      </c>
      <c r="D26637" t="s">
        <v>282</v>
      </c>
    </row>
    <row r="26638" spans="1:4">
      <c r="A26638">
        <v>40.3842</v>
      </c>
      <c r="B26638">
        <v>-79.061099999999996</v>
      </c>
      <c r="C26638">
        <v>6870500000</v>
      </c>
      <c r="D26638" t="s">
        <v>282</v>
      </c>
    </row>
    <row r="26639" spans="1:4">
      <c r="A26639">
        <v>40.464399999999998</v>
      </c>
      <c r="B26639">
        <v>-79.365700000000004</v>
      </c>
      <c r="C26639">
        <v>79680000</v>
      </c>
      <c r="D26639" t="s">
        <v>282</v>
      </c>
    </row>
    <row r="26640" spans="1:4">
      <c r="A26640">
        <v>40.184199999999997</v>
      </c>
      <c r="B26640">
        <v>-81.881100000000004</v>
      </c>
      <c r="C26640">
        <v>2945250000</v>
      </c>
      <c r="D26640" t="s">
        <v>282</v>
      </c>
    </row>
    <row r="26641" spans="1:4">
      <c r="A26641">
        <v>35.822000000000003</v>
      </c>
      <c r="B26641">
        <v>-77.480999999999995</v>
      </c>
      <c r="C26641">
        <v>232000000</v>
      </c>
      <c r="D26641" t="s">
        <v>282</v>
      </c>
    </row>
    <row r="26642" spans="1:4">
      <c r="A26642">
        <v>35.825200000000002</v>
      </c>
      <c r="B26642">
        <v>-77.457800000000006</v>
      </c>
      <c r="C26642">
        <v>14500000</v>
      </c>
      <c r="D26642" t="s">
        <v>282</v>
      </c>
    </row>
    <row r="26643" spans="1:4">
      <c r="A26643">
        <v>41.5383</v>
      </c>
      <c r="B26643">
        <v>-72.122500000000002</v>
      </c>
      <c r="C26643">
        <v>2900000</v>
      </c>
      <c r="D26643" t="s">
        <v>282</v>
      </c>
    </row>
    <row r="26644" spans="1:4">
      <c r="A26644">
        <v>40.667000000000002</v>
      </c>
      <c r="B26644">
        <v>-74.407799999999995</v>
      </c>
      <c r="C26644">
        <v>4060000</v>
      </c>
      <c r="D26644" t="s">
        <v>282</v>
      </c>
    </row>
    <row r="26645" spans="1:4">
      <c r="A26645">
        <v>39.657200000000003</v>
      </c>
      <c r="B26645">
        <v>-76.175200000000004</v>
      </c>
      <c r="C26645">
        <v>2819609600</v>
      </c>
      <c r="D26645" t="s">
        <v>282</v>
      </c>
    </row>
    <row r="26646" spans="1:4">
      <c r="A26646">
        <v>45.366100000000003</v>
      </c>
      <c r="B26646">
        <v>-91.048199999999994</v>
      </c>
      <c r="C26646">
        <v>2900000</v>
      </c>
      <c r="D26646" t="s">
        <v>282</v>
      </c>
    </row>
    <row r="26647" spans="1:4">
      <c r="A26647">
        <v>41.843600000000002</v>
      </c>
      <c r="B26647">
        <v>-85.669399999999996</v>
      </c>
      <c r="C26647">
        <v>6374400</v>
      </c>
      <c r="D26647" t="s">
        <v>282</v>
      </c>
    </row>
    <row r="26648" spans="1:4">
      <c r="A26648">
        <v>39.928899999999999</v>
      </c>
      <c r="B26648">
        <v>-74.818100000000001</v>
      </c>
      <c r="C26648">
        <v>11310000</v>
      </c>
      <c r="D26648" t="s">
        <v>282</v>
      </c>
    </row>
    <row r="26649" spans="1:4">
      <c r="A26649">
        <v>44.493600000000001</v>
      </c>
      <c r="B26649">
        <v>-88.030299999999997</v>
      </c>
      <c r="C26649">
        <v>90800000</v>
      </c>
      <c r="D26649" t="s">
        <v>282</v>
      </c>
    </row>
    <row r="26650" spans="1:4">
      <c r="A26650">
        <v>37.437899999999999</v>
      </c>
      <c r="B26650">
        <v>-118.557</v>
      </c>
      <c r="C26650">
        <v>199200000</v>
      </c>
      <c r="D26650" t="s">
        <v>282</v>
      </c>
    </row>
    <row r="26651" spans="1:4">
      <c r="A26651">
        <v>44.4726</v>
      </c>
      <c r="B26651">
        <v>-83.571899999999999</v>
      </c>
      <c r="C26651">
        <v>47808000</v>
      </c>
      <c r="D26651" t="s">
        <v>282</v>
      </c>
    </row>
    <row r="26652" spans="1:4">
      <c r="A26652">
        <v>35.436799999999998</v>
      </c>
      <c r="B26652">
        <v>-77.973799999999997</v>
      </c>
      <c r="C26652">
        <v>14500000</v>
      </c>
      <c r="D26652" t="s">
        <v>282</v>
      </c>
    </row>
    <row r="26653" spans="1:4">
      <c r="A26653">
        <v>32.917400000000001</v>
      </c>
      <c r="B26653">
        <v>-111.5033</v>
      </c>
      <c r="C26653">
        <v>726000000</v>
      </c>
      <c r="D26653" t="s">
        <v>282</v>
      </c>
    </row>
    <row r="26654" spans="1:4">
      <c r="A26654">
        <v>43.424799999999998</v>
      </c>
      <c r="B26654">
        <v>-72.665300000000002</v>
      </c>
      <c r="C26654">
        <v>56840000</v>
      </c>
      <c r="D26654" t="s">
        <v>282</v>
      </c>
    </row>
    <row r="26655" spans="1:4">
      <c r="A26655">
        <v>41.871000000000002</v>
      </c>
      <c r="B26655">
        <v>-94.680800000000005</v>
      </c>
      <c r="C26655">
        <v>13500000</v>
      </c>
      <c r="D26655" t="s">
        <v>282</v>
      </c>
    </row>
    <row r="26656" spans="1:4">
      <c r="A26656">
        <v>36.998100000000001</v>
      </c>
      <c r="B26656">
        <v>-84.591899999999995</v>
      </c>
      <c r="C26656">
        <v>1204000000</v>
      </c>
      <c r="D26656" t="s">
        <v>282</v>
      </c>
    </row>
    <row r="26657" spans="1:4">
      <c r="A26657">
        <v>40.905799999999999</v>
      </c>
      <c r="B26657">
        <v>-84.570300000000003</v>
      </c>
      <c r="C26657">
        <v>7200000</v>
      </c>
      <c r="D26657" t="s">
        <v>282</v>
      </c>
    </row>
    <row r="26658" spans="1:4">
      <c r="A26658">
        <v>60.392299999999999</v>
      </c>
      <c r="B26658">
        <v>-149.66560000000001</v>
      </c>
      <c r="C26658">
        <v>103052800</v>
      </c>
      <c r="D26658" t="s">
        <v>282</v>
      </c>
    </row>
    <row r="26659" spans="1:4">
      <c r="A26659">
        <v>40.3628</v>
      </c>
      <c r="B26659">
        <v>-95.640799999999999</v>
      </c>
      <c r="C26659">
        <v>4123548000</v>
      </c>
      <c r="D26659" t="s">
        <v>282</v>
      </c>
    </row>
    <row r="26660" spans="1:4">
      <c r="A26660">
        <v>38.027200000000001</v>
      </c>
      <c r="B26660">
        <v>-84.2547</v>
      </c>
      <c r="C26660">
        <v>24650000</v>
      </c>
      <c r="D26660" t="s">
        <v>282</v>
      </c>
    </row>
    <row r="26661" spans="1:4">
      <c r="A26661">
        <v>43.0473</v>
      </c>
      <c r="B26661">
        <v>-85.956199999999995</v>
      </c>
      <c r="C26661">
        <v>11520000</v>
      </c>
      <c r="D26661" t="s">
        <v>282</v>
      </c>
    </row>
    <row r="26662" spans="1:4">
      <c r="A26662">
        <v>41.978900000000003</v>
      </c>
      <c r="B26662">
        <v>-122.3353</v>
      </c>
      <c r="C26662">
        <v>106240000</v>
      </c>
      <c r="D26662" t="s">
        <v>282</v>
      </c>
    </row>
    <row r="26663" spans="1:4">
      <c r="A26663">
        <v>41.975700000000003</v>
      </c>
      <c r="B26663">
        <v>-122.35809999999999</v>
      </c>
      <c r="C26663">
        <v>143424000</v>
      </c>
      <c r="D26663" t="s">
        <v>282</v>
      </c>
    </row>
    <row r="26664" spans="1:4">
      <c r="A26664">
        <v>33.364400000000003</v>
      </c>
      <c r="B26664">
        <v>-81.03</v>
      </c>
      <c r="C26664">
        <v>417300000</v>
      </c>
      <c r="D26664" t="s">
        <v>282</v>
      </c>
    </row>
    <row r="26665" spans="1:4">
      <c r="A26665">
        <v>43.899700000000003</v>
      </c>
      <c r="B26665">
        <v>-75.660300000000007</v>
      </c>
      <c r="C26665">
        <v>17529600</v>
      </c>
      <c r="D26665" t="s">
        <v>282</v>
      </c>
    </row>
    <row r="26666" spans="1:4">
      <c r="A26666">
        <v>43.9131</v>
      </c>
      <c r="B26666">
        <v>-75.698599999999999</v>
      </c>
      <c r="C26666">
        <v>127840000</v>
      </c>
      <c r="D26666" t="s">
        <v>282</v>
      </c>
    </row>
    <row r="26667" spans="1:4">
      <c r="A26667">
        <v>31.756900000000002</v>
      </c>
      <c r="B26667">
        <v>-106.375</v>
      </c>
      <c r="C26667">
        <v>86900000</v>
      </c>
      <c r="D26667" t="s">
        <v>282</v>
      </c>
    </row>
    <row r="26668" spans="1:4">
      <c r="A26668">
        <v>45.665199999999999</v>
      </c>
      <c r="B26668">
        <v>-121.52379999999999</v>
      </c>
      <c r="C26668">
        <v>13811200</v>
      </c>
      <c r="D26668" t="s">
        <v>282</v>
      </c>
    </row>
    <row r="26669" spans="1:4">
      <c r="A26669">
        <v>35.7864</v>
      </c>
      <c r="B26669">
        <v>-114.9628</v>
      </c>
      <c r="C26669">
        <v>446600000</v>
      </c>
      <c r="D26669" t="s">
        <v>282</v>
      </c>
    </row>
    <row r="26670" spans="1:4">
      <c r="A26670">
        <v>35.889400000000002</v>
      </c>
      <c r="B26670">
        <v>-114.9579</v>
      </c>
      <c r="C26670">
        <v>739500000</v>
      </c>
      <c r="D26670" t="s">
        <v>282</v>
      </c>
    </row>
    <row r="26671" spans="1:4">
      <c r="A26671">
        <v>35.782200000000003</v>
      </c>
      <c r="B26671">
        <v>-114.97539999999999</v>
      </c>
      <c r="C26671">
        <v>271440000</v>
      </c>
      <c r="D26671" t="s">
        <v>282</v>
      </c>
    </row>
    <row r="26672" spans="1:4">
      <c r="A26672">
        <v>35.3401</v>
      </c>
      <c r="B26672">
        <v>-79.991200000000006</v>
      </c>
      <c r="C26672">
        <v>5800000</v>
      </c>
      <c r="D26672" t="s">
        <v>282</v>
      </c>
    </row>
    <row r="26673" spans="1:4">
      <c r="A26673">
        <v>29.756900000000002</v>
      </c>
      <c r="B26673">
        <v>-81.897199999999998</v>
      </c>
      <c r="C26673">
        <v>216050000</v>
      </c>
      <c r="D26673" t="s">
        <v>282</v>
      </c>
    </row>
    <row r="26674" spans="1:4">
      <c r="A26674">
        <v>41.671900000000001</v>
      </c>
      <c r="B26674">
        <v>-91.563999999999993</v>
      </c>
      <c r="C26674">
        <v>72000000</v>
      </c>
      <c r="D26674" t="s">
        <v>282</v>
      </c>
    </row>
    <row r="26675" spans="1:4">
      <c r="A26675">
        <v>35.075000000000003</v>
      </c>
      <c r="B26675">
        <v>-118.3417</v>
      </c>
      <c r="C26675">
        <v>4800000</v>
      </c>
      <c r="D26675" t="s">
        <v>282</v>
      </c>
    </row>
    <row r="26676" spans="1:4">
      <c r="A26676">
        <v>35.058300000000003</v>
      </c>
      <c r="B26676">
        <v>-118.3417</v>
      </c>
      <c r="C26676">
        <v>12000000</v>
      </c>
      <c r="D26676" t="s">
        <v>282</v>
      </c>
    </row>
    <row r="26677" spans="1:4">
      <c r="A26677">
        <v>35.066299999999998</v>
      </c>
      <c r="B26677">
        <v>-118.3394</v>
      </c>
      <c r="C26677">
        <v>10400000</v>
      </c>
      <c r="D26677" t="s">
        <v>282</v>
      </c>
    </row>
    <row r="26678" spans="1:4">
      <c r="A26678">
        <v>41.642299999999999</v>
      </c>
      <c r="B26678">
        <v>-72.740899999999996</v>
      </c>
      <c r="C26678">
        <v>2900000</v>
      </c>
      <c r="D26678" t="s">
        <v>282</v>
      </c>
    </row>
    <row r="26679" spans="1:4">
      <c r="A26679">
        <v>36.1023</v>
      </c>
      <c r="B26679">
        <v>-119.5665</v>
      </c>
      <c r="C26679">
        <v>3190000</v>
      </c>
      <c r="D26679" t="s">
        <v>282</v>
      </c>
    </row>
    <row r="26680" spans="1:4">
      <c r="A26680">
        <v>45.095799999999997</v>
      </c>
      <c r="B26680">
        <v>-93.644999999999996</v>
      </c>
      <c r="C26680">
        <v>14500000</v>
      </c>
      <c r="D26680" t="s">
        <v>282</v>
      </c>
    </row>
    <row r="26681" spans="1:4">
      <c r="A26681">
        <v>36.138300000000001</v>
      </c>
      <c r="B26681">
        <v>-119.5733</v>
      </c>
      <c r="C26681">
        <v>58000000</v>
      </c>
      <c r="D26681" t="s">
        <v>282</v>
      </c>
    </row>
    <row r="26682" spans="1:4">
      <c r="A26682">
        <v>36.1419</v>
      </c>
      <c r="B26682">
        <v>-119.5817</v>
      </c>
      <c r="C26682">
        <v>57420000</v>
      </c>
      <c r="D26682" t="s">
        <v>282</v>
      </c>
    </row>
    <row r="26683" spans="1:4">
      <c r="A26683">
        <v>36.150399999999998</v>
      </c>
      <c r="B26683">
        <v>-119.58540000000001</v>
      </c>
      <c r="C26683">
        <v>58000000</v>
      </c>
      <c r="D26683" t="s">
        <v>282</v>
      </c>
    </row>
    <row r="26684" spans="1:4">
      <c r="A26684">
        <v>36.289499999999997</v>
      </c>
      <c r="B26684">
        <v>-85.944199999999995</v>
      </c>
      <c r="C26684">
        <v>530668800</v>
      </c>
      <c r="D26684" t="s">
        <v>282</v>
      </c>
    </row>
    <row r="26685" spans="1:4">
      <c r="A26685">
        <v>41.712200000000003</v>
      </c>
      <c r="B26685">
        <v>-90.279700000000005</v>
      </c>
      <c r="C26685">
        <v>611200000</v>
      </c>
      <c r="D26685" t="s">
        <v>282</v>
      </c>
    </row>
    <row r="26686" spans="1:4">
      <c r="A26686">
        <v>37.405700000000003</v>
      </c>
      <c r="B26686">
        <v>-121.9162</v>
      </c>
      <c r="C26686">
        <v>12500000</v>
      </c>
      <c r="D26686" t="s">
        <v>282</v>
      </c>
    </row>
    <row r="26687" spans="1:4">
      <c r="A26687">
        <v>37.375100000000003</v>
      </c>
      <c r="B26687">
        <v>-121.9717</v>
      </c>
      <c r="C26687">
        <v>25000000</v>
      </c>
      <c r="D26687" t="s">
        <v>282</v>
      </c>
    </row>
    <row r="26688" spans="1:4">
      <c r="A26688">
        <v>37.376199999999997</v>
      </c>
      <c r="B26688">
        <v>-121.97069999999999</v>
      </c>
      <c r="C26688">
        <v>30000000</v>
      </c>
      <c r="D26688" t="s">
        <v>282</v>
      </c>
    </row>
    <row r="26689" spans="1:4">
      <c r="A26689">
        <v>37.376199999999997</v>
      </c>
      <c r="B26689">
        <v>-121.9731</v>
      </c>
      <c r="C26689">
        <v>75000000</v>
      </c>
      <c r="D26689" t="s">
        <v>282</v>
      </c>
    </row>
    <row r="26690" spans="1:4">
      <c r="A26690">
        <v>37.334200000000003</v>
      </c>
      <c r="B26690">
        <v>-121.8916</v>
      </c>
      <c r="C26690">
        <v>20000000</v>
      </c>
      <c r="D26690" t="s">
        <v>282</v>
      </c>
    </row>
    <row r="26691" spans="1:4">
      <c r="A26691">
        <v>36.371000000000002</v>
      </c>
      <c r="B26691">
        <v>-77.570999999999998</v>
      </c>
      <c r="C26691">
        <v>58000000</v>
      </c>
      <c r="D26691" t="s">
        <v>282</v>
      </c>
    </row>
    <row r="26692" spans="1:4">
      <c r="A26692">
        <v>35.4833</v>
      </c>
      <c r="B26692">
        <v>-80.856899999999996</v>
      </c>
      <c r="C26692">
        <v>5500000</v>
      </c>
      <c r="D26692" t="s">
        <v>282</v>
      </c>
    </row>
    <row r="26693" spans="1:4">
      <c r="A26693">
        <v>45.164000000000001</v>
      </c>
      <c r="B26693">
        <v>-91.157399999999996</v>
      </c>
      <c r="C26693">
        <v>187513600</v>
      </c>
      <c r="D26693" t="s">
        <v>282</v>
      </c>
    </row>
    <row r="26694" spans="1:4">
      <c r="A26694">
        <v>42.866</v>
      </c>
      <c r="B26694">
        <v>-77.031000000000006</v>
      </c>
      <c r="C26694">
        <v>5800000</v>
      </c>
      <c r="D26694" t="s">
        <v>282</v>
      </c>
    </row>
    <row r="26695" spans="1:4">
      <c r="A26695">
        <v>42.451900000000002</v>
      </c>
      <c r="B26695">
        <v>-76.485100000000003</v>
      </c>
      <c r="C26695">
        <v>10092800</v>
      </c>
      <c r="D26695" t="s">
        <v>282</v>
      </c>
    </row>
    <row r="26696" spans="1:4">
      <c r="A26696">
        <v>42.497500000000002</v>
      </c>
      <c r="B26696">
        <v>-76.459999999999994</v>
      </c>
      <c r="C26696">
        <v>5220000</v>
      </c>
      <c r="D26696" t="s">
        <v>282</v>
      </c>
    </row>
    <row r="26697" spans="1:4">
      <c r="A26697">
        <v>42.442799999999998</v>
      </c>
      <c r="B26697">
        <v>-76.476399999999998</v>
      </c>
      <c r="C26697">
        <v>39500000</v>
      </c>
      <c r="D26697" t="s">
        <v>282</v>
      </c>
    </row>
    <row r="26698" spans="1:4">
      <c r="A26698">
        <v>40.352200000000003</v>
      </c>
      <c r="B26698">
        <v>-74.187799999999996</v>
      </c>
      <c r="C26698">
        <v>8700000</v>
      </c>
      <c r="D26698" t="s">
        <v>282</v>
      </c>
    </row>
    <row r="26699" spans="1:4">
      <c r="A26699">
        <v>39.439700000000002</v>
      </c>
      <c r="B26699">
        <v>-75.043899999999994</v>
      </c>
      <c r="C26699">
        <v>8990000</v>
      </c>
      <c r="D26699" t="s">
        <v>282</v>
      </c>
    </row>
    <row r="26700" spans="1:4">
      <c r="A26700">
        <v>45.460099999999997</v>
      </c>
      <c r="B26700">
        <v>-92.896100000000004</v>
      </c>
      <c r="C26700">
        <v>2900000</v>
      </c>
      <c r="D26700" t="s">
        <v>282</v>
      </c>
    </row>
    <row r="26701" spans="1:4">
      <c r="A26701">
        <v>40.987099999999998</v>
      </c>
      <c r="B26701">
        <v>-94.735200000000006</v>
      </c>
      <c r="C26701">
        <v>17000000</v>
      </c>
      <c r="D26701" t="s">
        <v>282</v>
      </c>
    </row>
    <row r="26702" spans="1:4">
      <c r="A26702">
        <v>39.496699999999997</v>
      </c>
      <c r="B26702">
        <v>-75.018600000000006</v>
      </c>
      <c r="C26702">
        <v>6670000</v>
      </c>
      <c r="D26702" t="s">
        <v>282</v>
      </c>
    </row>
    <row r="26703" spans="1:4">
      <c r="A26703">
        <v>36.366900000000001</v>
      </c>
      <c r="B26703">
        <v>-78.626099999999994</v>
      </c>
      <c r="C26703">
        <v>14500000</v>
      </c>
      <c r="D26703" t="s">
        <v>282</v>
      </c>
    </row>
    <row r="26704" spans="1:4">
      <c r="A26704">
        <v>33.859000000000002</v>
      </c>
      <c r="B26704">
        <v>-117.61060000000001</v>
      </c>
      <c r="C26704">
        <v>15404800</v>
      </c>
      <c r="D26704" t="s">
        <v>282</v>
      </c>
    </row>
    <row r="26705" spans="1:4">
      <c r="A26705">
        <v>34.578899999999997</v>
      </c>
      <c r="B26705">
        <v>-109.27079999999999</v>
      </c>
      <c r="C26705">
        <v>2876300000</v>
      </c>
      <c r="D26705" t="s">
        <v>282</v>
      </c>
    </row>
    <row r="26706" spans="1:4">
      <c r="A26706">
        <v>35.726700000000001</v>
      </c>
      <c r="B26706">
        <v>-119.9058</v>
      </c>
      <c r="C26706">
        <v>58000000</v>
      </c>
      <c r="D26706" t="s">
        <v>282</v>
      </c>
    </row>
    <row r="26707" spans="1:4">
      <c r="A26707">
        <v>34.548099999999998</v>
      </c>
      <c r="B26707">
        <v>-117.4644</v>
      </c>
      <c r="C26707">
        <v>4350000</v>
      </c>
      <c r="D26707" t="s">
        <v>282</v>
      </c>
    </row>
    <row r="26708" spans="1:4">
      <c r="A26708">
        <v>34.548099999999998</v>
      </c>
      <c r="B26708">
        <v>-117.4644</v>
      </c>
      <c r="C26708">
        <v>4350000</v>
      </c>
      <c r="D26708" t="s">
        <v>282</v>
      </c>
    </row>
    <row r="26709" spans="1:4">
      <c r="A26709">
        <v>27.8111</v>
      </c>
      <c r="B26709">
        <v>-97.595799999999997</v>
      </c>
      <c r="C26709">
        <v>41000000</v>
      </c>
      <c r="D26709" t="s">
        <v>282</v>
      </c>
    </row>
    <row r="26710" spans="1:4">
      <c r="A26710">
        <v>27.8139</v>
      </c>
      <c r="B26710">
        <v>-97.428299999999993</v>
      </c>
      <c r="C26710">
        <v>593300000</v>
      </c>
      <c r="D26710" t="s">
        <v>282</v>
      </c>
    </row>
    <row r="26711" spans="1:4">
      <c r="A26711">
        <v>27.8322</v>
      </c>
      <c r="B26711">
        <v>-97.528099999999995</v>
      </c>
      <c r="C26711">
        <v>47000000</v>
      </c>
      <c r="D26711" t="s">
        <v>282</v>
      </c>
    </row>
    <row r="26712" spans="1:4">
      <c r="A26712">
        <v>37.471499999999999</v>
      </c>
      <c r="B26712">
        <v>-76.856899999999996</v>
      </c>
      <c r="C26712">
        <v>58000000</v>
      </c>
      <c r="D26712" t="s">
        <v>282</v>
      </c>
    </row>
    <row r="26713" spans="1:4">
      <c r="A26713">
        <v>44.191400000000002</v>
      </c>
      <c r="B26713">
        <v>-93.944000000000003</v>
      </c>
      <c r="C26713">
        <v>13050000</v>
      </c>
      <c r="D26713" t="s">
        <v>282</v>
      </c>
    </row>
    <row r="26714" spans="1:4">
      <c r="A26714">
        <v>41.0289</v>
      </c>
      <c r="B26714">
        <v>-73.5989</v>
      </c>
      <c r="C26714">
        <v>287500000</v>
      </c>
      <c r="D26714" t="s">
        <v>282</v>
      </c>
    </row>
    <row r="26715" spans="1:4">
      <c r="A26715">
        <v>42.404400000000003</v>
      </c>
      <c r="B26715">
        <v>-71.687200000000004</v>
      </c>
      <c r="C26715">
        <v>16998400</v>
      </c>
      <c r="D26715" t="s">
        <v>282</v>
      </c>
    </row>
    <row r="26716" spans="1:4">
      <c r="A26716">
        <v>46.954099999999997</v>
      </c>
      <c r="B26716">
        <v>-123.7611</v>
      </c>
      <c r="C26716">
        <v>27000000</v>
      </c>
      <c r="D26716" t="s">
        <v>282</v>
      </c>
    </row>
    <row r="26717" spans="1:4">
      <c r="A26717">
        <v>36.001899999999999</v>
      </c>
      <c r="B26717">
        <v>-117.7886</v>
      </c>
      <c r="C26717">
        <v>333000000</v>
      </c>
      <c r="D26717" t="s">
        <v>282</v>
      </c>
    </row>
    <row r="26718" spans="1:4">
      <c r="A26718">
        <v>36.037199999999999</v>
      </c>
      <c r="B26718">
        <v>-117.79810000000001</v>
      </c>
      <c r="C26718">
        <v>341140000</v>
      </c>
      <c r="D26718" t="s">
        <v>282</v>
      </c>
    </row>
    <row r="26719" spans="1:4">
      <c r="A26719">
        <v>36.019199999999998</v>
      </c>
      <c r="B26719">
        <v>-117.79170000000001</v>
      </c>
      <c r="C26719">
        <v>333000000</v>
      </c>
      <c r="D26719" t="s">
        <v>282</v>
      </c>
    </row>
    <row r="26720" spans="1:4">
      <c r="A26720">
        <v>18.001799999999999</v>
      </c>
      <c r="B26720">
        <v>-66.753699999999995</v>
      </c>
      <c r="C26720">
        <v>42000000</v>
      </c>
      <c r="D26720" t="s">
        <v>282</v>
      </c>
    </row>
    <row r="26721" spans="1:4">
      <c r="A26721">
        <v>18.000299999999999</v>
      </c>
      <c r="B26721">
        <v>-66.753399999999999</v>
      </c>
      <c r="C26721">
        <v>2475000000</v>
      </c>
      <c r="D26721" t="s">
        <v>282</v>
      </c>
    </row>
    <row r="26722" spans="1:4">
      <c r="A26722">
        <v>37.722000000000001</v>
      </c>
      <c r="B26722">
        <v>-121.53100000000001</v>
      </c>
      <c r="C26722">
        <v>2600000</v>
      </c>
      <c r="D26722" t="s">
        <v>282</v>
      </c>
    </row>
    <row r="26723" spans="1:4">
      <c r="A26723">
        <v>38.338500000000003</v>
      </c>
      <c r="B26723">
        <v>-121.124</v>
      </c>
      <c r="C26723">
        <v>556800000</v>
      </c>
      <c r="D26723" t="s">
        <v>282</v>
      </c>
    </row>
    <row r="26724" spans="1:4">
      <c r="A26724">
        <v>44.842100000000002</v>
      </c>
      <c r="B26724">
        <v>-92.873699999999999</v>
      </c>
      <c r="C26724">
        <v>14500000</v>
      </c>
      <c r="D26724" t="s">
        <v>282</v>
      </c>
    </row>
    <row r="26725" spans="1:4">
      <c r="A26725">
        <v>44.790700000000001</v>
      </c>
      <c r="B26725">
        <v>-92.872699999999995</v>
      </c>
      <c r="C26725">
        <v>14210000</v>
      </c>
      <c r="D26725" t="s">
        <v>282</v>
      </c>
    </row>
    <row r="26726" spans="1:4">
      <c r="A26726">
        <v>42.145299999999999</v>
      </c>
      <c r="B26726">
        <v>-72.538300000000007</v>
      </c>
      <c r="C26726">
        <v>9280000</v>
      </c>
      <c r="D26726" t="s">
        <v>282</v>
      </c>
    </row>
    <row r="26727" spans="1:4">
      <c r="A26727">
        <v>35.528500000000001</v>
      </c>
      <c r="B26727">
        <v>-79.198499999999996</v>
      </c>
      <c r="C26727">
        <v>14500000</v>
      </c>
      <c r="D26727" t="s">
        <v>282</v>
      </c>
    </row>
    <row r="26728" spans="1:4">
      <c r="A26728">
        <v>33.034700000000001</v>
      </c>
      <c r="B26728">
        <v>-112.6617</v>
      </c>
      <c r="C26728">
        <v>49300000</v>
      </c>
      <c r="D26728" t="s">
        <v>282</v>
      </c>
    </row>
    <row r="26729" spans="1:4">
      <c r="A26729">
        <v>34.060299999999998</v>
      </c>
      <c r="B26729">
        <v>-101.1876</v>
      </c>
      <c r="C26729">
        <v>80640000</v>
      </c>
      <c r="D26729" t="s">
        <v>282</v>
      </c>
    </row>
    <row r="26730" spans="1:4">
      <c r="A26730">
        <v>36.443399999999997</v>
      </c>
      <c r="B26730">
        <v>-118.04389999999999</v>
      </c>
      <c r="C26730">
        <v>8499200</v>
      </c>
      <c r="D26730" t="s">
        <v>282</v>
      </c>
    </row>
    <row r="26731" spans="1:4">
      <c r="A26731">
        <v>30.258800000000001</v>
      </c>
      <c r="B26731">
        <v>-93.735299999999995</v>
      </c>
      <c r="C26731">
        <v>1433600000</v>
      </c>
      <c r="D26731" t="s">
        <v>282</v>
      </c>
    </row>
    <row r="26732" spans="1:4">
      <c r="A26732">
        <v>36.508099999999999</v>
      </c>
      <c r="B26732">
        <v>-77.614400000000003</v>
      </c>
      <c r="C26732">
        <v>8700000</v>
      </c>
      <c r="D26732" t="s">
        <v>282</v>
      </c>
    </row>
    <row r="26733" spans="1:4">
      <c r="A26733">
        <v>36.134399999999999</v>
      </c>
      <c r="B26733">
        <v>-119.5544</v>
      </c>
      <c r="C26733">
        <v>34800000</v>
      </c>
      <c r="D26733" t="s">
        <v>282</v>
      </c>
    </row>
    <row r="26734" spans="1:4">
      <c r="A26734">
        <v>35.593600000000002</v>
      </c>
      <c r="B26734">
        <v>-119.58</v>
      </c>
      <c r="C26734">
        <v>34800000</v>
      </c>
      <c r="D26734" t="s">
        <v>282</v>
      </c>
    </row>
    <row r="26735" spans="1:4">
      <c r="A26735">
        <v>38.129800000000003</v>
      </c>
      <c r="B26735">
        <v>-122.5682</v>
      </c>
      <c r="C26735">
        <v>2900000</v>
      </c>
      <c r="D26735" t="s">
        <v>282</v>
      </c>
    </row>
    <row r="26736" spans="1:4">
      <c r="A26736">
        <v>40.240200000000002</v>
      </c>
      <c r="B26736">
        <v>-98.406000000000006</v>
      </c>
      <c r="C26736">
        <v>143520000</v>
      </c>
      <c r="D26736" t="s">
        <v>282</v>
      </c>
    </row>
    <row r="26737" spans="1:4">
      <c r="A26737">
        <v>44.130699999999997</v>
      </c>
      <c r="B26737">
        <v>-122.2439</v>
      </c>
      <c r="C26737">
        <v>138112000</v>
      </c>
      <c r="D26737" t="s">
        <v>282</v>
      </c>
    </row>
    <row r="26738" spans="1:4">
      <c r="A26738">
        <v>35.462400000000002</v>
      </c>
      <c r="B26738">
        <v>-79.180700000000002</v>
      </c>
      <c r="C26738">
        <v>5510000</v>
      </c>
      <c r="D26738" t="s">
        <v>282</v>
      </c>
    </row>
    <row r="26739" spans="1:4">
      <c r="A26739">
        <v>30.843900000000001</v>
      </c>
      <c r="B26739">
        <v>-92.261099999999999</v>
      </c>
      <c r="C26739">
        <v>922800000</v>
      </c>
      <c r="D26739" t="s">
        <v>282</v>
      </c>
    </row>
    <row r="26740" spans="1:4">
      <c r="A26740">
        <v>40.856699999999996</v>
      </c>
      <c r="B26740">
        <v>-74.581400000000002</v>
      </c>
      <c r="C26740">
        <v>8410000</v>
      </c>
      <c r="D26740" t="s">
        <v>282</v>
      </c>
    </row>
    <row r="26741" spans="1:4">
      <c r="A26741">
        <v>35.263300000000001</v>
      </c>
      <c r="B26741">
        <v>-81.508700000000005</v>
      </c>
      <c r="C26741">
        <v>5800000</v>
      </c>
      <c r="D26741" t="s">
        <v>282</v>
      </c>
    </row>
    <row r="26742" spans="1:4">
      <c r="A26742">
        <v>34.9255</v>
      </c>
      <c r="B26742">
        <v>-79.722899999999996</v>
      </c>
      <c r="C26742">
        <v>21750000</v>
      </c>
      <c r="D26742" t="s">
        <v>282</v>
      </c>
    </row>
    <row r="26743" spans="1:4">
      <c r="A26743">
        <v>32.6327</v>
      </c>
      <c r="B26743">
        <v>-117.07769999999999</v>
      </c>
      <c r="C26743">
        <v>3770000</v>
      </c>
      <c r="D26743" t="s">
        <v>282</v>
      </c>
    </row>
    <row r="26744" spans="1:4">
      <c r="A26744">
        <v>42.321100000000001</v>
      </c>
      <c r="B26744">
        <v>-88.031899999999993</v>
      </c>
      <c r="C26744">
        <v>23040000</v>
      </c>
      <c r="D26744" t="s">
        <v>282</v>
      </c>
    </row>
    <row r="26745" spans="1:4">
      <c r="A26745">
        <v>47.179699999999997</v>
      </c>
      <c r="B26745">
        <v>-98.594700000000003</v>
      </c>
      <c r="C26745">
        <v>320000000</v>
      </c>
      <c r="D26745" t="s">
        <v>282</v>
      </c>
    </row>
    <row r="26746" spans="1:4">
      <c r="A26746">
        <v>38.801400000000001</v>
      </c>
      <c r="B26746">
        <v>-77.128799999999998</v>
      </c>
      <c r="C26746">
        <v>52200000</v>
      </c>
      <c r="D26746" t="s">
        <v>282</v>
      </c>
    </row>
    <row r="26747" spans="1:4">
      <c r="A26747">
        <v>40.7348</v>
      </c>
      <c r="B26747">
        <v>-73.386799999999994</v>
      </c>
      <c r="C26747">
        <v>30600000</v>
      </c>
      <c r="D26747" t="s">
        <v>282</v>
      </c>
    </row>
    <row r="26748" spans="1:4">
      <c r="A26748">
        <v>41.6492</v>
      </c>
      <c r="B26748">
        <v>-72.915300000000002</v>
      </c>
      <c r="C26748">
        <v>29340000</v>
      </c>
      <c r="D26748" t="s">
        <v>282</v>
      </c>
    </row>
    <row r="26749" spans="1:4">
      <c r="A26749">
        <v>35.714399999999998</v>
      </c>
      <c r="B26749">
        <v>-119.2337</v>
      </c>
      <c r="C26749">
        <v>102600000</v>
      </c>
      <c r="D26749" t="s">
        <v>282</v>
      </c>
    </row>
    <row r="26750" spans="1:4">
      <c r="A26750">
        <v>39.826500000000003</v>
      </c>
      <c r="B26750">
        <v>-75.388199999999998</v>
      </c>
      <c r="C26750">
        <v>162000000</v>
      </c>
      <c r="D26750" t="s">
        <v>282</v>
      </c>
    </row>
    <row r="26751" spans="1:4">
      <c r="A26751">
        <v>40.7376</v>
      </c>
      <c r="B26751">
        <v>-74.125500000000002</v>
      </c>
      <c r="C26751">
        <v>125640000</v>
      </c>
      <c r="D26751" t="s">
        <v>282</v>
      </c>
    </row>
    <row r="26752" spans="1:4">
      <c r="A26752">
        <v>38.695</v>
      </c>
      <c r="B26752">
        <v>-77.241100000000003</v>
      </c>
      <c r="C26752">
        <v>223200000</v>
      </c>
      <c r="D26752" t="s">
        <v>282</v>
      </c>
    </row>
    <row r="26753" spans="1:4">
      <c r="A26753">
        <v>42.765000000000001</v>
      </c>
      <c r="B26753">
        <v>-71.124200000000002</v>
      </c>
      <c r="C26753">
        <v>82800000</v>
      </c>
      <c r="D26753" t="s">
        <v>282</v>
      </c>
    </row>
    <row r="26754" spans="1:4">
      <c r="A26754">
        <v>40.738900000000001</v>
      </c>
      <c r="B26754">
        <v>-73.590599999999995</v>
      </c>
      <c r="C26754">
        <v>141480000</v>
      </c>
      <c r="D26754" t="s">
        <v>282</v>
      </c>
    </row>
    <row r="26755" spans="1:4">
      <c r="A26755">
        <v>44.9833</v>
      </c>
      <c r="B26755">
        <v>-93.2804</v>
      </c>
      <c r="C26755">
        <v>71100000</v>
      </c>
      <c r="D26755" t="s">
        <v>282</v>
      </c>
    </row>
    <row r="26756" spans="1:4">
      <c r="A26756">
        <v>39.734499999999997</v>
      </c>
      <c r="B26756">
        <v>-86.189099999999996</v>
      </c>
      <c r="C26756">
        <v>11700000</v>
      </c>
      <c r="D26756" t="s">
        <v>282</v>
      </c>
    </row>
    <row r="26757" spans="1:4">
      <c r="A26757">
        <v>28.740200000000002</v>
      </c>
      <c r="B26757">
        <v>-81.889200000000002</v>
      </c>
      <c r="C26757">
        <v>27900000</v>
      </c>
      <c r="D26757" t="s">
        <v>282</v>
      </c>
    </row>
    <row r="26758" spans="1:4">
      <c r="A26758">
        <v>45.048499999999997</v>
      </c>
      <c r="B26758">
        <v>-122.9628</v>
      </c>
      <c r="C26758">
        <v>23580000</v>
      </c>
      <c r="D26758" t="s">
        <v>282</v>
      </c>
    </row>
    <row r="26759" spans="1:4">
      <c r="A26759">
        <v>36.755899999999997</v>
      </c>
      <c r="B26759">
        <v>-120.36539999999999</v>
      </c>
      <c r="C26759">
        <v>50400000</v>
      </c>
      <c r="D26759" t="s">
        <v>282</v>
      </c>
    </row>
    <row r="26760" spans="1:4">
      <c r="A26760">
        <v>43.0839</v>
      </c>
      <c r="B26760">
        <v>-79.005600000000001</v>
      </c>
      <c r="C26760">
        <v>90000000</v>
      </c>
      <c r="D26760" t="s">
        <v>282</v>
      </c>
    </row>
    <row r="26761" spans="1:4">
      <c r="A26761">
        <v>40.096699999999998</v>
      </c>
      <c r="B26761">
        <v>-75.310299999999998</v>
      </c>
      <c r="C26761">
        <v>57780000</v>
      </c>
      <c r="D26761" t="s">
        <v>282</v>
      </c>
    </row>
    <row r="26762" spans="1:4">
      <c r="A26762">
        <v>41.475000000000001</v>
      </c>
      <c r="B26762">
        <v>-72.068799999999996</v>
      </c>
      <c r="C26762">
        <v>32940000</v>
      </c>
      <c r="D26762" t="s">
        <v>282</v>
      </c>
    </row>
    <row r="26763" spans="1:4">
      <c r="A26763">
        <v>37.385300000000001</v>
      </c>
      <c r="B26763">
        <v>-121.14100000000001</v>
      </c>
      <c r="C26763">
        <v>43200000</v>
      </c>
      <c r="D26763" t="s">
        <v>282</v>
      </c>
    </row>
    <row r="26764" spans="1:4">
      <c r="A26764">
        <v>36.131900000000002</v>
      </c>
      <c r="B26764">
        <v>-96.018100000000004</v>
      </c>
      <c r="C26764">
        <v>30240000</v>
      </c>
      <c r="D26764" t="s">
        <v>282</v>
      </c>
    </row>
    <row r="26765" spans="1:4">
      <c r="A26765">
        <v>40.871299999999998</v>
      </c>
      <c r="B26765">
        <v>-121.9487</v>
      </c>
      <c r="C26765">
        <v>26560000</v>
      </c>
      <c r="D26765" t="s">
        <v>282</v>
      </c>
    </row>
    <row r="26766" spans="1:4">
      <c r="A26766">
        <v>38.3855</v>
      </c>
      <c r="B26766">
        <v>-76.409800000000004</v>
      </c>
      <c r="C26766">
        <v>228600000</v>
      </c>
      <c r="D26766" t="s">
        <v>282</v>
      </c>
    </row>
    <row r="26767" spans="1:4">
      <c r="A26767">
        <v>29.346699999999998</v>
      </c>
      <c r="B26767">
        <v>-98.653599999999997</v>
      </c>
      <c r="C26767">
        <v>17280000</v>
      </c>
      <c r="D26767" t="s">
        <v>282</v>
      </c>
    </row>
    <row r="26768" spans="1:4">
      <c r="A26768">
        <v>44.908700000000003</v>
      </c>
      <c r="B26768">
        <v>-72.221400000000003</v>
      </c>
      <c r="C26768">
        <v>14400000</v>
      </c>
      <c r="D26768" t="s">
        <v>282</v>
      </c>
    </row>
    <row r="26769" spans="1:4">
      <c r="A26769">
        <v>44.910200000000003</v>
      </c>
      <c r="B26769">
        <v>-72.219800000000006</v>
      </c>
      <c r="C26769">
        <v>6380000</v>
      </c>
      <c r="D26769" t="s">
        <v>282</v>
      </c>
    </row>
    <row r="26770" spans="1:4">
      <c r="A26770">
        <v>37.799700000000001</v>
      </c>
      <c r="B26770">
        <v>-79.994699999999995</v>
      </c>
      <c r="C26770">
        <v>289620000</v>
      </c>
      <c r="D26770" t="s">
        <v>282</v>
      </c>
    </row>
    <row r="26771" spans="1:4">
      <c r="A26771">
        <v>36.317900000000002</v>
      </c>
      <c r="B26771">
        <v>-97.585899999999995</v>
      </c>
      <c r="C26771">
        <v>29000000</v>
      </c>
      <c r="D26771" t="s">
        <v>282</v>
      </c>
    </row>
    <row r="26772" spans="1:4">
      <c r="A26772">
        <v>40.453499999999998</v>
      </c>
      <c r="B26772">
        <v>-95.468299999999999</v>
      </c>
      <c r="C26772">
        <v>80640000</v>
      </c>
      <c r="D26772" t="s">
        <v>282</v>
      </c>
    </row>
    <row r="26773" spans="1:4">
      <c r="A26773">
        <v>40.570799999999998</v>
      </c>
      <c r="B26773">
        <v>-122.0209</v>
      </c>
      <c r="C26773">
        <v>7436800</v>
      </c>
      <c r="D26773" t="s">
        <v>282</v>
      </c>
    </row>
    <row r="26774" spans="1:4">
      <c r="A26774">
        <v>35.434600000000003</v>
      </c>
      <c r="B26774">
        <v>-80.958799999999997</v>
      </c>
      <c r="C26774">
        <v>1859200000</v>
      </c>
      <c r="D26774" t="s">
        <v>282</v>
      </c>
    </row>
    <row r="26775" spans="1:4">
      <c r="A26775">
        <v>46.692599999999999</v>
      </c>
      <c r="B26775">
        <v>-120.7372</v>
      </c>
      <c r="C26775">
        <v>9030400</v>
      </c>
      <c r="D26775" t="s">
        <v>282</v>
      </c>
    </row>
    <row r="26776" spans="1:4">
      <c r="A26776">
        <v>46.466099999999997</v>
      </c>
      <c r="B26776">
        <v>-122.1097</v>
      </c>
      <c r="C26776">
        <v>371840000</v>
      </c>
      <c r="D26776" t="s">
        <v>282</v>
      </c>
    </row>
    <row r="26777" spans="1:4">
      <c r="A26777">
        <v>37.134999999999998</v>
      </c>
      <c r="B26777">
        <v>-93.324399999999997</v>
      </c>
      <c r="C26777">
        <v>492000</v>
      </c>
      <c r="D26777" t="s">
        <v>282</v>
      </c>
    </row>
    <row r="26778" spans="1:4">
      <c r="A26778">
        <v>37.320799999999998</v>
      </c>
      <c r="B26778">
        <v>-85.361099999999993</v>
      </c>
      <c r="C26778">
        <v>9000000</v>
      </c>
      <c r="D26778" t="s">
        <v>282</v>
      </c>
    </row>
    <row r="26779" spans="1:4">
      <c r="A26779">
        <v>47.221400000000003</v>
      </c>
      <c r="B26779">
        <v>-101.81570000000001</v>
      </c>
      <c r="C26779">
        <v>1575000000</v>
      </c>
      <c r="D26779" t="s">
        <v>282</v>
      </c>
    </row>
    <row r="26780" spans="1:4">
      <c r="A26780">
        <v>33.924900000000001</v>
      </c>
      <c r="B26780">
        <v>-117.9552</v>
      </c>
      <c r="C26780">
        <v>16467200</v>
      </c>
      <c r="D26780" t="s">
        <v>282</v>
      </c>
    </row>
    <row r="26781" spans="1:4">
      <c r="A26781">
        <v>44.45</v>
      </c>
      <c r="B26781">
        <v>-96.55</v>
      </c>
      <c r="C26781">
        <v>154720000</v>
      </c>
      <c r="D26781" t="s">
        <v>282</v>
      </c>
    </row>
    <row r="26782" spans="1:4">
      <c r="A26782">
        <v>40.500999999999998</v>
      </c>
      <c r="B26782">
        <v>-105.1314</v>
      </c>
      <c r="C26782">
        <v>4350000</v>
      </c>
      <c r="D26782" t="s">
        <v>282</v>
      </c>
    </row>
    <row r="26783" spans="1:4">
      <c r="A26783">
        <v>45.847999999999999</v>
      </c>
      <c r="B26783">
        <v>-119.6739</v>
      </c>
      <c r="C26783">
        <v>296000000</v>
      </c>
      <c r="D26783" t="s">
        <v>282</v>
      </c>
    </row>
    <row r="26784" spans="1:4">
      <c r="A26784">
        <v>45.847999999999999</v>
      </c>
      <c r="B26784">
        <v>-119.67400000000001</v>
      </c>
      <c r="C26784">
        <v>287000000</v>
      </c>
      <c r="D26784" t="s">
        <v>282</v>
      </c>
    </row>
    <row r="26785" spans="1:4">
      <c r="A26785">
        <v>34.043100000000003</v>
      </c>
      <c r="B26785">
        <v>-117.0989</v>
      </c>
      <c r="C26785">
        <v>3770000</v>
      </c>
      <c r="D26785" t="s">
        <v>282</v>
      </c>
    </row>
    <row r="26786" spans="1:4">
      <c r="A26786">
        <v>55.476900000000001</v>
      </c>
      <c r="B26786">
        <v>-133.14869999999999</v>
      </c>
      <c r="C26786">
        <v>11500000</v>
      </c>
      <c r="D26786" t="s">
        <v>282</v>
      </c>
    </row>
    <row r="26787" spans="1:4">
      <c r="A26787">
        <v>40.462699999999998</v>
      </c>
      <c r="B26787">
        <v>-107.5912</v>
      </c>
      <c r="C26787">
        <v>4996600000</v>
      </c>
      <c r="D26787" t="s">
        <v>282</v>
      </c>
    </row>
    <row r="26788" spans="1:4">
      <c r="A26788">
        <v>41.872</v>
      </c>
      <c r="B26788">
        <v>-70.907799999999995</v>
      </c>
      <c r="C26788">
        <v>2900000</v>
      </c>
      <c r="D26788" t="s">
        <v>282</v>
      </c>
    </row>
    <row r="26789" spans="1:4">
      <c r="A26789">
        <v>40.314700000000002</v>
      </c>
      <c r="B26789">
        <v>-74.499200000000002</v>
      </c>
      <c r="C26789">
        <v>14500000</v>
      </c>
      <c r="D26789" t="s">
        <v>282</v>
      </c>
    </row>
    <row r="26790" spans="1:4">
      <c r="A26790">
        <v>43.397799999999997</v>
      </c>
      <c r="B26790">
        <v>-92.473600000000005</v>
      </c>
      <c r="C26790">
        <v>158400000</v>
      </c>
      <c r="D26790" t="s">
        <v>282</v>
      </c>
    </row>
    <row r="26791" spans="1:4">
      <c r="A26791">
        <v>38.816400000000002</v>
      </c>
      <c r="B26791">
        <v>-86.884200000000007</v>
      </c>
      <c r="C26791">
        <v>49300000</v>
      </c>
      <c r="D26791" t="s">
        <v>282</v>
      </c>
    </row>
    <row r="26792" spans="1:4">
      <c r="A26792">
        <v>44.798699999999997</v>
      </c>
      <c r="B26792">
        <v>-95.508300000000006</v>
      </c>
      <c r="C26792">
        <v>8700000</v>
      </c>
      <c r="D26792" t="s">
        <v>282</v>
      </c>
    </row>
    <row r="26793" spans="1:4">
      <c r="A26793">
        <v>35.130200000000002</v>
      </c>
      <c r="B26793">
        <v>-77.167900000000003</v>
      </c>
      <c r="C26793">
        <v>90000000</v>
      </c>
      <c r="D26793" t="s">
        <v>282</v>
      </c>
    </row>
    <row r="26794" spans="1:4">
      <c r="A26794">
        <v>40.055799999999998</v>
      </c>
      <c r="B26794">
        <v>-86.888400000000004</v>
      </c>
      <c r="C26794">
        <v>22910000</v>
      </c>
      <c r="D26794" t="s">
        <v>282</v>
      </c>
    </row>
    <row r="26795" spans="1:4">
      <c r="A26795">
        <v>40.078099999999999</v>
      </c>
      <c r="B26795">
        <v>-86.896799999999999</v>
      </c>
      <c r="C26795">
        <v>11020000</v>
      </c>
      <c r="D26795" t="s">
        <v>282</v>
      </c>
    </row>
    <row r="26796" spans="1:4">
      <c r="A26796">
        <v>40.048900000000003</v>
      </c>
      <c r="B26796">
        <v>-86.899199999999993</v>
      </c>
      <c r="C26796">
        <v>87150000</v>
      </c>
      <c r="D26796" t="s">
        <v>282</v>
      </c>
    </row>
    <row r="26797" spans="1:4">
      <c r="A26797">
        <v>40.7605</v>
      </c>
      <c r="B26797">
        <v>-75.238500000000002</v>
      </c>
      <c r="C26797">
        <v>8120000</v>
      </c>
      <c r="D26797" t="s">
        <v>282</v>
      </c>
    </row>
    <row r="26798" spans="1:4">
      <c r="A26798">
        <v>35.722000000000001</v>
      </c>
      <c r="B26798">
        <v>-78.604299999999995</v>
      </c>
      <c r="C26798">
        <v>19720000</v>
      </c>
      <c r="D26798" t="s">
        <v>282</v>
      </c>
    </row>
    <row r="26799" spans="1:4">
      <c r="A26799">
        <v>38.242199999999997</v>
      </c>
      <c r="B26799">
        <v>-121.85469999999999</v>
      </c>
      <c r="C26799">
        <v>47000000</v>
      </c>
      <c r="D26799" t="s">
        <v>282</v>
      </c>
    </row>
    <row r="26800" spans="1:4">
      <c r="A26800">
        <v>42.805599999999998</v>
      </c>
      <c r="B26800">
        <v>-73.7226</v>
      </c>
      <c r="C26800">
        <v>61619200</v>
      </c>
      <c r="D26800" t="s">
        <v>282</v>
      </c>
    </row>
    <row r="26801" spans="1:4">
      <c r="A26801">
        <v>38.238900000000001</v>
      </c>
      <c r="B26801">
        <v>-117.36360000000001</v>
      </c>
      <c r="C26801">
        <v>362500000</v>
      </c>
      <c r="D26801" t="s">
        <v>282</v>
      </c>
    </row>
    <row r="26802" spans="1:4">
      <c r="A26802">
        <v>41.25</v>
      </c>
      <c r="B26802">
        <v>-89.570800000000006</v>
      </c>
      <c r="C26802">
        <v>84800000</v>
      </c>
      <c r="D26802" t="s">
        <v>282</v>
      </c>
    </row>
    <row r="26803" spans="1:4">
      <c r="A26803">
        <v>39.825899999999997</v>
      </c>
      <c r="B26803">
        <v>-121.4097</v>
      </c>
      <c r="C26803">
        <v>392025600</v>
      </c>
      <c r="D26803" t="s">
        <v>282</v>
      </c>
    </row>
    <row r="26804" spans="1:4">
      <c r="A26804">
        <v>41.677</v>
      </c>
      <c r="B26804">
        <v>-97.391000000000005</v>
      </c>
      <c r="C26804">
        <v>11040000</v>
      </c>
      <c r="D26804" t="s">
        <v>282</v>
      </c>
    </row>
    <row r="26805" spans="1:4">
      <c r="A26805">
        <v>41.677999999999997</v>
      </c>
      <c r="B26805">
        <v>-97.385999999999996</v>
      </c>
      <c r="C26805">
        <v>10880000</v>
      </c>
      <c r="D26805" t="s">
        <v>282</v>
      </c>
    </row>
    <row r="26806" spans="1:4">
      <c r="A26806">
        <v>31.2624</v>
      </c>
      <c r="B26806">
        <v>-85.402699999999996</v>
      </c>
      <c r="C26806">
        <v>21500000</v>
      </c>
      <c r="D26806" t="s">
        <v>282</v>
      </c>
    </row>
    <row r="26807" spans="1:4">
      <c r="A26807">
        <v>36.353499999999997</v>
      </c>
      <c r="B26807">
        <v>-78.584199999999996</v>
      </c>
      <c r="C26807">
        <v>14500000</v>
      </c>
      <c r="D26807" t="s">
        <v>282</v>
      </c>
    </row>
    <row r="26808" spans="1:4">
      <c r="A26808">
        <v>35.898899999999998</v>
      </c>
      <c r="B26808">
        <v>-76.379400000000004</v>
      </c>
      <c r="C26808">
        <v>40600000</v>
      </c>
      <c r="D26808" t="s">
        <v>282</v>
      </c>
    </row>
    <row r="26809" spans="1:4">
      <c r="A26809">
        <v>40.625300000000003</v>
      </c>
      <c r="B26809">
        <v>-96.960099999999997</v>
      </c>
      <c r="C26809">
        <v>6000000</v>
      </c>
      <c r="D26809" t="s">
        <v>282</v>
      </c>
    </row>
    <row r="26810" spans="1:4">
      <c r="A26810">
        <v>41.429400000000001</v>
      </c>
      <c r="B26810">
        <v>-87.618700000000004</v>
      </c>
      <c r="C26810">
        <v>356000000</v>
      </c>
      <c r="D26810" t="s">
        <v>282</v>
      </c>
    </row>
    <row r="26811" spans="1:4">
      <c r="A26811">
        <v>37.994100000000003</v>
      </c>
      <c r="B26811">
        <v>-75.837699999999998</v>
      </c>
      <c r="C26811">
        <v>29000000</v>
      </c>
      <c r="D26811" t="s">
        <v>282</v>
      </c>
    </row>
    <row r="26812" spans="1:4">
      <c r="A26812">
        <v>31.8447</v>
      </c>
      <c r="B26812">
        <v>-83.940700000000007</v>
      </c>
      <c r="C26812">
        <v>17500000</v>
      </c>
      <c r="D26812" t="s">
        <v>282</v>
      </c>
    </row>
    <row r="26813" spans="1:4">
      <c r="A26813">
        <v>30.566099999999999</v>
      </c>
      <c r="B26813">
        <v>-87.224400000000003</v>
      </c>
      <c r="C26813">
        <v>3972850000</v>
      </c>
      <c r="D26813" t="s">
        <v>282</v>
      </c>
    </row>
    <row r="26814" spans="1:4">
      <c r="A26814">
        <v>39.404699999999998</v>
      </c>
      <c r="B26814">
        <v>-79.290000000000006</v>
      </c>
      <c r="C26814">
        <v>112000000</v>
      </c>
      <c r="D26814" t="s">
        <v>282</v>
      </c>
    </row>
    <row r="26815" spans="1:4">
      <c r="A26815">
        <v>38.751800000000003</v>
      </c>
      <c r="B26815">
        <v>-84.613299999999995</v>
      </c>
      <c r="C26815">
        <v>7830000</v>
      </c>
      <c r="D26815" t="s">
        <v>282</v>
      </c>
    </row>
    <row r="26816" spans="1:4">
      <c r="A26816">
        <v>45.051499999999997</v>
      </c>
      <c r="B26816">
        <v>-97.826400000000007</v>
      </c>
      <c r="C26816">
        <v>320000000</v>
      </c>
      <c r="D26816" t="s">
        <v>282</v>
      </c>
    </row>
    <row r="26817" spans="1:4">
      <c r="A26817">
        <v>38.056899999999999</v>
      </c>
      <c r="B26817">
        <v>-122.2161</v>
      </c>
      <c r="C26817">
        <v>247400000</v>
      </c>
      <c r="D26817" t="s">
        <v>282</v>
      </c>
    </row>
    <row r="26818" spans="1:4">
      <c r="A26818">
        <v>35.230800000000002</v>
      </c>
      <c r="B26818">
        <v>-77.552499999999995</v>
      </c>
      <c r="C26818">
        <v>14500000</v>
      </c>
      <c r="D26818" t="s">
        <v>282</v>
      </c>
    </row>
    <row r="26819" spans="1:4">
      <c r="A26819">
        <v>39.693300000000001</v>
      </c>
      <c r="B26819">
        <v>-75.543099999999995</v>
      </c>
      <c r="C26819">
        <v>3960000</v>
      </c>
      <c r="D26819" t="s">
        <v>282</v>
      </c>
    </row>
    <row r="26820" spans="1:4">
      <c r="A26820">
        <v>42.698300000000003</v>
      </c>
      <c r="B26820">
        <v>-97.58</v>
      </c>
      <c r="C26820">
        <v>64000000</v>
      </c>
      <c r="D26820" t="s">
        <v>282</v>
      </c>
    </row>
    <row r="26821" spans="1:4">
      <c r="A26821">
        <v>34.677</v>
      </c>
      <c r="B26821">
        <v>-77.977500000000006</v>
      </c>
      <c r="C26821">
        <v>203290000</v>
      </c>
      <c r="D26821" t="s">
        <v>282</v>
      </c>
    </row>
    <row r="26822" spans="1:4">
      <c r="A26822">
        <v>33.371499999999997</v>
      </c>
      <c r="B26822">
        <v>-80.113200000000006</v>
      </c>
      <c r="C26822">
        <v>8365350000</v>
      </c>
      <c r="D26822" t="s">
        <v>282</v>
      </c>
    </row>
    <row r="26823" spans="1:4">
      <c r="A26823">
        <v>43.610300000000002</v>
      </c>
      <c r="B26823">
        <v>-83.485600000000005</v>
      </c>
      <c r="C26823">
        <v>369440000</v>
      </c>
      <c r="D26823" t="s">
        <v>282</v>
      </c>
    </row>
    <row r="26824" spans="1:4">
      <c r="A26824">
        <v>33.439399999999999</v>
      </c>
      <c r="B26824">
        <v>-111.9461</v>
      </c>
      <c r="C26824">
        <v>15936000</v>
      </c>
      <c r="D26824" t="s">
        <v>282</v>
      </c>
    </row>
    <row r="26825" spans="1:4">
      <c r="A26825">
        <v>34.183</v>
      </c>
      <c r="B26825">
        <v>-90.562100000000001</v>
      </c>
      <c r="C26825">
        <v>306400000</v>
      </c>
      <c r="D26825" t="s">
        <v>282</v>
      </c>
    </row>
    <row r="26826" spans="1:4">
      <c r="A26826">
        <v>36.034999999999997</v>
      </c>
      <c r="B26826">
        <v>-98.722200000000001</v>
      </c>
      <c r="C26826">
        <v>363200000</v>
      </c>
      <c r="D26826" t="s">
        <v>282</v>
      </c>
    </row>
    <row r="26827" spans="1:4">
      <c r="A26827">
        <v>43.047499999999999</v>
      </c>
      <c r="B26827">
        <v>-94.922799999999995</v>
      </c>
      <c r="C26827">
        <v>33600000</v>
      </c>
      <c r="D26827" t="s">
        <v>282</v>
      </c>
    </row>
    <row r="26828" spans="1:4">
      <c r="A26828">
        <v>43.271900000000002</v>
      </c>
      <c r="B26828">
        <v>-82.613900000000001</v>
      </c>
      <c r="C26828">
        <v>12750000</v>
      </c>
      <c r="D26828" t="s">
        <v>282</v>
      </c>
    </row>
    <row r="26829" spans="1:4">
      <c r="A26829">
        <v>42.971699999999998</v>
      </c>
      <c r="B26829">
        <v>-71.872699999999995</v>
      </c>
      <c r="C26829">
        <v>5250000</v>
      </c>
      <c r="D26829" t="s">
        <v>282</v>
      </c>
    </row>
    <row r="26830" spans="1:4">
      <c r="A26830">
        <v>43.4373</v>
      </c>
      <c r="B26830">
        <v>-85.664500000000004</v>
      </c>
      <c r="C26830">
        <v>47276800</v>
      </c>
      <c r="D26830" t="s">
        <v>282</v>
      </c>
    </row>
    <row r="26831" spans="1:4">
      <c r="A26831">
        <v>32.967199999999998</v>
      </c>
      <c r="B26831">
        <v>-115.5325</v>
      </c>
      <c r="C26831">
        <v>2900000</v>
      </c>
      <c r="D26831" t="s">
        <v>282</v>
      </c>
    </row>
    <row r="26832" spans="1:4">
      <c r="A26832">
        <v>45.154899999999998</v>
      </c>
      <c r="B26832">
        <v>-96.836799999999997</v>
      </c>
      <c r="C26832">
        <v>320160000</v>
      </c>
      <c r="D26832" t="s">
        <v>282</v>
      </c>
    </row>
    <row r="26833" spans="1:4">
      <c r="A26833">
        <v>40.08</v>
      </c>
      <c r="B26833">
        <v>-74.8917</v>
      </c>
      <c r="C26833">
        <v>1366000000</v>
      </c>
      <c r="D26833" t="s">
        <v>282</v>
      </c>
    </row>
    <row r="26834" spans="1:4">
      <c r="A26834">
        <v>44.040100000000002</v>
      </c>
      <c r="B26834">
        <v>-92.693200000000004</v>
      </c>
      <c r="C26834">
        <v>2900000</v>
      </c>
      <c r="D26834" t="s">
        <v>282</v>
      </c>
    </row>
    <row r="26835" spans="1:4">
      <c r="A26835">
        <v>38.510599999999997</v>
      </c>
      <c r="B26835">
        <v>-107.6253</v>
      </c>
      <c r="C26835">
        <v>148736000</v>
      </c>
      <c r="D26835" t="s">
        <v>282</v>
      </c>
    </row>
    <row r="26836" spans="1:4">
      <c r="A26836">
        <v>46.106299999999997</v>
      </c>
      <c r="B26836">
        <v>-88.334500000000006</v>
      </c>
      <c r="C26836">
        <v>5312000</v>
      </c>
      <c r="D26836" t="s">
        <v>282</v>
      </c>
    </row>
    <row r="26837" spans="1:4">
      <c r="A26837">
        <v>43.319200000000002</v>
      </c>
      <c r="B26837">
        <v>-93.883600000000001</v>
      </c>
      <c r="C26837">
        <v>105600000</v>
      </c>
      <c r="D26837" t="s">
        <v>282</v>
      </c>
    </row>
    <row r="26838" spans="1:4">
      <c r="A26838">
        <v>46.953499999999998</v>
      </c>
      <c r="B26838">
        <v>-121.4752</v>
      </c>
      <c r="C26838">
        <v>6750000</v>
      </c>
      <c r="D26838" t="s">
        <v>282</v>
      </c>
    </row>
    <row r="26839" spans="1:4">
      <c r="A26839">
        <v>28.965599999999998</v>
      </c>
      <c r="B26839">
        <v>-82.697699999999998</v>
      </c>
      <c r="C26839">
        <v>3449000000</v>
      </c>
      <c r="D26839" t="s">
        <v>282</v>
      </c>
    </row>
    <row r="26840" spans="1:4">
      <c r="A26840">
        <v>42.622500000000002</v>
      </c>
      <c r="B26840">
        <v>-114.5009</v>
      </c>
      <c r="C26840">
        <v>12217600</v>
      </c>
      <c r="D26840" t="s">
        <v>282</v>
      </c>
    </row>
    <row r="26841" spans="1:4">
      <c r="A26841">
        <v>48.21</v>
      </c>
      <c r="B26841">
        <v>-104.3917</v>
      </c>
      <c r="C26841">
        <v>91000000</v>
      </c>
      <c r="D26841" t="s">
        <v>282</v>
      </c>
    </row>
    <row r="26842" spans="1:4">
      <c r="A26842">
        <v>39.375700000000002</v>
      </c>
      <c r="B26842">
        <v>-74.965400000000002</v>
      </c>
      <c r="C26842">
        <v>231200000</v>
      </c>
      <c r="D26842" t="s">
        <v>282</v>
      </c>
    </row>
    <row r="26843" spans="1:4">
      <c r="A26843">
        <v>36.390300000000003</v>
      </c>
      <c r="B26843">
        <v>-87.653899999999993</v>
      </c>
      <c r="C26843">
        <v>9100000000</v>
      </c>
      <c r="D26843" t="s">
        <v>282</v>
      </c>
    </row>
    <row r="26844" spans="1:4">
      <c r="A26844">
        <v>45.5336</v>
      </c>
      <c r="B26844">
        <v>-92.022400000000005</v>
      </c>
      <c r="C26844">
        <v>21900000</v>
      </c>
      <c r="D26844" t="s">
        <v>282</v>
      </c>
    </row>
    <row r="26845" spans="1:4">
      <c r="A26845">
        <v>40.135599999999997</v>
      </c>
      <c r="B26845">
        <v>-77.507199999999997</v>
      </c>
      <c r="C26845">
        <v>11520000</v>
      </c>
      <c r="D26845" t="s">
        <v>282</v>
      </c>
    </row>
    <row r="26846" spans="1:4">
      <c r="A26846">
        <v>39.449399999999997</v>
      </c>
      <c r="B26846">
        <v>-75.092799999999997</v>
      </c>
      <c r="C26846">
        <v>8640000</v>
      </c>
      <c r="D26846" t="s">
        <v>282</v>
      </c>
    </row>
    <row r="26847" spans="1:4">
      <c r="A26847">
        <v>41.226900000000001</v>
      </c>
      <c r="B26847">
        <v>-94.434700000000007</v>
      </c>
      <c r="C26847">
        <v>2560000</v>
      </c>
      <c r="D26847" t="s">
        <v>282</v>
      </c>
    </row>
    <row r="26848" spans="1:4">
      <c r="A26848">
        <v>45.511000000000003</v>
      </c>
      <c r="B26848">
        <v>-92.025000000000006</v>
      </c>
      <c r="C26848">
        <v>7250000</v>
      </c>
      <c r="D26848" t="s">
        <v>282</v>
      </c>
    </row>
    <row r="26849" spans="1:4">
      <c r="A26849">
        <v>34.9497</v>
      </c>
      <c r="B26849">
        <v>-86.868099999999998</v>
      </c>
      <c r="C26849">
        <v>42630000</v>
      </c>
      <c r="D26849" t="s">
        <v>282</v>
      </c>
    </row>
    <row r="26850" spans="1:4">
      <c r="A26850">
        <v>42.02</v>
      </c>
      <c r="B26850">
        <v>-96.861800000000002</v>
      </c>
      <c r="C26850">
        <v>4000000</v>
      </c>
      <c r="D26850" t="s">
        <v>282</v>
      </c>
    </row>
    <row r="26851" spans="1:4">
      <c r="A26851">
        <v>42.081200000000003</v>
      </c>
      <c r="B26851">
        <v>-79.361199999999997</v>
      </c>
      <c r="C26851">
        <v>5800000</v>
      </c>
      <c r="D26851" t="s">
        <v>282</v>
      </c>
    </row>
    <row r="26852" spans="1:4">
      <c r="A26852">
        <v>32.713099999999997</v>
      </c>
      <c r="B26852">
        <v>-103.3533</v>
      </c>
      <c r="C26852">
        <v>519200000.00000006</v>
      </c>
      <c r="D26852" t="s">
        <v>282</v>
      </c>
    </row>
    <row r="26853" spans="1:4">
      <c r="A26853">
        <v>39.821399999999997</v>
      </c>
      <c r="B26853">
        <v>-111.8935</v>
      </c>
      <c r="C26853">
        <v>649000000</v>
      </c>
      <c r="D26853" t="s">
        <v>282</v>
      </c>
    </row>
    <row r="26854" spans="1:4">
      <c r="A26854">
        <v>36.2896</v>
      </c>
      <c r="B26854">
        <v>-78.633300000000006</v>
      </c>
      <c r="C26854">
        <v>15080000</v>
      </c>
      <c r="D26854" t="s">
        <v>282</v>
      </c>
    </row>
    <row r="26855" spans="1:4">
      <c r="A26855">
        <v>40.631500000000003</v>
      </c>
      <c r="B26855">
        <v>-100.51519999999999</v>
      </c>
      <c r="C26855">
        <v>3400000</v>
      </c>
      <c r="D26855" t="s">
        <v>282</v>
      </c>
    </row>
    <row r="26856" spans="1:4">
      <c r="A26856">
        <v>28.488199999999999</v>
      </c>
      <c r="B26856">
        <v>-81.166899999999998</v>
      </c>
      <c r="C26856">
        <v>688300000</v>
      </c>
      <c r="D26856" t="s">
        <v>282</v>
      </c>
    </row>
    <row r="26857" spans="1:4">
      <c r="A26857">
        <v>42.174999999999997</v>
      </c>
      <c r="B26857">
        <v>-71.986000000000004</v>
      </c>
      <c r="C26857">
        <v>5800000</v>
      </c>
      <c r="D26857" t="s">
        <v>282</v>
      </c>
    </row>
    <row r="26858" spans="1:4">
      <c r="A26858">
        <v>43.246899999999997</v>
      </c>
      <c r="B26858">
        <v>-73.828100000000006</v>
      </c>
      <c r="C26858">
        <v>313408000</v>
      </c>
      <c r="D26858" t="s">
        <v>282</v>
      </c>
    </row>
    <row r="26859" spans="1:4">
      <c r="A26859">
        <v>37.5929</v>
      </c>
      <c r="B26859">
        <v>-79.380799999999994</v>
      </c>
      <c r="C26859">
        <v>39840000</v>
      </c>
      <c r="D26859" t="s">
        <v>282</v>
      </c>
    </row>
    <row r="26860" spans="1:4">
      <c r="A26860">
        <v>35.982599999999998</v>
      </c>
      <c r="B26860">
        <v>-96.775700000000001</v>
      </c>
      <c r="C26860">
        <v>61500000</v>
      </c>
      <c r="D26860" t="s">
        <v>282</v>
      </c>
    </row>
    <row r="26861" spans="1:4">
      <c r="A26861">
        <v>47.418100000000003</v>
      </c>
      <c r="B26861">
        <v>-123.2252</v>
      </c>
      <c r="C26861">
        <v>229478400</v>
      </c>
      <c r="D26861" t="s">
        <v>282</v>
      </c>
    </row>
    <row r="26862" spans="1:4">
      <c r="A26862">
        <v>47.369799999999998</v>
      </c>
      <c r="B26862">
        <v>-123.16030000000001</v>
      </c>
      <c r="C26862">
        <v>449395200</v>
      </c>
      <c r="D26862" t="s">
        <v>282</v>
      </c>
    </row>
    <row r="26863" spans="1:4">
      <c r="A26863">
        <v>44.0854</v>
      </c>
      <c r="B26863">
        <v>-87.726100000000002</v>
      </c>
      <c r="C26863">
        <v>24500000</v>
      </c>
      <c r="D26863" t="s">
        <v>282</v>
      </c>
    </row>
    <row r="26864" spans="1:4">
      <c r="A26864">
        <v>41.834699999999998</v>
      </c>
      <c r="B26864">
        <v>-112.0521</v>
      </c>
      <c r="C26864">
        <v>159360000</v>
      </c>
      <c r="D26864" t="s">
        <v>282</v>
      </c>
    </row>
    <row r="26865" spans="1:4">
      <c r="A26865">
        <v>28.811800000000002</v>
      </c>
      <c r="B26865">
        <v>-81.865300000000005</v>
      </c>
      <c r="C26865">
        <v>4100000</v>
      </c>
      <c r="D26865" t="s">
        <v>282</v>
      </c>
    </row>
    <row r="26866" spans="1:4">
      <c r="A26866">
        <v>28.0548</v>
      </c>
      <c r="B26866">
        <v>-81.798199999999994</v>
      </c>
      <c r="C26866">
        <v>8200000</v>
      </c>
      <c r="D26866" t="s">
        <v>282</v>
      </c>
    </row>
    <row r="26867" spans="1:4">
      <c r="A26867">
        <v>41.443100000000001</v>
      </c>
      <c r="B26867">
        <v>-81.751499999999993</v>
      </c>
      <c r="C26867">
        <v>10730000</v>
      </c>
      <c r="D26867" t="s">
        <v>282</v>
      </c>
    </row>
    <row r="26868" spans="1:4">
      <c r="A26868">
        <v>41.141800000000003</v>
      </c>
      <c r="B26868">
        <v>-81.474500000000006</v>
      </c>
      <c r="C26868">
        <v>22500000</v>
      </c>
      <c r="D26868" t="s">
        <v>282</v>
      </c>
    </row>
    <row r="26869" spans="1:4">
      <c r="A26869">
        <v>34.901000000000003</v>
      </c>
      <c r="B26869">
        <v>-119.596</v>
      </c>
      <c r="C26869">
        <v>116000000</v>
      </c>
      <c r="D26869" t="s">
        <v>282</v>
      </c>
    </row>
    <row r="26870" spans="1:4">
      <c r="A26870">
        <v>32.796500000000002</v>
      </c>
      <c r="B26870">
        <v>-116.9721</v>
      </c>
      <c r="C26870">
        <v>48700000</v>
      </c>
      <c r="D26870" t="s">
        <v>282</v>
      </c>
    </row>
    <row r="26871" spans="1:4">
      <c r="A26871">
        <v>35.363900000000001</v>
      </c>
      <c r="B26871">
        <v>-119.6592</v>
      </c>
      <c r="C26871">
        <v>6800000</v>
      </c>
      <c r="D26871" t="s">
        <v>282</v>
      </c>
    </row>
    <row r="26872" spans="1:4">
      <c r="A26872">
        <v>35.363300000000002</v>
      </c>
      <c r="B26872">
        <v>-119.6756</v>
      </c>
      <c r="C26872">
        <v>12400000</v>
      </c>
      <c r="D26872" t="s">
        <v>282</v>
      </c>
    </row>
    <row r="26873" spans="1:4">
      <c r="A26873">
        <v>35.3461</v>
      </c>
      <c r="B26873">
        <v>-119.6434</v>
      </c>
      <c r="C26873">
        <v>6800000</v>
      </c>
      <c r="D26873" t="s">
        <v>282</v>
      </c>
    </row>
    <row r="26874" spans="1:4">
      <c r="A26874">
        <v>34.898099999999999</v>
      </c>
      <c r="B26874">
        <v>-98.227900000000005</v>
      </c>
      <c r="C26874">
        <v>14500000</v>
      </c>
      <c r="D26874" t="s">
        <v>282</v>
      </c>
    </row>
    <row r="26875" spans="1:4">
      <c r="A26875">
        <v>42.914099999999998</v>
      </c>
      <c r="B26875">
        <v>-73.596000000000004</v>
      </c>
      <c r="C26875">
        <v>5800000</v>
      </c>
      <c r="D26875" t="s">
        <v>282</v>
      </c>
    </row>
    <row r="26876" spans="1:4">
      <c r="A26876">
        <v>37.4497</v>
      </c>
      <c r="B26876">
        <v>-87.080600000000004</v>
      </c>
      <c r="C26876">
        <v>1782900000</v>
      </c>
      <c r="D26876" t="s">
        <v>282</v>
      </c>
    </row>
    <row r="26877" spans="1:4">
      <c r="A26877">
        <v>31.320699999999999</v>
      </c>
      <c r="B26877">
        <v>-92.461299999999994</v>
      </c>
      <c r="C26877">
        <v>65099999.999999993</v>
      </c>
      <c r="D26877" t="s">
        <v>282</v>
      </c>
    </row>
    <row r="26878" spans="1:4">
      <c r="A26878">
        <v>36.616</v>
      </c>
      <c r="B26878">
        <v>-121.636</v>
      </c>
      <c r="C26878">
        <v>4930000</v>
      </c>
      <c r="D26878" t="s">
        <v>282</v>
      </c>
    </row>
    <row r="26879" spans="1:4">
      <c r="A26879">
        <v>39.652200000000001</v>
      </c>
      <c r="B26879">
        <v>-104.7161</v>
      </c>
      <c r="C26879">
        <v>5760000</v>
      </c>
      <c r="D26879" t="s">
        <v>282</v>
      </c>
    </row>
    <row r="26880" spans="1:4">
      <c r="A26880">
        <v>43.82</v>
      </c>
      <c r="B26880">
        <v>-75.917500000000004</v>
      </c>
      <c r="C26880">
        <v>11520000</v>
      </c>
      <c r="D26880" t="s">
        <v>282</v>
      </c>
    </row>
    <row r="26881" spans="1:4">
      <c r="A26881">
        <v>33.707299999999996</v>
      </c>
      <c r="B26881">
        <v>-117.89109999999999</v>
      </c>
      <c r="C26881">
        <v>410000</v>
      </c>
      <c r="D26881" t="s">
        <v>282</v>
      </c>
    </row>
    <row r="26882" spans="1:4">
      <c r="A26882">
        <v>38.820599999999999</v>
      </c>
      <c r="B26882">
        <v>-77.018299999999996</v>
      </c>
      <c r="C26882">
        <v>36660000</v>
      </c>
      <c r="D26882" t="s">
        <v>282</v>
      </c>
    </row>
    <row r="26883" spans="1:4">
      <c r="A26883">
        <v>40.1083</v>
      </c>
      <c r="B26883">
        <v>-74.826400000000007</v>
      </c>
      <c r="C26883">
        <v>3500000</v>
      </c>
      <c r="D26883" t="s">
        <v>282</v>
      </c>
    </row>
    <row r="26884" spans="1:4">
      <c r="A26884">
        <v>34.834400000000002</v>
      </c>
      <c r="B26884">
        <v>-78.843599999999995</v>
      </c>
      <c r="C26884">
        <v>66990000</v>
      </c>
      <c r="D26884" t="s">
        <v>282</v>
      </c>
    </row>
    <row r="26885" spans="1:4">
      <c r="A26885">
        <v>39.736699999999999</v>
      </c>
      <c r="B26885">
        <v>-75.511700000000005</v>
      </c>
      <c r="C26885">
        <v>3480000</v>
      </c>
      <c r="D26885" t="s">
        <v>282</v>
      </c>
    </row>
    <row r="26886" spans="1:4">
      <c r="A26886">
        <v>42.300699999999999</v>
      </c>
      <c r="B26886">
        <v>-71.396199999999993</v>
      </c>
      <c r="C26886">
        <v>3770000</v>
      </c>
      <c r="D26886" t="s">
        <v>282</v>
      </c>
    </row>
    <row r="26887" spans="1:4">
      <c r="A26887">
        <v>35.245800000000003</v>
      </c>
      <c r="B26887">
        <v>-80.996700000000004</v>
      </c>
      <c r="C26887">
        <v>5510000</v>
      </c>
      <c r="D26887" t="s">
        <v>282</v>
      </c>
    </row>
    <row r="26888" spans="1:4">
      <c r="A26888">
        <v>35.326099999999997</v>
      </c>
      <c r="B26888">
        <v>-80.996700000000004</v>
      </c>
      <c r="C26888">
        <v>2900000</v>
      </c>
      <c r="D26888" t="s">
        <v>282</v>
      </c>
    </row>
    <row r="26889" spans="1:4">
      <c r="A26889">
        <v>36.1053</v>
      </c>
      <c r="B26889">
        <v>-79.969200000000001</v>
      </c>
      <c r="C26889">
        <v>3770000</v>
      </c>
      <c r="D26889" t="s">
        <v>282</v>
      </c>
    </row>
    <row r="26890" spans="1:4">
      <c r="A26890">
        <v>38.664999999999999</v>
      </c>
      <c r="B26890">
        <v>-75.3994</v>
      </c>
      <c r="C26890">
        <v>8700000</v>
      </c>
      <c r="D26890" t="s">
        <v>282</v>
      </c>
    </row>
    <row r="26891" spans="1:4">
      <c r="A26891">
        <v>33.019599999999997</v>
      </c>
      <c r="B26891">
        <v>-96.962000000000003</v>
      </c>
      <c r="C26891">
        <v>22320000</v>
      </c>
      <c r="D26891" t="s">
        <v>282</v>
      </c>
    </row>
    <row r="26892" spans="1:4">
      <c r="A26892">
        <v>41.012799999999999</v>
      </c>
      <c r="B26892">
        <v>-81.764300000000006</v>
      </c>
      <c r="C26892">
        <v>18270000</v>
      </c>
      <c r="D26892" t="s">
        <v>282</v>
      </c>
    </row>
    <row r="26893" spans="1:4">
      <c r="A26893">
        <v>41.396000000000001</v>
      </c>
      <c r="B26893">
        <v>-83.581999999999994</v>
      </c>
      <c r="C26893">
        <v>58000000</v>
      </c>
      <c r="D26893" t="s">
        <v>282</v>
      </c>
    </row>
    <row r="26894" spans="1:4">
      <c r="A26894">
        <v>40.702399999999997</v>
      </c>
      <c r="B26894">
        <v>-81.589799999999997</v>
      </c>
      <c r="C26894">
        <v>5510000</v>
      </c>
      <c r="D26894" t="s">
        <v>282</v>
      </c>
    </row>
    <row r="26895" spans="1:4">
      <c r="A26895">
        <v>41.934100000000001</v>
      </c>
      <c r="B26895">
        <v>-84.997200000000007</v>
      </c>
      <c r="C26895">
        <v>3770000</v>
      </c>
      <c r="D26895" t="s">
        <v>282</v>
      </c>
    </row>
    <row r="26896" spans="1:4">
      <c r="A26896">
        <v>38.929000000000002</v>
      </c>
      <c r="B26896">
        <v>-78.180000000000007</v>
      </c>
      <c r="C26896">
        <v>7250000</v>
      </c>
      <c r="D26896" t="s">
        <v>282</v>
      </c>
    </row>
    <row r="26897" spans="1:4">
      <c r="A26897">
        <v>40.445</v>
      </c>
      <c r="B26897">
        <v>-84.047200000000004</v>
      </c>
      <c r="C26897">
        <v>4640000</v>
      </c>
      <c r="D26897" t="s">
        <v>282</v>
      </c>
    </row>
    <row r="26898" spans="1:4">
      <c r="A26898">
        <v>40.856400000000001</v>
      </c>
      <c r="B26898">
        <v>-81.759500000000003</v>
      </c>
      <c r="C26898">
        <v>6670000</v>
      </c>
      <c r="D26898" t="s">
        <v>282</v>
      </c>
    </row>
    <row r="26899" spans="1:4">
      <c r="A26899">
        <v>40.130400000000002</v>
      </c>
      <c r="B26899">
        <v>-84.255399999999995</v>
      </c>
      <c r="C26899">
        <v>36540000</v>
      </c>
      <c r="D26899" t="s">
        <v>282</v>
      </c>
    </row>
    <row r="26900" spans="1:4">
      <c r="A26900">
        <v>40.140900000000002</v>
      </c>
      <c r="B26900">
        <v>-84.231499999999997</v>
      </c>
      <c r="C26900">
        <v>5220000</v>
      </c>
      <c r="D26900" t="s">
        <v>282</v>
      </c>
    </row>
    <row r="26901" spans="1:4">
      <c r="A26901">
        <v>39.279699999999998</v>
      </c>
      <c r="B26901">
        <v>-75.622399999999999</v>
      </c>
      <c r="C26901">
        <v>3480000</v>
      </c>
      <c r="D26901" t="s">
        <v>282</v>
      </c>
    </row>
    <row r="26902" spans="1:4">
      <c r="A26902">
        <v>40.220700000000001</v>
      </c>
      <c r="B26902">
        <v>-84.497799999999998</v>
      </c>
      <c r="C26902">
        <v>5220000</v>
      </c>
      <c r="D26902" t="s">
        <v>282</v>
      </c>
    </row>
    <row r="26903" spans="1:4">
      <c r="A26903">
        <v>39.822899999999997</v>
      </c>
      <c r="B26903">
        <v>-75.216300000000004</v>
      </c>
      <c r="C26903">
        <v>11020000</v>
      </c>
      <c r="D26903" t="s">
        <v>282</v>
      </c>
    </row>
    <row r="26904" spans="1:4">
      <c r="A26904">
        <v>39.911000000000001</v>
      </c>
      <c r="B26904">
        <v>-75.118600000000001</v>
      </c>
      <c r="C26904">
        <v>6380000</v>
      </c>
      <c r="D26904" t="s">
        <v>282</v>
      </c>
    </row>
    <row r="26905" spans="1:4">
      <c r="A26905">
        <v>41.6798</v>
      </c>
      <c r="B26905">
        <v>-70.4953</v>
      </c>
      <c r="C26905">
        <v>12180000</v>
      </c>
      <c r="D26905" t="s">
        <v>282</v>
      </c>
    </row>
    <row r="26906" spans="1:4">
      <c r="A26906">
        <v>41.801499999999997</v>
      </c>
      <c r="B26906">
        <v>-71.144800000000004</v>
      </c>
      <c r="C26906">
        <v>8990000</v>
      </c>
      <c r="D26906" t="s">
        <v>282</v>
      </c>
    </row>
    <row r="26907" spans="1:4">
      <c r="A26907">
        <v>40.777799999999999</v>
      </c>
      <c r="B26907">
        <v>-74.427199999999999</v>
      </c>
      <c r="C26907">
        <v>5800000</v>
      </c>
      <c r="D26907" t="s">
        <v>282</v>
      </c>
    </row>
    <row r="26908" spans="1:4">
      <c r="A26908">
        <v>42.056100000000001</v>
      </c>
      <c r="B26908">
        <v>-71.141300000000001</v>
      </c>
      <c r="C26908">
        <v>5800000</v>
      </c>
      <c r="D26908" t="s">
        <v>282</v>
      </c>
    </row>
    <row r="26909" spans="1:4">
      <c r="A26909">
        <v>42.817</v>
      </c>
      <c r="B26909">
        <v>-71.116799999999998</v>
      </c>
      <c r="C26909">
        <v>12180000</v>
      </c>
      <c r="D26909" t="s">
        <v>282</v>
      </c>
    </row>
    <row r="26910" spans="1:4">
      <c r="A26910">
        <v>39.575200000000002</v>
      </c>
      <c r="B26910">
        <v>-75.014099999999999</v>
      </c>
      <c r="C26910">
        <v>11600000</v>
      </c>
      <c r="D26910" t="s">
        <v>282</v>
      </c>
    </row>
    <row r="26911" spans="1:4">
      <c r="A26911">
        <v>42.243299999999998</v>
      </c>
      <c r="B26911">
        <v>-71.672300000000007</v>
      </c>
      <c r="C26911">
        <v>5800000</v>
      </c>
      <c r="D26911" t="s">
        <v>282</v>
      </c>
    </row>
    <row r="26912" spans="1:4">
      <c r="A26912">
        <v>42.2376</v>
      </c>
      <c r="B26912">
        <v>-71.686099999999996</v>
      </c>
      <c r="C26912">
        <v>2900000</v>
      </c>
      <c r="D26912" t="s">
        <v>282</v>
      </c>
    </row>
    <row r="26913" spans="1:4">
      <c r="A26913">
        <v>42.413899999999998</v>
      </c>
      <c r="B26913">
        <v>-71.513599999999997</v>
      </c>
      <c r="C26913">
        <v>3770000</v>
      </c>
      <c r="D26913" t="s">
        <v>282</v>
      </c>
    </row>
    <row r="26914" spans="1:4">
      <c r="A26914">
        <v>44.357999999999997</v>
      </c>
      <c r="B26914">
        <v>-71.544899999999998</v>
      </c>
      <c r="C26914">
        <v>35820000</v>
      </c>
      <c r="D26914" t="s">
        <v>282</v>
      </c>
    </row>
    <row r="26915" spans="1:4">
      <c r="A26915">
        <v>38.573900000000002</v>
      </c>
      <c r="B26915">
        <v>-121.5014</v>
      </c>
      <c r="C26915">
        <v>3900000</v>
      </c>
      <c r="D26915" t="s">
        <v>282</v>
      </c>
    </row>
    <row r="26916" spans="1:4">
      <c r="A26916">
        <v>43.651400000000002</v>
      </c>
      <c r="B26916">
        <v>-95.368600000000001</v>
      </c>
      <c r="C26916">
        <v>3200000</v>
      </c>
      <c r="D26916" t="s">
        <v>282</v>
      </c>
    </row>
    <row r="26917" spans="1:4">
      <c r="A26917">
        <v>39.740900000000003</v>
      </c>
      <c r="B26917">
        <v>-105.17100000000001</v>
      </c>
      <c r="C26917">
        <v>9570000</v>
      </c>
      <c r="D26917" t="s">
        <v>282</v>
      </c>
    </row>
    <row r="26918" spans="1:4">
      <c r="A26918">
        <v>39.908999999999999</v>
      </c>
      <c r="B26918">
        <v>-105.23180000000001</v>
      </c>
      <c r="C26918">
        <v>3190000</v>
      </c>
      <c r="D26918" t="s">
        <v>282</v>
      </c>
    </row>
    <row r="26919" spans="1:4">
      <c r="A26919">
        <v>39.913899999999998</v>
      </c>
      <c r="B26919">
        <v>-105.2153</v>
      </c>
      <c r="C26919">
        <v>12480000</v>
      </c>
      <c r="D26919" t="s">
        <v>282</v>
      </c>
    </row>
    <row r="26920" spans="1:4">
      <c r="A26920">
        <v>36.137300000000003</v>
      </c>
      <c r="B26920">
        <v>-120.21850000000001</v>
      </c>
      <c r="C26920">
        <v>5800000</v>
      </c>
      <c r="D26920" t="s">
        <v>282</v>
      </c>
    </row>
    <row r="26921" spans="1:4">
      <c r="A26921">
        <v>40.836799999999997</v>
      </c>
      <c r="B26921">
        <v>-75.0655</v>
      </c>
      <c r="C26921">
        <v>29000000</v>
      </c>
      <c r="D26921" t="s">
        <v>282</v>
      </c>
    </row>
    <row r="26922" spans="1:4">
      <c r="A26922">
        <v>35.665999999999997</v>
      </c>
      <c r="B26922">
        <v>-77.357399999999998</v>
      </c>
      <c r="C26922">
        <v>23000000</v>
      </c>
      <c r="D26922" t="s">
        <v>282</v>
      </c>
    </row>
    <row r="26923" spans="1:4">
      <c r="A26923">
        <v>40.843699999999998</v>
      </c>
      <c r="B26923">
        <v>-75.065200000000004</v>
      </c>
      <c r="C26923">
        <v>13050000</v>
      </c>
      <c r="D26923" t="s">
        <v>282</v>
      </c>
    </row>
    <row r="26924" spans="1:4">
      <c r="A26924">
        <v>41.541600000000003</v>
      </c>
      <c r="B26924">
        <v>-72.474999999999994</v>
      </c>
      <c r="C26924">
        <v>107010000</v>
      </c>
      <c r="D26924" t="s">
        <v>282</v>
      </c>
    </row>
    <row r="26925" spans="1:4">
      <c r="A26925">
        <v>46.374400000000001</v>
      </c>
      <c r="B26925">
        <v>-84.417199999999994</v>
      </c>
      <c r="C26925">
        <v>20000000</v>
      </c>
      <c r="D26925" t="s">
        <v>282</v>
      </c>
    </row>
    <row r="26926" spans="1:4">
      <c r="A26926">
        <v>18.232500000000002</v>
      </c>
      <c r="B26926">
        <v>-65.667699999999996</v>
      </c>
      <c r="C26926">
        <v>42000000</v>
      </c>
      <c r="D26926" t="s">
        <v>282</v>
      </c>
    </row>
    <row r="26927" spans="1:4">
      <c r="A26927">
        <v>34.042299999999997</v>
      </c>
      <c r="B26927">
        <v>-83.3977</v>
      </c>
      <c r="C26927">
        <v>919000000</v>
      </c>
      <c r="D26927" t="s">
        <v>282</v>
      </c>
    </row>
    <row r="26928" spans="1:4">
      <c r="A26928">
        <v>43.103299999999997</v>
      </c>
      <c r="B26928">
        <v>-73.536900000000003</v>
      </c>
      <c r="C26928">
        <v>55776000</v>
      </c>
      <c r="D26928" t="s">
        <v>282</v>
      </c>
    </row>
    <row r="26929" spans="1:4">
      <c r="A26929">
        <v>44.540100000000002</v>
      </c>
      <c r="B26929">
        <v>-87.805599999999998</v>
      </c>
      <c r="C26929">
        <v>3640000</v>
      </c>
      <c r="D26929" t="s">
        <v>282</v>
      </c>
    </row>
    <row r="26930" spans="1:4">
      <c r="A26930">
        <v>44.657800000000002</v>
      </c>
      <c r="B26930">
        <v>-93.108500000000006</v>
      </c>
      <c r="C26930">
        <v>2900000</v>
      </c>
      <c r="D26930" t="s">
        <v>282</v>
      </c>
    </row>
    <row r="26931" spans="1:4">
      <c r="A26931">
        <v>45.938600000000001</v>
      </c>
      <c r="B26931">
        <v>-96.835800000000006</v>
      </c>
      <c r="C26931">
        <v>3750000</v>
      </c>
      <c r="D26931" t="s">
        <v>282</v>
      </c>
    </row>
    <row r="26932" spans="1:4">
      <c r="A26932">
        <v>36.537799999999997</v>
      </c>
      <c r="B26932">
        <v>-85.451700000000002</v>
      </c>
      <c r="C26932">
        <v>286848000</v>
      </c>
      <c r="D26932" t="s">
        <v>282</v>
      </c>
    </row>
    <row r="26933" spans="1:4">
      <c r="A26933">
        <v>45.614400000000003</v>
      </c>
      <c r="B26933">
        <v>-121.1369</v>
      </c>
      <c r="C26933">
        <v>34528000</v>
      </c>
      <c r="D26933" t="s">
        <v>282</v>
      </c>
    </row>
    <row r="26934" spans="1:4">
      <c r="A26934">
        <v>39.754800000000003</v>
      </c>
      <c r="B26934">
        <v>-89.602400000000003</v>
      </c>
      <c r="C26934">
        <v>2162300000</v>
      </c>
      <c r="D26934" t="s">
        <v>282</v>
      </c>
    </row>
    <row r="26935" spans="1:4">
      <c r="A26935">
        <v>34.7181</v>
      </c>
      <c r="B26935">
        <v>-84.931899999999999</v>
      </c>
      <c r="C26935">
        <v>18850000</v>
      </c>
      <c r="D26935" t="s">
        <v>282</v>
      </c>
    </row>
    <row r="26936" spans="1:4">
      <c r="A26936">
        <v>33.986499999999999</v>
      </c>
      <c r="B26936">
        <v>-91.315799999999996</v>
      </c>
      <c r="C26936">
        <v>545011200</v>
      </c>
      <c r="D26936" t="s">
        <v>282</v>
      </c>
    </row>
    <row r="26937" spans="1:4">
      <c r="A26937">
        <v>39.493099999999998</v>
      </c>
      <c r="B26937">
        <v>-77.826899999999995</v>
      </c>
      <c r="C26937">
        <v>10092800</v>
      </c>
      <c r="D26937" t="s">
        <v>282</v>
      </c>
    </row>
    <row r="26938" spans="1:4">
      <c r="A26938">
        <v>39.604999999999997</v>
      </c>
      <c r="B26938">
        <v>-77.923100000000005</v>
      </c>
      <c r="C26938">
        <v>5312000</v>
      </c>
      <c r="D26938" t="s">
        <v>282</v>
      </c>
    </row>
    <row r="26939" spans="1:4">
      <c r="A26939">
        <v>43.645000000000003</v>
      </c>
      <c r="B26939">
        <v>-83.840100000000007</v>
      </c>
      <c r="C26939">
        <v>1946300000</v>
      </c>
      <c r="D26939" t="s">
        <v>282</v>
      </c>
    </row>
    <row r="26940" spans="1:4">
      <c r="A26940">
        <v>36.486199999999997</v>
      </c>
      <c r="B26940">
        <v>-79.720799999999997</v>
      </c>
      <c r="C26940">
        <v>697900000</v>
      </c>
      <c r="D26940" t="s">
        <v>282</v>
      </c>
    </row>
    <row r="26941" spans="1:4">
      <c r="A26941">
        <v>46</v>
      </c>
      <c r="B26941">
        <v>-92.372500000000002</v>
      </c>
      <c r="C26941">
        <v>5312000</v>
      </c>
      <c r="D26941" t="s">
        <v>282</v>
      </c>
    </row>
    <row r="26942" spans="1:4">
      <c r="A26942">
        <v>46.002800000000001</v>
      </c>
      <c r="B26942">
        <v>-92.371399999999994</v>
      </c>
      <c r="C26942">
        <v>19500000</v>
      </c>
      <c r="D26942" t="s">
        <v>282</v>
      </c>
    </row>
    <row r="26943" spans="1:4">
      <c r="A26943">
        <v>41.405299999999997</v>
      </c>
      <c r="B26943">
        <v>-73.447500000000005</v>
      </c>
      <c r="C26943">
        <v>4300000</v>
      </c>
      <c r="D26943" t="s">
        <v>282</v>
      </c>
    </row>
    <row r="26944" spans="1:4">
      <c r="A26944">
        <v>13.3035</v>
      </c>
      <c r="B26944">
        <v>144.7492</v>
      </c>
      <c r="C26944">
        <v>74240000</v>
      </c>
      <c r="D26944" t="s">
        <v>282</v>
      </c>
    </row>
    <row r="26945" spans="1:4">
      <c r="A26945">
        <v>35.8489</v>
      </c>
      <c r="B26945">
        <v>-80.553600000000003</v>
      </c>
      <c r="C26945">
        <v>14500000</v>
      </c>
      <c r="D26945" t="s">
        <v>282</v>
      </c>
    </row>
    <row r="26946" spans="1:4">
      <c r="A26946">
        <v>45.0717</v>
      </c>
      <c r="B26946">
        <v>-94.752200000000002</v>
      </c>
      <c r="C26946">
        <v>32000000</v>
      </c>
      <c r="D26946" t="s">
        <v>282</v>
      </c>
    </row>
    <row r="26947" spans="1:4">
      <c r="A26947">
        <v>30.721699999999998</v>
      </c>
      <c r="B26947">
        <v>-96.460800000000006</v>
      </c>
      <c r="C26947">
        <v>203200000</v>
      </c>
      <c r="D26947" t="s">
        <v>282</v>
      </c>
    </row>
    <row r="26948" spans="1:4">
      <c r="A26948">
        <v>41.571199999999997</v>
      </c>
      <c r="B26948">
        <v>-73.974999999999994</v>
      </c>
      <c r="C26948">
        <v>537400000</v>
      </c>
      <c r="D26948" t="s">
        <v>282</v>
      </c>
    </row>
    <row r="26949" spans="1:4">
      <c r="A26949">
        <v>36.660600000000002</v>
      </c>
      <c r="B26949">
        <v>-79.299099999999996</v>
      </c>
      <c r="C26949">
        <v>17400000</v>
      </c>
      <c r="D26949" t="s">
        <v>282</v>
      </c>
    </row>
    <row r="26950" spans="1:4">
      <c r="A26950">
        <v>36.653300000000002</v>
      </c>
      <c r="B26950">
        <v>-79.290599999999998</v>
      </c>
      <c r="C26950">
        <v>4500000</v>
      </c>
      <c r="D26950" t="s">
        <v>282</v>
      </c>
    </row>
    <row r="26951" spans="1:4">
      <c r="A26951">
        <v>36.630800000000001</v>
      </c>
      <c r="B26951">
        <v>-79.389399999999995</v>
      </c>
      <c r="C26951">
        <v>4500000</v>
      </c>
      <c r="D26951" t="s">
        <v>282</v>
      </c>
    </row>
    <row r="26952" spans="1:4">
      <c r="A26952">
        <v>36.611400000000003</v>
      </c>
      <c r="B26952">
        <v>-79.463099999999997</v>
      </c>
      <c r="C26952">
        <v>4500000</v>
      </c>
      <c r="D26952" t="s">
        <v>282</v>
      </c>
    </row>
    <row r="26953" spans="1:4">
      <c r="A26953">
        <v>39.713900000000002</v>
      </c>
      <c r="B26953">
        <v>-83.177800000000005</v>
      </c>
      <c r="C26953">
        <v>564000000</v>
      </c>
      <c r="D26953" t="s">
        <v>282</v>
      </c>
    </row>
    <row r="26954" spans="1:4">
      <c r="A26954">
        <v>37.498199999999997</v>
      </c>
      <c r="B26954">
        <v>-77.368499999999997</v>
      </c>
      <c r="C26954">
        <v>368400000</v>
      </c>
      <c r="D26954" t="s">
        <v>282</v>
      </c>
    </row>
    <row r="26955" spans="1:4">
      <c r="A26955">
        <v>35.250300000000003</v>
      </c>
      <c r="B26955">
        <v>-93.168599999999998</v>
      </c>
      <c r="C26955">
        <v>854169600</v>
      </c>
      <c r="D26955" t="s">
        <v>282</v>
      </c>
    </row>
    <row r="26956" spans="1:4">
      <c r="A26956">
        <v>34.418500000000002</v>
      </c>
      <c r="B26956">
        <v>-80.165700000000001</v>
      </c>
      <c r="C26956">
        <v>845400000</v>
      </c>
      <c r="D26956" t="s">
        <v>282</v>
      </c>
    </row>
    <row r="26957" spans="1:4">
      <c r="A26957">
        <v>34.32</v>
      </c>
      <c r="B26957">
        <v>-79.917000000000002</v>
      </c>
      <c r="C26957">
        <v>29000000</v>
      </c>
      <c r="D26957" t="s">
        <v>282</v>
      </c>
    </row>
    <row r="26958" spans="1:4">
      <c r="A26958">
        <v>48.2697</v>
      </c>
      <c r="B26958">
        <v>-121.6</v>
      </c>
      <c r="C26958">
        <v>8100000</v>
      </c>
      <c r="D26958" t="s">
        <v>282</v>
      </c>
    </row>
    <row r="26959" spans="1:4">
      <c r="A26959">
        <v>40.086500000000001</v>
      </c>
      <c r="B26959">
        <v>-76.176000000000002</v>
      </c>
      <c r="C26959">
        <v>20160000</v>
      </c>
      <c r="D26959" t="s">
        <v>282</v>
      </c>
    </row>
    <row r="26960" spans="1:4">
      <c r="A26960">
        <v>41.676099999999998</v>
      </c>
      <c r="B26960">
        <v>-70.996899999999997</v>
      </c>
      <c r="C26960">
        <v>18270000</v>
      </c>
      <c r="D26960" t="s">
        <v>282</v>
      </c>
    </row>
    <row r="26961" spans="1:4">
      <c r="A26961">
        <v>43.701900000000002</v>
      </c>
      <c r="B26961">
        <v>-72.286699999999996</v>
      </c>
      <c r="C26961">
        <v>17500000</v>
      </c>
      <c r="D26961" t="s">
        <v>282</v>
      </c>
    </row>
    <row r="26962" spans="1:4">
      <c r="A26962">
        <v>41.680599999999998</v>
      </c>
      <c r="B26962">
        <v>-71.030799999999999</v>
      </c>
      <c r="C26962">
        <v>5800000</v>
      </c>
      <c r="D26962" t="s">
        <v>282</v>
      </c>
    </row>
    <row r="26963" spans="1:4">
      <c r="A26963">
        <v>41.581099999999999</v>
      </c>
      <c r="B26963">
        <v>-70.998099999999994</v>
      </c>
      <c r="C26963">
        <v>3770000</v>
      </c>
      <c r="D26963" t="s">
        <v>282</v>
      </c>
    </row>
    <row r="26964" spans="1:4">
      <c r="A26964">
        <v>41.673099999999998</v>
      </c>
      <c r="B26964">
        <v>-70.999399999999994</v>
      </c>
      <c r="C26964">
        <v>97400000</v>
      </c>
      <c r="D26964" t="s">
        <v>282</v>
      </c>
    </row>
    <row r="26965" spans="1:4">
      <c r="A26965">
        <v>41.715800000000002</v>
      </c>
      <c r="B26965">
        <v>-70.974400000000003</v>
      </c>
      <c r="C26965">
        <v>4640000</v>
      </c>
      <c r="D26965" t="s">
        <v>282</v>
      </c>
    </row>
    <row r="26966" spans="1:4">
      <c r="A26966">
        <v>41.8217</v>
      </c>
      <c r="B26966">
        <v>-74.049700000000001</v>
      </c>
      <c r="C26966">
        <v>25497600</v>
      </c>
      <c r="D26966" t="s">
        <v>282</v>
      </c>
    </row>
    <row r="26967" spans="1:4">
      <c r="A26967">
        <v>46.104700000000001</v>
      </c>
      <c r="B26967">
        <v>-112.8766</v>
      </c>
      <c r="C26967">
        <v>203100000</v>
      </c>
      <c r="D26967" t="s">
        <v>282</v>
      </c>
    </row>
    <row r="26968" spans="1:4">
      <c r="A26968">
        <v>42.837800000000001</v>
      </c>
      <c r="B26968">
        <v>-105.7769</v>
      </c>
      <c r="C26968">
        <v>3227700000</v>
      </c>
      <c r="D26968" t="s">
        <v>282</v>
      </c>
    </row>
    <row r="26969" spans="1:4">
      <c r="A26969">
        <v>41.492800000000003</v>
      </c>
      <c r="B26969">
        <v>-90.627499999999998</v>
      </c>
      <c r="C26969">
        <v>4160000</v>
      </c>
      <c r="D26969" t="s">
        <v>282</v>
      </c>
    </row>
    <row r="26970" spans="1:4">
      <c r="A26970">
        <v>41.2547</v>
      </c>
      <c r="B26970">
        <v>-97.119200000000006</v>
      </c>
      <c r="C26970">
        <v>26500000</v>
      </c>
      <c r="D26970" t="s">
        <v>282</v>
      </c>
    </row>
    <row r="26971" spans="1:4">
      <c r="A26971">
        <v>35.841299999999997</v>
      </c>
      <c r="B26971">
        <v>-80.183499999999995</v>
      </c>
      <c r="C26971">
        <v>2880000</v>
      </c>
      <c r="D26971" t="s">
        <v>282</v>
      </c>
    </row>
    <row r="26972" spans="1:4">
      <c r="A26972">
        <v>41.596699999999998</v>
      </c>
      <c r="B26972">
        <v>-83.086100000000002</v>
      </c>
      <c r="C26972">
        <v>4762929600</v>
      </c>
      <c r="D26972" t="s">
        <v>282</v>
      </c>
    </row>
    <row r="26973" spans="1:4">
      <c r="A26973">
        <v>35.197000000000003</v>
      </c>
      <c r="B26973">
        <v>-114.5707</v>
      </c>
      <c r="C26973">
        <v>1353497600</v>
      </c>
      <c r="D26973" t="s">
        <v>282</v>
      </c>
    </row>
    <row r="26974" spans="1:4">
      <c r="A26974">
        <v>36.107300000000002</v>
      </c>
      <c r="B26974">
        <v>-76.529200000000003</v>
      </c>
      <c r="C26974">
        <v>14500000</v>
      </c>
      <c r="D26974" t="s">
        <v>282</v>
      </c>
    </row>
    <row r="26975" spans="1:4">
      <c r="A26975">
        <v>32.1736</v>
      </c>
      <c r="B26975">
        <v>-110.8997</v>
      </c>
      <c r="C26975">
        <v>36540000</v>
      </c>
      <c r="D26975" t="s">
        <v>282</v>
      </c>
    </row>
    <row r="26976" spans="1:4">
      <c r="A26976">
        <v>45.215000000000003</v>
      </c>
      <c r="B26976">
        <v>-97.905600000000007</v>
      </c>
      <c r="C26976">
        <v>158400000</v>
      </c>
      <c r="D26976" t="s">
        <v>282</v>
      </c>
    </row>
    <row r="26977" spans="1:4">
      <c r="A26977">
        <v>40.052999999999997</v>
      </c>
      <c r="B26977">
        <v>-74.555999999999997</v>
      </c>
      <c r="C26977">
        <v>13050000</v>
      </c>
      <c r="D26977" t="s">
        <v>282</v>
      </c>
    </row>
    <row r="26978" spans="1:4">
      <c r="A26978">
        <v>35.035600000000002</v>
      </c>
      <c r="B26978">
        <v>-77.202500000000001</v>
      </c>
      <c r="C26978">
        <v>14500000</v>
      </c>
      <c r="D26978" t="s">
        <v>282</v>
      </c>
    </row>
    <row r="26979" spans="1:4">
      <c r="A26979">
        <v>42.260199999999998</v>
      </c>
      <c r="B26979">
        <v>-94.069199999999995</v>
      </c>
      <c r="C26979">
        <v>4500000</v>
      </c>
      <c r="D26979" t="s">
        <v>282</v>
      </c>
    </row>
    <row r="26980" spans="1:4">
      <c r="A26980">
        <v>45.17</v>
      </c>
      <c r="B26980">
        <v>-123.13500000000001</v>
      </c>
      <c r="C26980">
        <v>6380000</v>
      </c>
      <c r="D26980" t="s">
        <v>282</v>
      </c>
    </row>
    <row r="26981" spans="1:4">
      <c r="A26981">
        <v>41.387799999999999</v>
      </c>
      <c r="B26981">
        <v>-88.789699999999996</v>
      </c>
      <c r="C26981">
        <v>19123200</v>
      </c>
      <c r="D26981" t="s">
        <v>282</v>
      </c>
    </row>
    <row r="26982" spans="1:4">
      <c r="A26982">
        <v>29.170200000000001</v>
      </c>
      <c r="B26982">
        <v>-81.064099999999996</v>
      </c>
      <c r="C26982">
        <v>4640000</v>
      </c>
      <c r="D26982" t="s">
        <v>282</v>
      </c>
    </row>
    <row r="26983" spans="1:4">
      <c r="A26983">
        <v>44.448599999999999</v>
      </c>
      <c r="B26983">
        <v>-88.072000000000003</v>
      </c>
      <c r="C26983">
        <v>192300000</v>
      </c>
      <c r="D26983" t="s">
        <v>282</v>
      </c>
    </row>
    <row r="26984" spans="1:4">
      <c r="A26984">
        <v>39.869300000000003</v>
      </c>
      <c r="B26984">
        <v>-121.6318</v>
      </c>
      <c r="C26984">
        <v>97740800</v>
      </c>
      <c r="D26984" t="s">
        <v>282</v>
      </c>
    </row>
    <row r="26985" spans="1:4">
      <c r="A26985">
        <v>28.9039</v>
      </c>
      <c r="B26985">
        <v>-81.332300000000004</v>
      </c>
      <c r="C26985">
        <v>1870000000</v>
      </c>
      <c r="D26985" t="s">
        <v>282</v>
      </c>
    </row>
    <row r="26986" spans="1:4">
      <c r="A26986">
        <v>32.403100000000002</v>
      </c>
      <c r="B26986">
        <v>-97.700599999999994</v>
      </c>
      <c r="C26986">
        <v>357600000</v>
      </c>
      <c r="D26986" t="s">
        <v>282</v>
      </c>
    </row>
    <row r="26987" spans="1:4">
      <c r="A26987">
        <v>30.860600000000002</v>
      </c>
      <c r="B26987">
        <v>-93.375600000000006</v>
      </c>
      <c r="C26987">
        <v>159900000</v>
      </c>
      <c r="D26987" t="s">
        <v>282</v>
      </c>
    </row>
    <row r="26988" spans="1:4">
      <c r="A26988">
        <v>27.3232</v>
      </c>
      <c r="B26988">
        <v>-81.801900000000003</v>
      </c>
      <c r="C26988">
        <v>72500000</v>
      </c>
      <c r="D26988" t="s">
        <v>282</v>
      </c>
    </row>
    <row r="26989" spans="1:4">
      <c r="A26989">
        <v>36.4985</v>
      </c>
      <c r="B26989">
        <v>-101.6053</v>
      </c>
      <c r="C26989">
        <v>32000000</v>
      </c>
      <c r="D26989" t="s">
        <v>282</v>
      </c>
    </row>
    <row r="26990" spans="1:4">
      <c r="A26990">
        <v>39.53</v>
      </c>
      <c r="B26990">
        <v>-121.0958</v>
      </c>
      <c r="C26990">
        <v>10624000</v>
      </c>
      <c r="D26990" t="s">
        <v>282</v>
      </c>
    </row>
    <row r="26991" spans="1:4">
      <c r="A26991">
        <v>42.772500000000001</v>
      </c>
      <c r="B26991">
        <v>-82.4953</v>
      </c>
      <c r="C26991">
        <v>357600000</v>
      </c>
      <c r="D26991" t="s">
        <v>282</v>
      </c>
    </row>
    <row r="26992" spans="1:4">
      <c r="A26992">
        <v>34.558300000000003</v>
      </c>
      <c r="B26992">
        <v>-80.891400000000004</v>
      </c>
      <c r="C26992">
        <v>239040000</v>
      </c>
      <c r="D26992" t="s">
        <v>282</v>
      </c>
    </row>
    <row r="26993" spans="1:4">
      <c r="A26993">
        <v>42.296900000000001</v>
      </c>
      <c r="B26993">
        <v>-83.231300000000005</v>
      </c>
      <c r="C26993">
        <v>35000000</v>
      </c>
      <c r="D26993" t="s">
        <v>282</v>
      </c>
    </row>
    <row r="26994" spans="1:4">
      <c r="A26994">
        <v>42.302599999999998</v>
      </c>
      <c r="B26994">
        <v>-83.153999999999996</v>
      </c>
      <c r="C26994">
        <v>747900000</v>
      </c>
      <c r="D26994" t="s">
        <v>282</v>
      </c>
    </row>
    <row r="26995" spans="1:4">
      <c r="A26995">
        <v>39.337899999999998</v>
      </c>
      <c r="B26995">
        <v>-85.506399999999999</v>
      </c>
      <c r="C26995">
        <v>3190000</v>
      </c>
      <c r="D26995" t="s">
        <v>282</v>
      </c>
    </row>
    <row r="26996" spans="1:4">
      <c r="A26996">
        <v>30.965</v>
      </c>
      <c r="B26996">
        <v>-84.626099999999994</v>
      </c>
      <c r="C26996">
        <v>58000000</v>
      </c>
      <c r="D26996" t="s">
        <v>282</v>
      </c>
    </row>
    <row r="26997" spans="1:4">
      <c r="A26997">
        <v>34.629199999999997</v>
      </c>
      <c r="B26997">
        <v>-87.0214</v>
      </c>
      <c r="C26997">
        <v>902400000</v>
      </c>
      <c r="D26997" t="s">
        <v>282</v>
      </c>
    </row>
    <row r="26998" spans="1:4">
      <c r="A26998">
        <v>30.991900000000001</v>
      </c>
      <c r="B26998">
        <v>-84.633899999999997</v>
      </c>
      <c r="C26998">
        <v>232000000</v>
      </c>
      <c r="D26998" t="s">
        <v>282</v>
      </c>
    </row>
    <row r="26999" spans="1:4">
      <c r="A26999">
        <v>34.623600000000003</v>
      </c>
      <c r="B26999">
        <v>-87.101100000000002</v>
      </c>
      <c r="C26999">
        <v>2880000</v>
      </c>
      <c r="D26999" t="s">
        <v>282</v>
      </c>
    </row>
    <row r="27000" spans="1:4">
      <c r="A27000">
        <v>30.3033</v>
      </c>
      <c r="B27000">
        <v>-97.612799999999993</v>
      </c>
      <c r="C27000">
        <v>932000000</v>
      </c>
      <c r="D27000" t="s">
        <v>282</v>
      </c>
    </row>
    <row r="27001" spans="1:4">
      <c r="A27001">
        <v>45.062800000000003</v>
      </c>
      <c r="B27001">
        <v>-83.423299999999998</v>
      </c>
      <c r="C27001">
        <v>7500000</v>
      </c>
      <c r="D27001" t="s">
        <v>282</v>
      </c>
    </row>
    <row r="27002" spans="1:4">
      <c r="A27002">
        <v>13.417</v>
      </c>
      <c r="B27002">
        <v>144.68690000000001</v>
      </c>
      <c r="C27002">
        <v>181000000</v>
      </c>
      <c r="D27002" t="s">
        <v>282</v>
      </c>
    </row>
    <row r="27003" spans="1:4">
      <c r="A27003">
        <v>34.6708</v>
      </c>
      <c r="B27003">
        <v>-79.199399999999997</v>
      </c>
      <c r="C27003">
        <v>14500000</v>
      </c>
      <c r="D27003" t="s">
        <v>282</v>
      </c>
    </row>
    <row r="27004" spans="1:4">
      <c r="A27004">
        <v>39.523000000000003</v>
      </c>
      <c r="B27004">
        <v>-79.412999999999997</v>
      </c>
      <c r="C27004">
        <v>106240000</v>
      </c>
      <c r="D27004" t="s">
        <v>282</v>
      </c>
    </row>
    <row r="27005" spans="1:4">
      <c r="A27005">
        <v>40.404400000000003</v>
      </c>
      <c r="B27005">
        <v>-111.5284</v>
      </c>
      <c r="C27005">
        <v>25497600</v>
      </c>
      <c r="D27005" t="s">
        <v>282</v>
      </c>
    </row>
    <row r="27006" spans="1:4">
      <c r="A27006">
        <v>39.298099999999998</v>
      </c>
      <c r="B27006">
        <v>-120.8443</v>
      </c>
      <c r="C27006">
        <v>29216000</v>
      </c>
      <c r="D27006" t="s">
        <v>282</v>
      </c>
    </row>
    <row r="27007" spans="1:4">
      <c r="A27007">
        <v>40.51</v>
      </c>
      <c r="B27007">
        <v>-85.64</v>
      </c>
      <c r="C27007">
        <v>7250000</v>
      </c>
      <c r="D27007" t="s">
        <v>282</v>
      </c>
    </row>
    <row r="27008" spans="1:4">
      <c r="A27008">
        <v>44.290799999999997</v>
      </c>
      <c r="B27008">
        <v>-96.526700000000005</v>
      </c>
      <c r="C27008">
        <v>324000000</v>
      </c>
      <c r="D27008" t="s">
        <v>282</v>
      </c>
    </row>
    <row r="27009" spans="1:4">
      <c r="A27009">
        <v>42.353299999999997</v>
      </c>
      <c r="B27009">
        <v>-70.962800000000001</v>
      </c>
      <c r="C27009">
        <v>182000000</v>
      </c>
      <c r="D27009" t="s">
        <v>282</v>
      </c>
    </row>
    <row r="27010" spans="1:4">
      <c r="A27010">
        <v>40.760800000000003</v>
      </c>
      <c r="B27010">
        <v>-73.193899999999999</v>
      </c>
      <c r="C27010">
        <v>7250000</v>
      </c>
      <c r="D27010" t="s">
        <v>282</v>
      </c>
    </row>
    <row r="27011" spans="1:4">
      <c r="A27011">
        <v>29.7134</v>
      </c>
      <c r="B27011">
        <v>-95.134500000000003</v>
      </c>
      <c r="C27011">
        <v>1176000000</v>
      </c>
      <c r="D27011" t="s">
        <v>282</v>
      </c>
    </row>
    <row r="27012" spans="1:4">
      <c r="A27012">
        <v>44.134599999999999</v>
      </c>
      <c r="B27012">
        <v>-70.203699999999998</v>
      </c>
      <c r="C27012">
        <v>34528000</v>
      </c>
      <c r="D27012" t="s">
        <v>282</v>
      </c>
    </row>
    <row r="27013" spans="1:4">
      <c r="A27013">
        <v>41.651400000000002</v>
      </c>
      <c r="B27013">
        <v>-86.903599999999997</v>
      </c>
      <c r="C27013">
        <v>11520000</v>
      </c>
      <c r="D27013" t="s">
        <v>282</v>
      </c>
    </row>
    <row r="27014" spans="1:4">
      <c r="A27014">
        <v>42.573099999999997</v>
      </c>
      <c r="B27014">
        <v>-72.707300000000004</v>
      </c>
      <c r="C27014">
        <v>25497600</v>
      </c>
      <c r="D27014" t="s">
        <v>282</v>
      </c>
    </row>
    <row r="27015" spans="1:4">
      <c r="A27015">
        <v>42.599499999999999</v>
      </c>
      <c r="B27015">
        <v>-72.733500000000006</v>
      </c>
      <c r="C27015">
        <v>25497600</v>
      </c>
      <c r="D27015" t="s">
        <v>282</v>
      </c>
    </row>
    <row r="27016" spans="1:4">
      <c r="A27016">
        <v>42.619799999999998</v>
      </c>
      <c r="B27016">
        <v>-72.7376</v>
      </c>
      <c r="C27016">
        <v>25497600</v>
      </c>
      <c r="D27016" t="s">
        <v>282</v>
      </c>
    </row>
    <row r="27017" spans="1:4">
      <c r="A27017">
        <v>42.691200000000002</v>
      </c>
      <c r="B27017">
        <v>-72.956100000000006</v>
      </c>
      <c r="C27017">
        <v>92960000</v>
      </c>
      <c r="D27017" t="s">
        <v>282</v>
      </c>
    </row>
    <row r="27018" spans="1:4">
      <c r="A27018">
        <v>42.562899999999999</v>
      </c>
      <c r="B27018">
        <v>-72.589200000000005</v>
      </c>
      <c r="C27018">
        <v>17400000</v>
      </c>
      <c r="D27018" t="s">
        <v>282</v>
      </c>
    </row>
    <row r="27019" spans="1:4">
      <c r="A27019">
        <v>43.941899999999997</v>
      </c>
      <c r="B27019">
        <v>-82.898700000000005</v>
      </c>
      <c r="C27019">
        <v>238400000</v>
      </c>
      <c r="D27019" t="s">
        <v>282</v>
      </c>
    </row>
    <row r="27020" spans="1:4">
      <c r="A27020">
        <v>42.877200000000002</v>
      </c>
      <c r="B27020">
        <v>-72.993700000000004</v>
      </c>
      <c r="C27020">
        <v>48000000</v>
      </c>
      <c r="D27020" t="s">
        <v>282</v>
      </c>
    </row>
    <row r="27021" spans="1:4">
      <c r="A27021">
        <v>29.7592</v>
      </c>
      <c r="B27021">
        <v>-82.387799999999999</v>
      </c>
      <c r="C27021">
        <v>1648500000</v>
      </c>
      <c r="D27021" t="s">
        <v>282</v>
      </c>
    </row>
    <row r="27022" spans="1:4">
      <c r="A27022">
        <v>29.767499999999998</v>
      </c>
      <c r="B27022">
        <v>-82.3964</v>
      </c>
      <c r="C27022">
        <v>208980000</v>
      </c>
      <c r="D27022" t="s">
        <v>282</v>
      </c>
    </row>
    <row r="27023" spans="1:4">
      <c r="A27023">
        <v>43.09</v>
      </c>
      <c r="B27023">
        <v>-88.739699999999999</v>
      </c>
      <c r="C27023">
        <v>11520000</v>
      </c>
      <c r="D27023" t="s">
        <v>282</v>
      </c>
    </row>
    <row r="27024" spans="1:4">
      <c r="A27024">
        <v>44.0381</v>
      </c>
      <c r="B27024">
        <v>-75.680599999999998</v>
      </c>
      <c r="C27024">
        <v>63744000</v>
      </c>
      <c r="D27024" t="s">
        <v>282</v>
      </c>
    </row>
    <row r="27025" spans="1:4">
      <c r="A27025">
        <v>34.2119</v>
      </c>
      <c r="B27025">
        <v>-93.111000000000004</v>
      </c>
      <c r="C27025">
        <v>361216000</v>
      </c>
      <c r="D27025" t="s">
        <v>282</v>
      </c>
    </row>
    <row r="27026" spans="1:4">
      <c r="A27026">
        <v>33.1646</v>
      </c>
      <c r="B27026">
        <v>-115.616</v>
      </c>
      <c r="C27026">
        <v>168350000</v>
      </c>
      <c r="D27026" t="s">
        <v>282</v>
      </c>
    </row>
    <row r="27027" spans="1:4">
      <c r="A27027">
        <v>45.041400000000003</v>
      </c>
      <c r="B27027">
        <v>-93.790499999999994</v>
      </c>
      <c r="C27027">
        <v>60250000</v>
      </c>
      <c r="D27027" t="s">
        <v>282</v>
      </c>
    </row>
    <row r="27028" spans="1:4">
      <c r="A27028">
        <v>35.790900000000001</v>
      </c>
      <c r="B27028">
        <v>-119.2945</v>
      </c>
      <c r="C27028">
        <v>48500000</v>
      </c>
      <c r="D27028" t="s">
        <v>282</v>
      </c>
    </row>
    <row r="27029" spans="1:4">
      <c r="A27029">
        <v>35.761200000000002</v>
      </c>
      <c r="B27029">
        <v>-119.34439999999999</v>
      </c>
      <c r="C27029">
        <v>2900000</v>
      </c>
      <c r="D27029" t="s">
        <v>282</v>
      </c>
    </row>
    <row r="27030" spans="1:4">
      <c r="A27030">
        <v>39.6004</v>
      </c>
      <c r="B27030">
        <v>-75.626800000000003</v>
      </c>
      <c r="C27030">
        <v>46250000</v>
      </c>
      <c r="D27030" t="s">
        <v>282</v>
      </c>
    </row>
    <row r="27031" spans="1:4">
      <c r="A27031">
        <v>39.5871</v>
      </c>
      <c r="B27031">
        <v>-75.634299999999996</v>
      </c>
      <c r="C27031">
        <v>324000000</v>
      </c>
      <c r="D27031" t="s">
        <v>282</v>
      </c>
    </row>
    <row r="27032" spans="1:4">
      <c r="A27032">
        <v>39.968000000000004</v>
      </c>
      <c r="B27032">
        <v>-75.125200000000007</v>
      </c>
      <c r="C27032">
        <v>192500000</v>
      </c>
      <c r="D27032" t="s">
        <v>282</v>
      </c>
    </row>
    <row r="27033" spans="1:4">
      <c r="A27033">
        <v>34.319000000000003</v>
      </c>
      <c r="B27033">
        <v>-78.209100000000007</v>
      </c>
      <c r="C27033">
        <v>14500000</v>
      </c>
      <c r="D27033" t="s">
        <v>282</v>
      </c>
    </row>
    <row r="27034" spans="1:4">
      <c r="A27034">
        <v>39.4161</v>
      </c>
      <c r="B27034">
        <v>-74.543899999999994</v>
      </c>
      <c r="C27034">
        <v>24650000</v>
      </c>
      <c r="D27034" t="s">
        <v>282</v>
      </c>
    </row>
    <row r="27035" spans="1:4">
      <c r="A27035">
        <v>35.861899999999999</v>
      </c>
      <c r="B27035">
        <v>-90.025300000000001</v>
      </c>
      <c r="C27035">
        <v>679100000</v>
      </c>
      <c r="D27035" t="s">
        <v>282</v>
      </c>
    </row>
    <row r="27036" spans="1:4">
      <c r="A27036">
        <v>44.828099999999999</v>
      </c>
      <c r="B27036">
        <v>-91.511099999999999</v>
      </c>
      <c r="C27036">
        <v>65337600</v>
      </c>
      <c r="D27036" t="s">
        <v>282</v>
      </c>
    </row>
    <row r="27037" spans="1:4">
      <c r="A27037">
        <v>45.618600000000001</v>
      </c>
      <c r="B27037">
        <v>-94.088800000000006</v>
      </c>
      <c r="C27037">
        <v>5800000</v>
      </c>
      <c r="D27037" t="s">
        <v>282</v>
      </c>
    </row>
    <row r="27038" spans="1:4">
      <c r="A27038">
        <v>42.294699999999999</v>
      </c>
      <c r="B27038">
        <v>-83.101900000000001</v>
      </c>
      <c r="C27038">
        <v>142200000</v>
      </c>
      <c r="D27038" t="s">
        <v>282</v>
      </c>
    </row>
    <row r="27039" spans="1:4">
      <c r="A27039">
        <v>38.0169</v>
      </c>
      <c r="B27039">
        <v>-121.8439</v>
      </c>
      <c r="C27039">
        <v>943500000</v>
      </c>
      <c r="D27039" t="s">
        <v>282</v>
      </c>
    </row>
    <row r="27040" spans="1:4">
      <c r="A27040">
        <v>64.028099999999995</v>
      </c>
      <c r="B27040">
        <v>-145.71940000000001</v>
      </c>
      <c r="C27040">
        <v>57750000</v>
      </c>
      <c r="D27040" t="s">
        <v>282</v>
      </c>
    </row>
    <row r="27041" spans="1:4">
      <c r="A27041">
        <v>42.7</v>
      </c>
      <c r="B27041">
        <v>-84.700999999999993</v>
      </c>
      <c r="C27041">
        <v>23490000</v>
      </c>
      <c r="D27041" t="s">
        <v>282</v>
      </c>
    </row>
    <row r="27042" spans="1:4">
      <c r="A27042">
        <v>42.707000000000001</v>
      </c>
      <c r="B27042">
        <v>-84.7</v>
      </c>
      <c r="C27042">
        <v>46110000</v>
      </c>
      <c r="D27042" t="s">
        <v>282</v>
      </c>
    </row>
    <row r="27043" spans="1:4">
      <c r="A27043">
        <v>64.013900000000007</v>
      </c>
      <c r="B27043">
        <v>-145.5967</v>
      </c>
      <c r="C27043">
        <v>3040000</v>
      </c>
      <c r="D27043" t="s">
        <v>282</v>
      </c>
    </row>
    <row r="27044" spans="1:4">
      <c r="A27044">
        <v>36.270000000000003</v>
      </c>
      <c r="B27044">
        <v>-78.348299999999995</v>
      </c>
      <c r="C27044">
        <v>14500000</v>
      </c>
      <c r="D27044" t="s">
        <v>282</v>
      </c>
    </row>
    <row r="27045" spans="1:4">
      <c r="A27045">
        <v>43.04</v>
      </c>
      <c r="B27045">
        <v>-83.333200000000005</v>
      </c>
      <c r="C27045">
        <v>82360000</v>
      </c>
      <c r="D27045" t="s">
        <v>282</v>
      </c>
    </row>
    <row r="27046" spans="1:4">
      <c r="A27046">
        <v>32.165799999999997</v>
      </c>
      <c r="B27046">
        <v>-107.75060000000001</v>
      </c>
      <c r="C27046">
        <v>26100000</v>
      </c>
      <c r="D27046" t="s">
        <v>282</v>
      </c>
    </row>
    <row r="27047" spans="1:4">
      <c r="A27047">
        <v>32.252299999999998</v>
      </c>
      <c r="B27047">
        <v>-110.99209999999999</v>
      </c>
      <c r="C27047">
        <v>85000000</v>
      </c>
      <c r="D27047" t="s">
        <v>282</v>
      </c>
    </row>
    <row r="27048" spans="1:4">
      <c r="A27048">
        <v>35.529800000000002</v>
      </c>
      <c r="B27048">
        <v>-99.814499999999995</v>
      </c>
      <c r="C27048">
        <v>211200000</v>
      </c>
      <c r="D27048" t="s">
        <v>282</v>
      </c>
    </row>
    <row r="27049" spans="1:4">
      <c r="A27049">
        <v>45.4041</v>
      </c>
      <c r="B27049">
        <v>-94.831100000000006</v>
      </c>
      <c r="C27049">
        <v>2900000</v>
      </c>
      <c r="D27049" t="s">
        <v>282</v>
      </c>
    </row>
    <row r="27050" spans="1:4">
      <c r="A27050">
        <v>33.818100000000001</v>
      </c>
      <c r="B27050">
        <v>-96.569199999999995</v>
      </c>
      <c r="C27050">
        <v>539699200</v>
      </c>
      <c r="D27050" t="s">
        <v>282</v>
      </c>
    </row>
    <row r="27051" spans="1:4">
      <c r="A27051">
        <v>40.073300000000003</v>
      </c>
      <c r="B27051">
        <v>-82.518000000000001</v>
      </c>
      <c r="C27051">
        <v>5510000</v>
      </c>
      <c r="D27051" t="s">
        <v>282</v>
      </c>
    </row>
    <row r="27052" spans="1:4">
      <c r="A27052">
        <v>41.693100000000001</v>
      </c>
      <c r="B27052">
        <v>-70.144999999999996</v>
      </c>
      <c r="C27052">
        <v>14500000</v>
      </c>
      <c r="D27052" t="s">
        <v>282</v>
      </c>
    </row>
    <row r="27053" spans="1:4">
      <c r="A27053">
        <v>40.763100000000001</v>
      </c>
      <c r="B27053">
        <v>-73.323599999999999</v>
      </c>
      <c r="C27053">
        <v>5800000</v>
      </c>
      <c r="D27053" t="s">
        <v>282</v>
      </c>
    </row>
    <row r="27054" spans="1:4">
      <c r="A27054">
        <v>33.2149</v>
      </c>
      <c r="B27054">
        <v>-97.209699999999998</v>
      </c>
      <c r="C27054">
        <v>225600000</v>
      </c>
      <c r="D27054" t="s">
        <v>282</v>
      </c>
    </row>
    <row r="27055" spans="1:4">
      <c r="A27055">
        <v>33.191899999999997</v>
      </c>
      <c r="B27055">
        <v>-97.076099999999997</v>
      </c>
      <c r="C27055">
        <v>2880000</v>
      </c>
      <c r="D27055" t="s">
        <v>282</v>
      </c>
    </row>
    <row r="27056" spans="1:4">
      <c r="A27056">
        <v>31.3</v>
      </c>
      <c r="B27056">
        <v>-83.8</v>
      </c>
      <c r="C27056">
        <v>4060000</v>
      </c>
      <c r="D27056" t="s">
        <v>282</v>
      </c>
    </row>
    <row r="27057" spans="1:4">
      <c r="A27057">
        <v>39.836799999999997</v>
      </c>
      <c r="B27057">
        <v>-104.69710000000001</v>
      </c>
      <c r="C27057">
        <v>5510000</v>
      </c>
      <c r="D27057" t="s">
        <v>282</v>
      </c>
    </row>
    <row r="27058" spans="1:4">
      <c r="A27058">
        <v>39.900599999999997</v>
      </c>
      <c r="B27058">
        <v>-104.6694</v>
      </c>
      <c r="C27058">
        <v>4350000</v>
      </c>
      <c r="D27058" t="s">
        <v>282</v>
      </c>
    </row>
    <row r="27059" spans="1:4">
      <c r="A27059">
        <v>39.759300000000003</v>
      </c>
      <c r="B27059">
        <v>-104.6211</v>
      </c>
      <c r="C27059">
        <v>4640000</v>
      </c>
      <c r="D27059" t="s">
        <v>282</v>
      </c>
    </row>
    <row r="27060" spans="1:4">
      <c r="A27060">
        <v>42.152999999999999</v>
      </c>
      <c r="B27060">
        <v>-71.988</v>
      </c>
      <c r="C27060">
        <v>5800000</v>
      </c>
      <c r="D27060" t="s">
        <v>282</v>
      </c>
    </row>
    <row r="27061" spans="1:4">
      <c r="A27061">
        <v>38.515000000000001</v>
      </c>
      <c r="B27061">
        <v>-121.39830000000001</v>
      </c>
      <c r="C27061">
        <v>8700000</v>
      </c>
      <c r="D27061" t="s">
        <v>282</v>
      </c>
    </row>
    <row r="27062" spans="1:4">
      <c r="A27062">
        <v>42.572200000000002</v>
      </c>
      <c r="B27062">
        <v>-71.944699999999997</v>
      </c>
      <c r="C27062">
        <v>5440000</v>
      </c>
      <c r="D27062" t="s">
        <v>282</v>
      </c>
    </row>
    <row r="27063" spans="1:4">
      <c r="A27063">
        <v>38.564999999999998</v>
      </c>
      <c r="B27063">
        <v>-121.343</v>
      </c>
      <c r="C27063">
        <v>7830000</v>
      </c>
      <c r="D27063" t="s">
        <v>282</v>
      </c>
    </row>
    <row r="27064" spans="1:4">
      <c r="A27064">
        <v>41.324300000000001</v>
      </c>
      <c r="B27064">
        <v>-73.102099999999993</v>
      </c>
      <c r="C27064">
        <v>45683200</v>
      </c>
      <c r="D27064" t="s">
        <v>282</v>
      </c>
    </row>
    <row r="27065" spans="1:4">
      <c r="A27065">
        <v>32.863799999999998</v>
      </c>
      <c r="B27065">
        <v>-100.9751</v>
      </c>
      <c r="C27065">
        <v>404800000</v>
      </c>
      <c r="D27065" t="s">
        <v>282</v>
      </c>
    </row>
    <row r="27066" spans="1:4">
      <c r="A27066">
        <v>41.573399999999999</v>
      </c>
      <c r="B27066">
        <v>-93.557699999999997</v>
      </c>
      <c r="C27066">
        <v>7280000</v>
      </c>
      <c r="D27066" t="s">
        <v>282</v>
      </c>
    </row>
    <row r="27067" spans="1:4">
      <c r="A27067">
        <v>32.904200000000003</v>
      </c>
      <c r="B27067">
        <v>-111.7889</v>
      </c>
      <c r="C27067">
        <v>646100000</v>
      </c>
      <c r="D27067" t="s">
        <v>282</v>
      </c>
    </row>
    <row r="27068" spans="1:4">
      <c r="A27068">
        <v>33.270600000000002</v>
      </c>
      <c r="B27068">
        <v>-116.3481</v>
      </c>
      <c r="C27068">
        <v>18270000</v>
      </c>
      <c r="D27068" t="s">
        <v>282</v>
      </c>
    </row>
    <row r="27069" spans="1:4">
      <c r="A27069">
        <v>33.923099999999998</v>
      </c>
      <c r="B27069">
        <v>-116.53</v>
      </c>
      <c r="C27069">
        <v>6670000</v>
      </c>
      <c r="D27069" t="s">
        <v>282</v>
      </c>
    </row>
    <row r="27070" spans="1:4">
      <c r="A27070">
        <v>43.056600000000003</v>
      </c>
      <c r="B27070">
        <v>-115.452</v>
      </c>
      <c r="C27070">
        <v>36800000</v>
      </c>
      <c r="D27070" t="s">
        <v>282</v>
      </c>
    </row>
    <row r="27071" spans="1:4">
      <c r="A27071">
        <v>39.753999999999998</v>
      </c>
      <c r="B27071">
        <v>-118.95350000000001</v>
      </c>
      <c r="C27071">
        <v>96200000</v>
      </c>
      <c r="D27071" t="s">
        <v>282</v>
      </c>
    </row>
    <row r="27072" spans="1:4">
      <c r="A27072">
        <v>30.9178</v>
      </c>
      <c r="B27072">
        <v>-102.08669999999999</v>
      </c>
      <c r="C27072">
        <v>268320000</v>
      </c>
      <c r="D27072" t="s">
        <v>282</v>
      </c>
    </row>
    <row r="27073" spans="1:4">
      <c r="A27073">
        <v>33.145000000000003</v>
      </c>
      <c r="B27073">
        <v>-112.66</v>
      </c>
      <c r="C27073">
        <v>29000000</v>
      </c>
      <c r="D27073" t="s">
        <v>282</v>
      </c>
    </row>
    <row r="27074" spans="1:4">
      <c r="A27074">
        <v>35.788899999999998</v>
      </c>
      <c r="B27074">
        <v>-114.99420000000001</v>
      </c>
      <c r="C27074">
        <v>536000000</v>
      </c>
      <c r="D27074" t="s">
        <v>282</v>
      </c>
    </row>
    <row r="27075" spans="1:4">
      <c r="A27075">
        <v>33.145600000000002</v>
      </c>
      <c r="B27075">
        <v>-112.6591</v>
      </c>
      <c r="C27075">
        <v>29000000</v>
      </c>
      <c r="D27075" t="s">
        <v>282</v>
      </c>
    </row>
    <row r="27076" spans="1:4">
      <c r="A27076">
        <v>33.805500000000002</v>
      </c>
      <c r="B27076">
        <v>-115.3947</v>
      </c>
      <c r="C27076">
        <v>724130000</v>
      </c>
      <c r="D27076" t="s">
        <v>282</v>
      </c>
    </row>
    <row r="27077" spans="1:4">
      <c r="A27077">
        <v>33.823099999999997</v>
      </c>
      <c r="B27077">
        <v>-115.3939</v>
      </c>
      <c r="C27077">
        <v>909730000</v>
      </c>
      <c r="D27077" t="s">
        <v>282</v>
      </c>
    </row>
    <row r="27078" spans="1:4">
      <c r="A27078">
        <v>33.585999999999999</v>
      </c>
      <c r="B27078">
        <v>-116.0873</v>
      </c>
      <c r="C27078">
        <v>99900000</v>
      </c>
      <c r="D27078" t="s">
        <v>282</v>
      </c>
    </row>
    <row r="27079" spans="1:4">
      <c r="A27079">
        <v>36.31</v>
      </c>
      <c r="B27079">
        <v>-76.42</v>
      </c>
      <c r="C27079">
        <v>332800000</v>
      </c>
      <c r="D27079" t="s">
        <v>282</v>
      </c>
    </row>
    <row r="27080" spans="1:4">
      <c r="A27080">
        <v>40.140799999999999</v>
      </c>
      <c r="B27080">
        <v>-97.7239</v>
      </c>
      <c r="C27080">
        <v>4250000</v>
      </c>
      <c r="D27080" t="s">
        <v>282</v>
      </c>
    </row>
    <row r="27081" spans="1:4">
      <c r="A27081">
        <v>34.302799999999998</v>
      </c>
      <c r="B27081">
        <v>-78.835800000000006</v>
      </c>
      <c r="C27081">
        <v>13920000</v>
      </c>
      <c r="D27081" t="s">
        <v>282</v>
      </c>
    </row>
    <row r="27082" spans="1:4">
      <c r="A27082">
        <v>45.983600000000003</v>
      </c>
      <c r="B27082">
        <v>-83.907899999999998</v>
      </c>
      <c r="C27082">
        <v>15000000</v>
      </c>
      <c r="D27082" t="s">
        <v>282</v>
      </c>
    </row>
    <row r="27083" spans="1:4">
      <c r="A27083">
        <v>44.7224</v>
      </c>
      <c r="B27083">
        <v>-122.25109999999999</v>
      </c>
      <c r="C27083">
        <v>531200000</v>
      </c>
      <c r="D27083" t="s">
        <v>282</v>
      </c>
    </row>
    <row r="27084" spans="1:4">
      <c r="A27084">
        <v>46.817500000000003</v>
      </c>
      <c r="B27084">
        <v>-95.843299999999999</v>
      </c>
      <c r="C27084">
        <v>31250000</v>
      </c>
      <c r="D27084" t="s">
        <v>282</v>
      </c>
    </row>
    <row r="27085" spans="1:4">
      <c r="A27085">
        <v>40.5458</v>
      </c>
      <c r="B27085">
        <v>-74.496399999999994</v>
      </c>
      <c r="C27085">
        <v>2900000</v>
      </c>
      <c r="D27085" t="s">
        <v>282</v>
      </c>
    </row>
    <row r="27086" spans="1:4">
      <c r="A27086">
        <v>42.559199999999997</v>
      </c>
      <c r="B27086">
        <v>-71.625900000000001</v>
      </c>
      <c r="C27086">
        <v>8700000</v>
      </c>
      <c r="D27086" t="s">
        <v>282</v>
      </c>
    </row>
    <row r="27087" spans="1:4">
      <c r="A27087">
        <v>34.205599999999997</v>
      </c>
      <c r="B27087">
        <v>-117.3344</v>
      </c>
      <c r="C27087">
        <v>1467174400</v>
      </c>
      <c r="D27087" t="s">
        <v>282</v>
      </c>
    </row>
    <row r="27088" spans="1:4">
      <c r="A27088">
        <v>41.209800000000001</v>
      </c>
      <c r="B27088">
        <v>-73.108999999999995</v>
      </c>
      <c r="C27088">
        <v>556500000</v>
      </c>
      <c r="D27088" t="s">
        <v>282</v>
      </c>
    </row>
    <row r="27089" spans="1:4">
      <c r="A27089">
        <v>43.641100000000002</v>
      </c>
      <c r="B27089">
        <v>-72.406099999999995</v>
      </c>
      <c r="C27089">
        <v>15936000</v>
      </c>
      <c r="D27089" t="s">
        <v>282</v>
      </c>
    </row>
    <row r="27090" spans="1:4">
      <c r="A27090">
        <v>43.924199999999999</v>
      </c>
      <c r="B27090">
        <v>-122.80549999999999</v>
      </c>
      <c r="C27090">
        <v>79680000</v>
      </c>
      <c r="D27090" t="s">
        <v>282</v>
      </c>
    </row>
    <row r="27091" spans="1:4">
      <c r="A27091">
        <v>44.003999999999998</v>
      </c>
      <c r="B27091">
        <v>-76.041300000000007</v>
      </c>
      <c r="C27091">
        <v>22310400</v>
      </c>
      <c r="D27091" t="s">
        <v>282</v>
      </c>
    </row>
    <row r="27092" spans="1:4">
      <c r="A27092">
        <v>48.713900000000002</v>
      </c>
      <c r="B27092">
        <v>-121.1317</v>
      </c>
      <c r="C27092">
        <v>968908800</v>
      </c>
      <c r="D27092" t="s">
        <v>282</v>
      </c>
    </row>
    <row r="27093" spans="1:4">
      <c r="A27093">
        <v>35.211500000000001</v>
      </c>
      <c r="B27093">
        <v>-120.85550000000001</v>
      </c>
      <c r="C27093">
        <v>11958804000</v>
      </c>
      <c r="D27093" t="s">
        <v>282</v>
      </c>
    </row>
    <row r="27094" spans="1:4">
      <c r="A27094">
        <v>37.7637</v>
      </c>
      <c r="B27094">
        <v>-121.6144</v>
      </c>
      <c r="C27094">
        <v>28800000</v>
      </c>
      <c r="D27094" t="s">
        <v>282</v>
      </c>
    </row>
    <row r="27095" spans="1:4">
      <c r="A27095">
        <v>43.9786</v>
      </c>
      <c r="B27095">
        <v>-75.886099999999999</v>
      </c>
      <c r="C27095">
        <v>6374400</v>
      </c>
      <c r="D27095" t="s">
        <v>282</v>
      </c>
    </row>
    <row r="27096" spans="1:4">
      <c r="A27096">
        <v>33.786200000000001</v>
      </c>
      <c r="B27096">
        <v>-81.273600000000002</v>
      </c>
      <c r="C27096">
        <v>23780000</v>
      </c>
      <c r="D27096" t="s">
        <v>282</v>
      </c>
    </row>
    <row r="27097" spans="1:4">
      <c r="A27097">
        <v>33.680799999999998</v>
      </c>
      <c r="B27097">
        <v>-117.0698</v>
      </c>
      <c r="C27097">
        <v>157766400</v>
      </c>
      <c r="D27097" t="s">
        <v>282</v>
      </c>
    </row>
    <row r="27098" spans="1:4">
      <c r="A27098">
        <v>33.713099999999997</v>
      </c>
      <c r="B27098">
        <v>-117.07250000000001</v>
      </c>
      <c r="C27098">
        <v>3770000</v>
      </c>
      <c r="D27098" t="s">
        <v>282</v>
      </c>
    </row>
    <row r="27099" spans="1:4">
      <c r="A27099">
        <v>38.565600000000003</v>
      </c>
      <c r="B27099">
        <v>-97.040599999999998</v>
      </c>
      <c r="C27099">
        <v>478880000</v>
      </c>
      <c r="D27099" t="s">
        <v>282</v>
      </c>
    </row>
    <row r="27100" spans="1:4">
      <c r="A27100">
        <v>46.275300000000001</v>
      </c>
      <c r="B27100">
        <v>-104.1836</v>
      </c>
      <c r="C27100">
        <v>48000000</v>
      </c>
      <c r="D27100" t="s">
        <v>282</v>
      </c>
    </row>
    <row r="27101" spans="1:4">
      <c r="A27101">
        <v>44.151899999999998</v>
      </c>
      <c r="B27101">
        <v>-75.321700000000007</v>
      </c>
      <c r="C27101">
        <v>9561600</v>
      </c>
      <c r="D27101" t="s">
        <v>282</v>
      </c>
    </row>
    <row r="27102" spans="1:4">
      <c r="A27102">
        <v>36.471699999999998</v>
      </c>
      <c r="B27102">
        <v>-79.528099999999995</v>
      </c>
      <c r="C27102">
        <v>14500000</v>
      </c>
      <c r="D27102" t="s">
        <v>282</v>
      </c>
    </row>
    <row r="27103" spans="1:4">
      <c r="A27103">
        <v>39.209699999999998</v>
      </c>
      <c r="B27103">
        <v>-77.464399999999998</v>
      </c>
      <c r="C27103">
        <v>3265500000</v>
      </c>
      <c r="D27103" t="s">
        <v>282</v>
      </c>
    </row>
    <row r="27104" spans="1:4">
      <c r="A27104">
        <v>40.197600000000001</v>
      </c>
      <c r="B27104">
        <v>-77.219700000000003</v>
      </c>
      <c r="C27104">
        <v>8700000</v>
      </c>
      <c r="D27104" t="s">
        <v>282</v>
      </c>
    </row>
    <row r="27105" spans="1:4">
      <c r="A27105">
        <v>45.114400000000003</v>
      </c>
      <c r="B27105">
        <v>-93.813800000000001</v>
      </c>
      <c r="C27105">
        <v>6670000</v>
      </c>
      <c r="D27105" t="s">
        <v>282</v>
      </c>
    </row>
    <row r="27106" spans="1:4">
      <c r="A27106">
        <v>39.465000000000003</v>
      </c>
      <c r="B27106">
        <v>-84.377799999999993</v>
      </c>
      <c r="C27106">
        <v>159100000</v>
      </c>
      <c r="D27106" t="s">
        <v>282</v>
      </c>
    </row>
    <row r="27107" spans="1:4">
      <c r="A27107">
        <v>43.080199999999998</v>
      </c>
      <c r="B27107">
        <v>-89.374700000000004</v>
      </c>
      <c r="C27107">
        <v>135000000</v>
      </c>
      <c r="D27107" t="s">
        <v>282</v>
      </c>
    </row>
    <row r="27108" spans="1:4">
      <c r="A27108">
        <v>42.835999999999999</v>
      </c>
      <c r="B27108">
        <v>-114.268</v>
      </c>
      <c r="C27108">
        <v>25497600</v>
      </c>
      <c r="D27108" t="s">
        <v>282</v>
      </c>
    </row>
    <row r="27109" spans="1:4">
      <c r="A27109">
        <v>33.898899999999998</v>
      </c>
      <c r="B27109">
        <v>-116.5728</v>
      </c>
      <c r="C27109">
        <v>11680000</v>
      </c>
      <c r="D27109" t="s">
        <v>282</v>
      </c>
    </row>
    <row r="27110" spans="1:4">
      <c r="A27110">
        <v>33.893700000000003</v>
      </c>
      <c r="B27110">
        <v>-116.56780000000001</v>
      </c>
      <c r="C27110">
        <v>8800000</v>
      </c>
      <c r="D27110" t="s">
        <v>282</v>
      </c>
    </row>
    <row r="27111" spans="1:4">
      <c r="A27111">
        <v>33.8874</v>
      </c>
      <c r="B27111">
        <v>-116.5782</v>
      </c>
      <c r="C27111">
        <v>18720000</v>
      </c>
      <c r="D27111" t="s">
        <v>282</v>
      </c>
    </row>
    <row r="27112" spans="1:4">
      <c r="A27112">
        <v>35.050600000000003</v>
      </c>
      <c r="B27112">
        <v>-118.17140000000001</v>
      </c>
      <c r="C27112">
        <v>43360000</v>
      </c>
      <c r="D27112" t="s">
        <v>282</v>
      </c>
    </row>
    <row r="27113" spans="1:4">
      <c r="A27113">
        <v>41.831200000000003</v>
      </c>
      <c r="B27113">
        <v>-71.123900000000006</v>
      </c>
      <c r="C27113">
        <v>200000000</v>
      </c>
      <c r="D27113" t="s">
        <v>282</v>
      </c>
    </row>
    <row r="27114" spans="1:4">
      <c r="A27114">
        <v>41.240200000000002</v>
      </c>
      <c r="B27114">
        <v>-73.146000000000001</v>
      </c>
      <c r="C27114">
        <v>2000000</v>
      </c>
      <c r="D27114" t="s">
        <v>282</v>
      </c>
    </row>
    <row r="27115" spans="1:4">
      <c r="A27115">
        <v>36.057200000000002</v>
      </c>
      <c r="B27115">
        <v>-115.27209999999999</v>
      </c>
      <c r="C27115">
        <v>4930000</v>
      </c>
      <c r="D27115" t="s">
        <v>282</v>
      </c>
    </row>
    <row r="27116" spans="1:4">
      <c r="A27116">
        <v>36.004300000000001</v>
      </c>
      <c r="B27116">
        <v>-115.1153</v>
      </c>
      <c r="C27116">
        <v>4060000</v>
      </c>
      <c r="D27116" t="s">
        <v>282</v>
      </c>
    </row>
    <row r="27117" spans="1:4">
      <c r="A27117">
        <v>42.462200000000003</v>
      </c>
      <c r="B27117">
        <v>-92.626400000000004</v>
      </c>
      <c r="C27117">
        <v>5500000</v>
      </c>
      <c r="D27117" t="s">
        <v>282</v>
      </c>
    </row>
    <row r="27118" spans="1:4">
      <c r="A27118">
        <v>43.089500000000001</v>
      </c>
      <c r="B27118">
        <v>-123.4156</v>
      </c>
      <c r="C27118">
        <v>92700000</v>
      </c>
      <c r="D27118" t="s">
        <v>282</v>
      </c>
    </row>
    <row r="27119" spans="1:4">
      <c r="A27119">
        <v>59.042900000000003</v>
      </c>
      <c r="B27119">
        <v>-158.46860000000001</v>
      </c>
      <c r="C27119">
        <v>27500000</v>
      </c>
      <c r="D27119" t="s">
        <v>282</v>
      </c>
    </row>
    <row r="27120" spans="1:4">
      <c r="A27120">
        <v>39.620800000000003</v>
      </c>
      <c r="B27120">
        <v>-106.06619999999999</v>
      </c>
      <c r="C27120">
        <v>9561600</v>
      </c>
      <c r="D27120" t="s">
        <v>282</v>
      </c>
    </row>
    <row r="27121" spans="1:4">
      <c r="A27121">
        <v>33.939300000000003</v>
      </c>
      <c r="B27121">
        <v>-116.5527</v>
      </c>
      <c r="C27121">
        <v>72000000</v>
      </c>
      <c r="D27121" t="s">
        <v>282</v>
      </c>
    </row>
    <row r="27122" spans="1:4">
      <c r="A27122">
        <v>37.047800000000002</v>
      </c>
      <c r="B27122">
        <v>-121.1708</v>
      </c>
      <c r="C27122">
        <v>27840000</v>
      </c>
      <c r="D27122" t="s">
        <v>282</v>
      </c>
    </row>
    <row r="27123" spans="1:4">
      <c r="A27123">
        <v>36.5715</v>
      </c>
      <c r="B27123">
        <v>-119.4192</v>
      </c>
      <c r="C27123">
        <v>20700000</v>
      </c>
      <c r="D27123" t="s">
        <v>282</v>
      </c>
    </row>
    <row r="27124" spans="1:4">
      <c r="A27124">
        <v>36.5381</v>
      </c>
      <c r="B27124">
        <v>-119.4264</v>
      </c>
      <c r="C27124">
        <v>2900000</v>
      </c>
      <c r="D27124" t="s">
        <v>282</v>
      </c>
    </row>
    <row r="27125" spans="1:4">
      <c r="A27125">
        <v>37.896599999999999</v>
      </c>
      <c r="B27125">
        <v>-119.9675</v>
      </c>
      <c r="C27125">
        <v>832921600</v>
      </c>
      <c r="D27125" t="s">
        <v>282</v>
      </c>
    </row>
    <row r="27126" spans="1:4">
      <c r="A27126">
        <v>34.083399999999997</v>
      </c>
      <c r="B27126">
        <v>-118.43380000000001</v>
      </c>
      <c r="C27126">
        <v>1000000</v>
      </c>
      <c r="D27126" t="s">
        <v>282</v>
      </c>
    </row>
    <row r="27127" spans="1:4">
      <c r="A27127">
        <v>31.247900000000001</v>
      </c>
      <c r="B27127">
        <v>-90.199100000000001</v>
      </c>
      <c r="C27127">
        <v>3360000</v>
      </c>
      <c r="D27127" t="s">
        <v>282</v>
      </c>
    </row>
    <row r="27128" spans="1:4">
      <c r="A27128">
        <v>34.708300000000001</v>
      </c>
      <c r="B27128">
        <v>-118.1306</v>
      </c>
      <c r="C27128">
        <v>4350000</v>
      </c>
      <c r="D27128" t="s">
        <v>282</v>
      </c>
    </row>
    <row r="27129" spans="1:4">
      <c r="A27129">
        <v>34.708300000000001</v>
      </c>
      <c r="B27129">
        <v>-118.1306</v>
      </c>
      <c r="C27129">
        <v>2900000</v>
      </c>
      <c r="D27129" t="s">
        <v>282</v>
      </c>
    </row>
    <row r="27130" spans="1:4">
      <c r="A27130">
        <v>34.708300000000001</v>
      </c>
      <c r="B27130">
        <v>-118.1306</v>
      </c>
      <c r="C27130">
        <v>2900000</v>
      </c>
      <c r="D27130" t="s">
        <v>282</v>
      </c>
    </row>
    <row r="27131" spans="1:4">
      <c r="A27131">
        <v>37.7864</v>
      </c>
      <c r="B27131">
        <v>-84.702799999999996</v>
      </c>
      <c r="C27131">
        <v>149798400</v>
      </c>
      <c r="D27131" t="s">
        <v>282</v>
      </c>
    </row>
    <row r="27132" spans="1:4">
      <c r="A27132">
        <v>39.977400000000003</v>
      </c>
      <c r="B27132">
        <v>-74.621899999999997</v>
      </c>
      <c r="C27132">
        <v>37700000</v>
      </c>
      <c r="D27132" t="s">
        <v>282</v>
      </c>
    </row>
    <row r="27133" spans="1:4">
      <c r="A27133">
        <v>35.199199999999998</v>
      </c>
      <c r="B27133">
        <v>-81.410799999999995</v>
      </c>
      <c r="C27133">
        <v>11600000</v>
      </c>
      <c r="D27133" t="s">
        <v>282</v>
      </c>
    </row>
    <row r="27134" spans="1:4">
      <c r="A27134">
        <v>41.845300000000002</v>
      </c>
      <c r="B27134">
        <v>-89.481300000000005</v>
      </c>
      <c r="C27134">
        <v>15936000</v>
      </c>
      <c r="D27134" t="s">
        <v>282</v>
      </c>
    </row>
    <row r="27135" spans="1:4">
      <c r="A27135">
        <v>44.026000000000003</v>
      </c>
      <c r="B27135">
        <v>-92.881600000000006</v>
      </c>
      <c r="C27135">
        <v>18850000</v>
      </c>
      <c r="D27135" t="s">
        <v>282</v>
      </c>
    </row>
    <row r="27136" spans="1:4">
      <c r="A27136">
        <v>44.208100000000002</v>
      </c>
      <c r="B27136">
        <v>-72.058099999999996</v>
      </c>
      <c r="C27136">
        <v>26560000</v>
      </c>
      <c r="D27136" t="s">
        <v>282</v>
      </c>
    </row>
    <row r="27137" spans="1:4">
      <c r="A27137">
        <v>44.022399999999998</v>
      </c>
      <c r="B27137">
        <v>-92.757000000000005</v>
      </c>
      <c r="C27137">
        <v>14500000</v>
      </c>
      <c r="D27137" t="s">
        <v>282</v>
      </c>
    </row>
    <row r="27138" spans="1:4">
      <c r="A27138">
        <v>39.952399999999997</v>
      </c>
      <c r="B27138">
        <v>-83.014399999999995</v>
      </c>
      <c r="C27138">
        <v>5000000</v>
      </c>
      <c r="D27138" t="s">
        <v>282</v>
      </c>
    </row>
    <row r="27139" spans="1:4">
      <c r="A27139">
        <v>44.040399999999998</v>
      </c>
      <c r="B27139">
        <v>-92.69</v>
      </c>
      <c r="C27139">
        <v>14500000</v>
      </c>
      <c r="D27139" t="s">
        <v>282</v>
      </c>
    </row>
    <row r="27140" spans="1:4">
      <c r="A27140">
        <v>38.793100000000003</v>
      </c>
      <c r="B27140">
        <v>-94.300600000000003</v>
      </c>
      <c r="C27140">
        <v>630000000</v>
      </c>
      <c r="D27140" t="s">
        <v>282</v>
      </c>
    </row>
    <row r="27141" spans="1:4">
      <c r="A27141">
        <v>36.125</v>
      </c>
      <c r="B27141">
        <v>-77.409199999999998</v>
      </c>
      <c r="C27141">
        <v>58000000</v>
      </c>
      <c r="D27141" t="s">
        <v>282</v>
      </c>
    </row>
    <row r="27142" spans="1:4">
      <c r="A27142">
        <v>32.0306</v>
      </c>
      <c r="B27142">
        <v>-93.569199999999995</v>
      </c>
      <c r="C27142">
        <v>2522450000</v>
      </c>
      <c r="D27142" t="s">
        <v>282</v>
      </c>
    </row>
    <row r="27143" spans="1:4">
      <c r="A27143">
        <v>43.090600000000002</v>
      </c>
      <c r="B27143">
        <v>-74.766999999999996</v>
      </c>
      <c r="C27143">
        <v>26560000</v>
      </c>
      <c r="D27143" t="s">
        <v>282</v>
      </c>
    </row>
    <row r="27144" spans="1:4">
      <c r="A27144">
        <v>35.220799999999997</v>
      </c>
      <c r="B27144">
        <v>-119.5831</v>
      </c>
      <c r="C27144">
        <v>6000000</v>
      </c>
      <c r="D27144" t="s">
        <v>282</v>
      </c>
    </row>
    <row r="27145" spans="1:4">
      <c r="A27145">
        <v>33.8431</v>
      </c>
      <c r="B27145">
        <v>-118.2347</v>
      </c>
      <c r="C27145">
        <v>10500000</v>
      </c>
      <c r="D27145" t="s">
        <v>282</v>
      </c>
    </row>
    <row r="27146" spans="1:4">
      <c r="A27146">
        <v>38.744300000000003</v>
      </c>
      <c r="B27146">
        <v>-77.497399999999999</v>
      </c>
      <c r="C27146">
        <v>48000000</v>
      </c>
      <c r="D27146" t="s">
        <v>282</v>
      </c>
    </row>
    <row r="27147" spans="1:4">
      <c r="A27147">
        <v>42.323399999999999</v>
      </c>
      <c r="B27147">
        <v>-83.680300000000003</v>
      </c>
      <c r="C27147">
        <v>2900000</v>
      </c>
      <c r="D27147" t="s">
        <v>282</v>
      </c>
    </row>
    <row r="27148" spans="1:4">
      <c r="A27148">
        <v>29.9468</v>
      </c>
      <c r="B27148">
        <v>-90.001800000000003</v>
      </c>
      <c r="C27148">
        <v>14000000</v>
      </c>
      <c r="D27148" t="s">
        <v>282</v>
      </c>
    </row>
    <row r="27149" spans="1:4">
      <c r="A27149">
        <v>39.2744</v>
      </c>
      <c r="B27149">
        <v>-76.595600000000005</v>
      </c>
      <c r="C27149">
        <v>17500000</v>
      </c>
      <c r="D27149" t="s">
        <v>282</v>
      </c>
    </row>
    <row r="27150" spans="1:4">
      <c r="A27150">
        <v>36.548900000000003</v>
      </c>
      <c r="B27150">
        <v>-82.566699999999997</v>
      </c>
      <c r="C27150">
        <v>130000000</v>
      </c>
      <c r="D27150" t="s">
        <v>282</v>
      </c>
    </row>
    <row r="27151" spans="1:4">
      <c r="A27151">
        <v>35.8628</v>
      </c>
      <c r="B27151">
        <v>-76.783100000000005</v>
      </c>
      <c r="C27151">
        <v>218700000</v>
      </c>
      <c r="D27151" t="s">
        <v>282</v>
      </c>
    </row>
    <row r="27152" spans="1:4">
      <c r="A27152">
        <v>44.886699999999998</v>
      </c>
      <c r="B27152">
        <v>-89.627200000000002</v>
      </c>
      <c r="C27152">
        <v>23372800</v>
      </c>
      <c r="D27152" t="s">
        <v>282</v>
      </c>
    </row>
    <row r="27153" spans="1:4">
      <c r="A27153">
        <v>38.8367</v>
      </c>
      <c r="B27153">
        <v>-118.32389999999999</v>
      </c>
      <c r="C27153">
        <v>83250000</v>
      </c>
      <c r="D27153" t="s">
        <v>282</v>
      </c>
    </row>
    <row r="27154" spans="1:4">
      <c r="A27154">
        <v>38.835799999999999</v>
      </c>
      <c r="B27154">
        <v>-118.3253</v>
      </c>
      <c r="C27154">
        <v>92500000</v>
      </c>
      <c r="D27154" t="s">
        <v>282</v>
      </c>
    </row>
    <row r="27155" spans="1:4">
      <c r="A27155">
        <v>40.583199999999998</v>
      </c>
      <c r="B27155">
        <v>-98.420100000000005</v>
      </c>
      <c r="C27155">
        <v>22000000</v>
      </c>
      <c r="D27155" t="s">
        <v>282</v>
      </c>
    </row>
    <row r="27156" spans="1:4">
      <c r="A27156">
        <v>37.695999999999998</v>
      </c>
      <c r="B27156">
        <v>-120.42019999999999</v>
      </c>
      <c r="C27156">
        <v>907289600</v>
      </c>
      <c r="D27156" t="s">
        <v>282</v>
      </c>
    </row>
    <row r="27157" spans="1:4">
      <c r="A27157">
        <v>41.9756</v>
      </c>
      <c r="B27157">
        <v>-86.565200000000004</v>
      </c>
      <c r="C27157">
        <v>11764724400</v>
      </c>
      <c r="D27157" t="s">
        <v>282</v>
      </c>
    </row>
    <row r="27158" spans="1:4">
      <c r="A27158">
        <v>37.3767</v>
      </c>
      <c r="B27158">
        <v>-121.9508</v>
      </c>
      <c r="C27158">
        <v>154000000</v>
      </c>
      <c r="D27158" t="s">
        <v>282</v>
      </c>
    </row>
    <row r="27159" spans="1:4">
      <c r="A27159">
        <v>38.246699999999997</v>
      </c>
      <c r="B27159">
        <v>-120.0341</v>
      </c>
      <c r="C27159">
        <v>382464000</v>
      </c>
      <c r="D27159" t="s">
        <v>282</v>
      </c>
    </row>
    <row r="27160" spans="1:4">
      <c r="A27160">
        <v>33.238599999999998</v>
      </c>
      <c r="B27160">
        <v>-80.450299999999999</v>
      </c>
      <c r="C27160">
        <v>40500000</v>
      </c>
      <c r="D27160" t="s">
        <v>282</v>
      </c>
    </row>
    <row r="27161" spans="1:4">
      <c r="A27161">
        <v>42.300800000000002</v>
      </c>
      <c r="B27161">
        <v>-71.047200000000004</v>
      </c>
      <c r="C27161">
        <v>2900000</v>
      </c>
      <c r="D27161" t="s">
        <v>282</v>
      </c>
    </row>
    <row r="27162" spans="1:4">
      <c r="A27162">
        <v>42.443300000000001</v>
      </c>
      <c r="B27162">
        <v>-73.205799999999996</v>
      </c>
      <c r="C27162">
        <v>52750000</v>
      </c>
      <c r="D27162" t="s">
        <v>282</v>
      </c>
    </row>
    <row r="27163" spans="1:4">
      <c r="A27163">
        <v>43.786700000000003</v>
      </c>
      <c r="B27163">
        <v>-122.9581</v>
      </c>
      <c r="C27163">
        <v>39840000</v>
      </c>
      <c r="D27163" t="s">
        <v>282</v>
      </c>
    </row>
    <row r="27164" spans="1:4">
      <c r="A27164">
        <v>18.335899999999999</v>
      </c>
      <c r="B27164">
        <v>-66.666300000000007</v>
      </c>
      <c r="C27164">
        <v>79680000</v>
      </c>
      <c r="D27164" t="s">
        <v>282</v>
      </c>
    </row>
    <row r="27165" spans="1:4">
      <c r="A27165">
        <v>37.820799999999998</v>
      </c>
      <c r="B27165">
        <v>-77.446200000000005</v>
      </c>
      <c r="C27165">
        <v>1313000000</v>
      </c>
      <c r="D27165" t="s">
        <v>282</v>
      </c>
    </row>
    <row r="27166" spans="1:4">
      <c r="A27166">
        <v>35.500500000000002</v>
      </c>
      <c r="B27166">
        <v>-119.04600000000001</v>
      </c>
      <c r="C27166">
        <v>49800000</v>
      </c>
      <c r="D27166" t="s">
        <v>282</v>
      </c>
    </row>
    <row r="27167" spans="1:4">
      <c r="A27167">
        <v>31.512</v>
      </c>
      <c r="B27167">
        <v>-84.044499999999999</v>
      </c>
      <c r="C27167">
        <v>348000000</v>
      </c>
      <c r="D27167" t="s">
        <v>282</v>
      </c>
    </row>
    <row r="27168" spans="1:4">
      <c r="A27168">
        <v>31.364100000000001</v>
      </c>
      <c r="B27168">
        <v>-109.5538</v>
      </c>
      <c r="C27168">
        <v>65250000</v>
      </c>
      <c r="D27168" t="s">
        <v>282</v>
      </c>
    </row>
    <row r="27169" spans="1:4">
      <c r="A27169">
        <v>43.2898</v>
      </c>
      <c r="B27169">
        <v>-123.3616</v>
      </c>
      <c r="C27169">
        <v>11340000</v>
      </c>
      <c r="D27169" t="s">
        <v>282</v>
      </c>
    </row>
    <row r="27170" spans="1:4">
      <c r="A27170">
        <v>35.962299999999999</v>
      </c>
      <c r="B27170">
        <v>-83.539299999999997</v>
      </c>
      <c r="C27170">
        <v>801049600</v>
      </c>
      <c r="D27170" t="s">
        <v>282</v>
      </c>
    </row>
    <row r="27171" spans="1:4">
      <c r="A27171">
        <v>42.06</v>
      </c>
      <c r="B27171">
        <v>-71.73</v>
      </c>
      <c r="C27171">
        <v>5800000</v>
      </c>
      <c r="D27171" t="s">
        <v>282</v>
      </c>
    </row>
    <row r="27172" spans="1:4">
      <c r="A27172">
        <v>45.843299999999999</v>
      </c>
      <c r="B27172">
        <v>-95.15</v>
      </c>
      <c r="C27172">
        <v>2900000</v>
      </c>
      <c r="D27172" t="s">
        <v>282</v>
      </c>
    </row>
    <row r="27173" spans="1:4">
      <c r="A27173">
        <v>40.520099999999999</v>
      </c>
      <c r="B27173">
        <v>-81.468100000000007</v>
      </c>
      <c r="C27173">
        <v>173600000</v>
      </c>
      <c r="D27173" t="s">
        <v>282</v>
      </c>
    </row>
    <row r="27174" spans="1:4">
      <c r="A27174">
        <v>41.680900000000001</v>
      </c>
      <c r="B27174">
        <v>-73.576599999999999</v>
      </c>
      <c r="C27174">
        <v>5800000</v>
      </c>
      <c r="D27174" t="s">
        <v>282</v>
      </c>
    </row>
    <row r="27175" spans="1:4">
      <c r="A27175">
        <v>40.541600000000003</v>
      </c>
      <c r="B27175">
        <v>-81.498500000000007</v>
      </c>
      <c r="C27175">
        <v>27000000</v>
      </c>
      <c r="D27175" t="s">
        <v>282</v>
      </c>
    </row>
    <row r="27176" spans="1:4">
      <c r="A27176">
        <v>39.183599999999998</v>
      </c>
      <c r="B27176">
        <v>-75.504400000000004</v>
      </c>
      <c r="C27176">
        <v>29000000</v>
      </c>
      <c r="D27176" t="s">
        <v>282</v>
      </c>
    </row>
    <row r="27177" spans="1:4">
      <c r="A27177">
        <v>40.369799999999998</v>
      </c>
      <c r="B27177">
        <v>-74.586799999999997</v>
      </c>
      <c r="C27177">
        <v>11890000</v>
      </c>
      <c r="D27177" t="s">
        <v>282</v>
      </c>
    </row>
    <row r="27178" spans="1:4">
      <c r="A27178">
        <v>29.9861</v>
      </c>
      <c r="B27178">
        <v>-90.441400000000002</v>
      </c>
      <c r="C27178">
        <v>323600000</v>
      </c>
      <c r="D27178" t="s">
        <v>282</v>
      </c>
    </row>
    <row r="27179" spans="1:4">
      <c r="A27179">
        <v>33.919400000000003</v>
      </c>
      <c r="B27179">
        <v>-118.1289</v>
      </c>
      <c r="C27179">
        <v>820000</v>
      </c>
      <c r="D27179" t="s">
        <v>282</v>
      </c>
    </row>
    <row r="27180" spans="1:4">
      <c r="A27180">
        <v>36.361899999999999</v>
      </c>
      <c r="B27180">
        <v>-76.916899999999998</v>
      </c>
      <c r="C27180">
        <v>14500000</v>
      </c>
      <c r="D27180" t="s">
        <v>282</v>
      </c>
    </row>
    <row r="27181" spans="1:4">
      <c r="A27181">
        <v>44.8142</v>
      </c>
      <c r="B27181">
        <v>-91.884100000000004</v>
      </c>
      <c r="C27181">
        <v>2900000</v>
      </c>
      <c r="D27181" t="s">
        <v>282</v>
      </c>
    </row>
    <row r="27182" spans="1:4">
      <c r="A27182">
        <v>36.680300000000003</v>
      </c>
      <c r="B27182">
        <v>-76.921899999999994</v>
      </c>
      <c r="C27182">
        <v>8000000</v>
      </c>
      <c r="D27182" t="s">
        <v>282</v>
      </c>
    </row>
    <row r="27183" spans="1:4">
      <c r="A27183">
        <v>33.837699999999998</v>
      </c>
      <c r="B27183">
        <v>-83.699600000000004</v>
      </c>
      <c r="C27183">
        <v>409000000</v>
      </c>
      <c r="D27183" t="s">
        <v>282</v>
      </c>
    </row>
    <row r="27184" spans="1:4">
      <c r="A27184">
        <v>35.758099999999999</v>
      </c>
      <c r="B27184">
        <v>-81.4161</v>
      </c>
      <c r="C27184">
        <v>14500000</v>
      </c>
      <c r="D27184" t="s">
        <v>282</v>
      </c>
    </row>
    <row r="27185" spans="1:4">
      <c r="A27185">
        <v>40.092799999999997</v>
      </c>
      <c r="B27185">
        <v>-82.027600000000007</v>
      </c>
      <c r="C27185">
        <v>678300000</v>
      </c>
      <c r="D27185" t="s">
        <v>282</v>
      </c>
    </row>
    <row r="27186" spans="1:4">
      <c r="A27186">
        <v>41.39</v>
      </c>
      <c r="B27186">
        <v>-88.27</v>
      </c>
      <c r="C27186">
        <v>10391752800</v>
      </c>
      <c r="D27186" t="s">
        <v>282</v>
      </c>
    </row>
    <row r="27187" spans="1:4">
      <c r="A27187">
        <v>34.060899999999997</v>
      </c>
      <c r="B27187">
        <v>-117.3532</v>
      </c>
      <c r="C27187">
        <v>44800000</v>
      </c>
      <c r="D27187" t="s">
        <v>282</v>
      </c>
    </row>
    <row r="27188" spans="1:4">
      <c r="A27188">
        <v>35.748100000000001</v>
      </c>
      <c r="B27188">
        <v>-81.607200000000006</v>
      </c>
      <c r="C27188">
        <v>5500000</v>
      </c>
      <c r="D27188" t="s">
        <v>282</v>
      </c>
    </row>
    <row r="27189" spans="1:4">
      <c r="A27189">
        <v>34.827800000000003</v>
      </c>
      <c r="B27189">
        <v>-97.9572</v>
      </c>
      <c r="C27189">
        <v>172800000</v>
      </c>
      <c r="D27189" t="s">
        <v>282</v>
      </c>
    </row>
    <row r="27190" spans="1:4">
      <c r="A27190">
        <v>32.711599999999997</v>
      </c>
      <c r="B27190">
        <v>-114.9427</v>
      </c>
      <c r="C27190">
        <v>30278400</v>
      </c>
      <c r="D27190" t="s">
        <v>282</v>
      </c>
    </row>
    <row r="27191" spans="1:4">
      <c r="A27191">
        <v>32.705399999999997</v>
      </c>
      <c r="B27191">
        <v>-115.03100000000001</v>
      </c>
      <c r="C27191">
        <v>53120000</v>
      </c>
      <c r="D27191" t="s">
        <v>282</v>
      </c>
    </row>
    <row r="27192" spans="1:4">
      <c r="A27192">
        <v>46.449199999999998</v>
      </c>
      <c r="B27192">
        <v>-120.5342</v>
      </c>
      <c r="C27192">
        <v>13280000</v>
      </c>
      <c r="D27192" t="s">
        <v>282</v>
      </c>
    </row>
    <row r="27193" spans="1:4">
      <c r="A27193">
        <v>32.705399999999997</v>
      </c>
      <c r="B27193">
        <v>-115.12609999999999</v>
      </c>
      <c r="C27193">
        <v>48870400</v>
      </c>
      <c r="D27193" t="s">
        <v>282</v>
      </c>
    </row>
    <row r="27194" spans="1:4">
      <c r="A27194">
        <v>46.423099999999998</v>
      </c>
      <c r="B27194">
        <v>-120.56</v>
      </c>
      <c r="C27194">
        <v>8499200</v>
      </c>
      <c r="D27194" t="s">
        <v>282</v>
      </c>
    </row>
    <row r="27195" spans="1:4">
      <c r="A27195">
        <v>32.705300000000001</v>
      </c>
      <c r="B27195">
        <v>-115.2191</v>
      </c>
      <c r="C27195">
        <v>104115200</v>
      </c>
      <c r="D27195" t="s">
        <v>282</v>
      </c>
    </row>
    <row r="27196" spans="1:4">
      <c r="A27196">
        <v>38.404400000000003</v>
      </c>
      <c r="B27196">
        <v>-107.81019999999999</v>
      </c>
      <c r="C27196">
        <v>12748800</v>
      </c>
      <c r="D27196" t="s">
        <v>282</v>
      </c>
    </row>
    <row r="27197" spans="1:4">
      <c r="A27197">
        <v>32.673099999999998</v>
      </c>
      <c r="B27197">
        <v>-115.392</v>
      </c>
      <c r="C27197">
        <v>21248000</v>
      </c>
      <c r="D27197" t="s">
        <v>282</v>
      </c>
    </row>
    <row r="27198" spans="1:4">
      <c r="A27198">
        <v>39.256900000000002</v>
      </c>
      <c r="B27198">
        <v>-120.76739999999999</v>
      </c>
      <c r="C27198">
        <v>261350400</v>
      </c>
      <c r="D27198" t="s">
        <v>282</v>
      </c>
    </row>
    <row r="27199" spans="1:4">
      <c r="A27199">
        <v>39.257399999999997</v>
      </c>
      <c r="B27199">
        <v>-120.767</v>
      </c>
      <c r="C27199">
        <v>282067200</v>
      </c>
      <c r="D27199" t="s">
        <v>282</v>
      </c>
    </row>
    <row r="27200" spans="1:4">
      <c r="A27200">
        <v>42.384399999999999</v>
      </c>
      <c r="B27200">
        <v>-122.7718</v>
      </c>
      <c r="C27200">
        <v>5760000</v>
      </c>
      <c r="D27200" t="s">
        <v>282</v>
      </c>
    </row>
    <row r="27201" spans="1:4">
      <c r="A27201">
        <v>44.0274</v>
      </c>
      <c r="B27201">
        <v>-112.71939999999999</v>
      </c>
      <c r="C27201">
        <v>19123200</v>
      </c>
      <c r="D27201" t="s">
        <v>282</v>
      </c>
    </row>
    <row r="27202" spans="1:4">
      <c r="A27202">
        <v>44.3889</v>
      </c>
      <c r="B27202">
        <v>-105.46080000000001</v>
      </c>
      <c r="C27202">
        <v>1692950000</v>
      </c>
      <c r="D27202" t="s">
        <v>282</v>
      </c>
    </row>
    <row r="27203" spans="1:4">
      <c r="A27203">
        <v>34.659599999999998</v>
      </c>
      <c r="B27203">
        <v>-110.2842</v>
      </c>
      <c r="C27203">
        <v>100800000</v>
      </c>
      <c r="D27203" t="s">
        <v>282</v>
      </c>
    </row>
    <row r="27204" spans="1:4">
      <c r="A27204">
        <v>42.4878</v>
      </c>
      <c r="B27204">
        <v>-76.319999999999993</v>
      </c>
      <c r="C27204">
        <v>5800000</v>
      </c>
      <c r="D27204" t="s">
        <v>282</v>
      </c>
    </row>
    <row r="27205" spans="1:4">
      <c r="A27205">
        <v>44.664700000000003</v>
      </c>
      <c r="B27205">
        <v>-89.6511</v>
      </c>
      <c r="C27205">
        <v>38246400</v>
      </c>
      <c r="D27205" t="s">
        <v>282</v>
      </c>
    </row>
    <row r="27206" spans="1:4">
      <c r="A27206">
        <v>42.101100000000002</v>
      </c>
      <c r="B27206">
        <v>-91.778099999999995</v>
      </c>
      <c r="C27206">
        <v>3498066000</v>
      </c>
      <c r="D27206" t="s">
        <v>282</v>
      </c>
    </row>
    <row r="27207" spans="1:4">
      <c r="A27207">
        <v>42.7622</v>
      </c>
      <c r="B27207">
        <v>-74.201599999999999</v>
      </c>
      <c r="C27207">
        <v>5800000</v>
      </c>
      <c r="D27207" t="s">
        <v>282</v>
      </c>
    </row>
    <row r="27208" spans="1:4">
      <c r="A27208">
        <v>32.581000000000003</v>
      </c>
      <c r="B27208">
        <v>-82.926000000000002</v>
      </c>
      <c r="C27208">
        <v>11890000</v>
      </c>
      <c r="D27208" t="s">
        <v>282</v>
      </c>
    </row>
    <row r="27209" spans="1:4">
      <c r="A27209">
        <v>42.072400000000002</v>
      </c>
      <c r="B27209">
        <v>-71.997100000000003</v>
      </c>
      <c r="C27209">
        <v>2900000</v>
      </c>
      <c r="D27209" t="s">
        <v>282</v>
      </c>
    </row>
    <row r="27210" spans="1:4">
      <c r="A27210">
        <v>42.071300000000001</v>
      </c>
      <c r="B27210">
        <v>-71.998199999999997</v>
      </c>
      <c r="C27210">
        <v>2900000</v>
      </c>
      <c r="D27210" t="s">
        <v>282</v>
      </c>
    </row>
    <row r="27211" spans="1:4">
      <c r="A27211">
        <v>42.070900000000002</v>
      </c>
      <c r="B27211">
        <v>-71.999700000000004</v>
      </c>
      <c r="C27211">
        <v>2900000</v>
      </c>
      <c r="D27211" t="s">
        <v>282</v>
      </c>
    </row>
    <row r="27212" spans="1:4">
      <c r="A27212">
        <v>42.053899999999999</v>
      </c>
      <c r="B27212">
        <v>-71.922899999999998</v>
      </c>
      <c r="C27212">
        <v>5510000</v>
      </c>
      <c r="D27212" t="s">
        <v>282</v>
      </c>
    </row>
    <row r="27213" spans="1:4">
      <c r="A27213">
        <v>39.910800000000002</v>
      </c>
      <c r="B27213">
        <v>-86.2453</v>
      </c>
      <c r="C27213">
        <v>9860000</v>
      </c>
      <c r="D27213" t="s">
        <v>282</v>
      </c>
    </row>
    <row r="27214" spans="1:4">
      <c r="A27214">
        <v>39.890799999999999</v>
      </c>
      <c r="B27214">
        <v>-86.255600000000001</v>
      </c>
      <c r="C27214">
        <v>7830000</v>
      </c>
      <c r="D27214" t="s">
        <v>282</v>
      </c>
    </row>
    <row r="27215" spans="1:4">
      <c r="A27215">
        <v>39.904699999999998</v>
      </c>
      <c r="B27215">
        <v>-86.26</v>
      </c>
      <c r="C27215">
        <v>7830000</v>
      </c>
      <c r="D27215" t="s">
        <v>282</v>
      </c>
    </row>
    <row r="27216" spans="1:4">
      <c r="A27216">
        <v>34.677900000000001</v>
      </c>
      <c r="B27216">
        <v>-82.823099999999997</v>
      </c>
      <c r="C27216">
        <v>13400000</v>
      </c>
      <c r="D27216" t="s">
        <v>282</v>
      </c>
    </row>
    <row r="27217" spans="1:4">
      <c r="A27217">
        <v>34.030099999999997</v>
      </c>
      <c r="B27217">
        <v>-117.51779999999999</v>
      </c>
      <c r="C27217">
        <v>5800000</v>
      </c>
      <c r="D27217" t="s">
        <v>282</v>
      </c>
    </row>
    <row r="27218" spans="1:4">
      <c r="A27218">
        <v>46.734999999999999</v>
      </c>
      <c r="B27218">
        <v>-92.162099999999995</v>
      </c>
      <c r="C27218">
        <v>25662600</v>
      </c>
      <c r="D27218" t="s">
        <v>282</v>
      </c>
    </row>
    <row r="27219" spans="1:4">
      <c r="A27219">
        <v>44.439599999999999</v>
      </c>
      <c r="B27219">
        <v>-93.197299999999998</v>
      </c>
      <c r="C27219">
        <v>14500000</v>
      </c>
      <c r="D27219" t="s">
        <v>282</v>
      </c>
    </row>
    <row r="27220" spans="1:4">
      <c r="A27220">
        <v>42.491500000000002</v>
      </c>
      <c r="B27220">
        <v>-79.346599999999995</v>
      </c>
      <c r="C27220">
        <v>2195200000</v>
      </c>
      <c r="D27220" t="s">
        <v>282</v>
      </c>
    </row>
    <row r="27221" spans="1:4">
      <c r="A27221">
        <v>42.043599999999998</v>
      </c>
      <c r="B27221">
        <v>-106.16030000000001</v>
      </c>
      <c r="C27221">
        <v>177600000</v>
      </c>
      <c r="D27221" t="s">
        <v>282</v>
      </c>
    </row>
    <row r="27222" spans="1:4">
      <c r="A27222">
        <v>29.6402</v>
      </c>
      <c r="B27222">
        <v>-98.045900000000003</v>
      </c>
      <c r="C27222">
        <v>19123200</v>
      </c>
      <c r="D27222" t="s">
        <v>282</v>
      </c>
    </row>
    <row r="27223" spans="1:4">
      <c r="A27223">
        <v>35.475000000000001</v>
      </c>
      <c r="B27223">
        <v>-78.548599999999993</v>
      </c>
      <c r="C27223">
        <v>5800000</v>
      </c>
      <c r="D27223" t="s">
        <v>282</v>
      </c>
    </row>
    <row r="27224" spans="1:4">
      <c r="A27224">
        <v>44.336399999999998</v>
      </c>
      <c r="B27224">
        <v>-75.502700000000004</v>
      </c>
      <c r="C27224">
        <v>5312000</v>
      </c>
      <c r="D27224" t="s">
        <v>282</v>
      </c>
    </row>
    <row r="27225" spans="1:4">
      <c r="A27225">
        <v>34.960099999999997</v>
      </c>
      <c r="B27225">
        <v>-77.980400000000003</v>
      </c>
      <c r="C27225">
        <v>14500000</v>
      </c>
      <c r="D27225" t="s">
        <v>282</v>
      </c>
    </row>
    <row r="27226" spans="1:4">
      <c r="A27226">
        <v>35.011899999999997</v>
      </c>
      <c r="B27226">
        <v>-78.078299999999999</v>
      </c>
      <c r="C27226">
        <v>14500000</v>
      </c>
      <c r="D27226" t="s">
        <v>282</v>
      </c>
    </row>
    <row r="27227" spans="1:4">
      <c r="A27227">
        <v>41.599800000000002</v>
      </c>
      <c r="B27227">
        <v>-90.912000000000006</v>
      </c>
      <c r="C27227">
        <v>11000000</v>
      </c>
      <c r="D27227" t="s">
        <v>282</v>
      </c>
    </row>
    <row r="27228" spans="1:4">
      <c r="A27228">
        <v>44.353099999999998</v>
      </c>
      <c r="B27228">
        <v>-117.3231</v>
      </c>
      <c r="C27228">
        <v>16000000</v>
      </c>
      <c r="D27228" t="s">
        <v>282</v>
      </c>
    </row>
    <row r="27229" spans="1:4">
      <c r="A27229">
        <v>45.400500000000001</v>
      </c>
      <c r="B27229">
        <v>-122.7658</v>
      </c>
      <c r="C27229">
        <v>4160000</v>
      </c>
      <c r="D27229" t="s">
        <v>282</v>
      </c>
    </row>
    <row r="27230" spans="1:4">
      <c r="A27230">
        <v>36.004899999999999</v>
      </c>
      <c r="B27230">
        <v>-78.848500000000001</v>
      </c>
      <c r="C27230">
        <v>10150000</v>
      </c>
      <c r="D27230" t="s">
        <v>282</v>
      </c>
    </row>
    <row r="27231" spans="1:4">
      <c r="A27231">
        <v>39.216999999999999</v>
      </c>
      <c r="B27231">
        <v>-120.8356</v>
      </c>
      <c r="C27231">
        <v>116864000</v>
      </c>
      <c r="D27231" t="s">
        <v>282</v>
      </c>
    </row>
    <row r="27232" spans="1:4">
      <c r="A27232">
        <v>39.218400000000003</v>
      </c>
      <c r="B27232">
        <v>-120.8352</v>
      </c>
      <c r="C27232">
        <v>145017600</v>
      </c>
      <c r="D27232" t="s">
        <v>282</v>
      </c>
    </row>
    <row r="27233" spans="1:4">
      <c r="A27233">
        <v>53.892499999999998</v>
      </c>
      <c r="B27233">
        <v>-166.53819999999999</v>
      </c>
      <c r="C27233">
        <v>54750000</v>
      </c>
      <c r="D27233" t="s">
        <v>282</v>
      </c>
    </row>
    <row r="27234" spans="1:4">
      <c r="A27234">
        <v>42.5456</v>
      </c>
      <c r="B27234">
        <v>-77.496700000000004</v>
      </c>
      <c r="C27234">
        <v>60000000</v>
      </c>
      <c r="D27234" t="s">
        <v>282</v>
      </c>
    </row>
    <row r="27235" spans="1:4">
      <c r="A27235">
        <v>33.894199999999998</v>
      </c>
      <c r="B27235">
        <v>-116.5603</v>
      </c>
      <c r="C27235">
        <v>12800000</v>
      </c>
      <c r="D27235" t="s">
        <v>282</v>
      </c>
    </row>
    <row r="27236" spans="1:4">
      <c r="A27236">
        <v>41.646999999999998</v>
      </c>
      <c r="B27236">
        <v>-73.942999999999998</v>
      </c>
      <c r="C27236">
        <v>16560000</v>
      </c>
      <c r="D27236" t="s">
        <v>282</v>
      </c>
    </row>
    <row r="27237" spans="1:4">
      <c r="A27237">
        <v>42.149500000000003</v>
      </c>
      <c r="B27237">
        <v>-72.610900000000001</v>
      </c>
      <c r="C27237">
        <v>6374400</v>
      </c>
      <c r="D27237" t="s">
        <v>282</v>
      </c>
    </row>
    <row r="27238" spans="1:4">
      <c r="A27238">
        <v>46.514299999999999</v>
      </c>
      <c r="B27238">
        <v>-116.29770000000001</v>
      </c>
      <c r="C27238">
        <v>2470080000</v>
      </c>
      <c r="D27238" t="s">
        <v>282</v>
      </c>
    </row>
    <row r="27239" spans="1:4">
      <c r="A27239">
        <v>42.133200000000002</v>
      </c>
      <c r="B27239">
        <v>-71.271900000000002</v>
      </c>
      <c r="C27239">
        <v>5800000</v>
      </c>
      <c r="D27239" t="s">
        <v>282</v>
      </c>
    </row>
    <row r="27240" spans="1:4">
      <c r="A27240">
        <v>36.8048</v>
      </c>
      <c r="B27240">
        <v>-121.7822</v>
      </c>
      <c r="C27240">
        <v>1398000000</v>
      </c>
      <c r="D27240" t="s">
        <v>282</v>
      </c>
    </row>
    <row r="27241" spans="1:4">
      <c r="A27241">
        <v>37.796799999999998</v>
      </c>
      <c r="B27241">
        <v>-122.28189999999999</v>
      </c>
      <c r="C27241">
        <v>558750000</v>
      </c>
      <c r="D27241" t="s">
        <v>282</v>
      </c>
    </row>
    <row r="27242" spans="1:4">
      <c r="A27242">
        <v>32.381399999999999</v>
      </c>
      <c r="B27242">
        <v>-86.574399999999997</v>
      </c>
      <c r="C27242">
        <v>1304000000</v>
      </c>
      <c r="D27242" t="s">
        <v>282</v>
      </c>
    </row>
    <row r="27243" spans="1:4">
      <c r="A27243">
        <v>33.244199999999999</v>
      </c>
      <c r="B27243">
        <v>-86.458100000000002</v>
      </c>
      <c r="C27243">
        <v>2034000000</v>
      </c>
      <c r="D27243" t="s">
        <v>282</v>
      </c>
    </row>
    <row r="27244" spans="1:4">
      <c r="A27244">
        <v>40.595799999999997</v>
      </c>
      <c r="B27244">
        <v>-89.6631</v>
      </c>
      <c r="C27244">
        <v>2255050000</v>
      </c>
      <c r="D27244" t="s">
        <v>282</v>
      </c>
    </row>
    <row r="27245" spans="1:4">
      <c r="A27245">
        <v>40.616700000000002</v>
      </c>
      <c r="B27245">
        <v>-73.647900000000007</v>
      </c>
      <c r="C27245">
        <v>669200000</v>
      </c>
      <c r="D27245" t="s">
        <v>282</v>
      </c>
    </row>
    <row r="27246" spans="1:4">
      <c r="A27246">
        <v>34.195799999999998</v>
      </c>
      <c r="B27246">
        <v>-119.1664</v>
      </c>
      <c r="C27246">
        <v>48500000</v>
      </c>
      <c r="D27246" t="s">
        <v>282</v>
      </c>
    </row>
    <row r="27247" spans="1:4">
      <c r="A27247">
        <v>43.318899999999999</v>
      </c>
      <c r="B27247">
        <v>-73.9208</v>
      </c>
      <c r="C27247">
        <v>116864000</v>
      </c>
      <c r="D27247" t="s">
        <v>282</v>
      </c>
    </row>
    <row r="27248" spans="1:4">
      <c r="A27248">
        <v>37.7883</v>
      </c>
      <c r="B27248">
        <v>-84.712599999999995</v>
      </c>
      <c r="C27248">
        <v>1454600000</v>
      </c>
      <c r="D27248" t="s">
        <v>282</v>
      </c>
    </row>
    <row r="27249" spans="1:4">
      <c r="A27249">
        <v>35.534599999999998</v>
      </c>
      <c r="B27249">
        <v>-119.06</v>
      </c>
      <c r="C27249">
        <v>2900000</v>
      </c>
      <c r="D27249" t="s">
        <v>282</v>
      </c>
    </row>
    <row r="27250" spans="1:4">
      <c r="A27250">
        <v>29.7408</v>
      </c>
      <c r="B27250">
        <v>-96.159899999999993</v>
      </c>
      <c r="C27250">
        <v>4640000</v>
      </c>
      <c r="D27250" t="s">
        <v>282</v>
      </c>
    </row>
    <row r="27251" spans="1:4">
      <c r="A27251">
        <v>45.463999999999999</v>
      </c>
      <c r="B27251">
        <v>-94.090999999999994</v>
      </c>
      <c r="C27251">
        <v>2900000</v>
      </c>
      <c r="D27251" t="s">
        <v>282</v>
      </c>
    </row>
    <row r="27252" spans="1:4">
      <c r="A27252">
        <v>42.989600000000003</v>
      </c>
      <c r="B27252">
        <v>-82.437899999999999</v>
      </c>
      <c r="C27252">
        <v>5000000</v>
      </c>
      <c r="D27252" t="s">
        <v>282</v>
      </c>
    </row>
    <row r="27253" spans="1:4">
      <c r="A27253">
        <v>34.932499999999997</v>
      </c>
      <c r="B27253">
        <v>-117.9072</v>
      </c>
      <c r="C27253">
        <v>3190000</v>
      </c>
      <c r="D27253" t="s">
        <v>282</v>
      </c>
    </row>
    <row r="27254" spans="1:4">
      <c r="A27254">
        <v>34.917200000000001</v>
      </c>
      <c r="B27254">
        <v>-117.9003</v>
      </c>
      <c r="C27254">
        <v>3190000</v>
      </c>
      <c r="D27254" t="s">
        <v>282</v>
      </c>
    </row>
    <row r="27255" spans="1:4">
      <c r="A27255">
        <v>42.570599999999999</v>
      </c>
      <c r="B27255">
        <v>-71.625</v>
      </c>
      <c r="C27255">
        <v>7250000</v>
      </c>
      <c r="D27255" t="s">
        <v>282</v>
      </c>
    </row>
    <row r="27256" spans="1:4">
      <c r="A27256">
        <v>40.4373</v>
      </c>
      <c r="B27256">
        <v>-79.987399999999994</v>
      </c>
      <c r="C27256">
        <v>5600000</v>
      </c>
      <c r="D27256" t="s">
        <v>282</v>
      </c>
    </row>
    <row r="27257" spans="1:4">
      <c r="A27257">
        <v>42.529200000000003</v>
      </c>
      <c r="B27257">
        <v>-71.665300000000002</v>
      </c>
      <c r="C27257">
        <v>13050000</v>
      </c>
      <c r="D27257" t="s">
        <v>282</v>
      </c>
    </row>
    <row r="27258" spans="1:4">
      <c r="A27258">
        <v>38.116700000000002</v>
      </c>
      <c r="B27258">
        <v>-121.83329999999999</v>
      </c>
      <c r="C27258">
        <v>24800000</v>
      </c>
      <c r="D27258" t="s">
        <v>282</v>
      </c>
    </row>
    <row r="27259" spans="1:4">
      <c r="A27259">
        <v>21.452000000000002</v>
      </c>
      <c r="B27259">
        <v>-158.18790000000001</v>
      </c>
      <c r="C27259">
        <v>82070000</v>
      </c>
      <c r="D27259" t="s">
        <v>282</v>
      </c>
    </row>
    <row r="27260" spans="1:4">
      <c r="A27260">
        <v>32.747100000000003</v>
      </c>
      <c r="B27260">
        <v>-100.9547</v>
      </c>
      <c r="C27260">
        <v>153900000</v>
      </c>
      <c r="D27260" t="s">
        <v>282</v>
      </c>
    </row>
    <row r="27261" spans="1:4">
      <c r="A27261">
        <v>39.542000000000002</v>
      </c>
      <c r="B27261">
        <v>-118.56010000000001</v>
      </c>
      <c r="C27261">
        <v>58000000</v>
      </c>
      <c r="D27261" t="s">
        <v>282</v>
      </c>
    </row>
    <row r="27262" spans="1:4">
      <c r="A27262">
        <v>43.189700000000002</v>
      </c>
      <c r="B27262">
        <v>-71.7483</v>
      </c>
      <c r="C27262">
        <v>5312000</v>
      </c>
      <c r="D27262" t="s">
        <v>282</v>
      </c>
    </row>
    <row r="27263" spans="1:4">
      <c r="A27263">
        <v>44.7806</v>
      </c>
      <c r="B27263">
        <v>-93.309399999999997</v>
      </c>
      <c r="C27263">
        <v>8640000</v>
      </c>
      <c r="D27263" t="s">
        <v>282</v>
      </c>
    </row>
    <row r="27264" spans="1:4">
      <c r="A27264">
        <v>34.040300000000002</v>
      </c>
      <c r="B27264">
        <v>-118.1481</v>
      </c>
      <c r="C27264">
        <v>2900000</v>
      </c>
      <c r="D27264" t="s">
        <v>282</v>
      </c>
    </row>
    <row r="27265" spans="1:4">
      <c r="A27265">
        <v>39.294400000000003</v>
      </c>
      <c r="B27265">
        <v>-118.57250000000001</v>
      </c>
      <c r="C27265">
        <v>87320000</v>
      </c>
      <c r="D27265" t="s">
        <v>282</v>
      </c>
    </row>
    <row r="27266" spans="1:4">
      <c r="A27266">
        <v>40.775399999999998</v>
      </c>
      <c r="B27266">
        <v>-74.070300000000003</v>
      </c>
      <c r="C27266">
        <v>1500000</v>
      </c>
      <c r="D27266" t="s">
        <v>282</v>
      </c>
    </row>
    <row r="27267" spans="1:4">
      <c r="A27267">
        <v>40.778500000000001</v>
      </c>
      <c r="B27267">
        <v>-74.072199999999995</v>
      </c>
      <c r="C27267">
        <v>2000000</v>
      </c>
      <c r="D27267" t="s">
        <v>282</v>
      </c>
    </row>
    <row r="27268" spans="1:4">
      <c r="A27268">
        <v>37.242100000000001</v>
      </c>
      <c r="B27268">
        <v>-121.7831</v>
      </c>
      <c r="C27268">
        <v>2400000</v>
      </c>
      <c r="D27268" t="s">
        <v>282</v>
      </c>
    </row>
    <row r="27269" spans="1:4">
      <c r="A27269">
        <v>37.3782</v>
      </c>
      <c r="B27269">
        <v>-121.95489999999999</v>
      </c>
      <c r="C27269">
        <v>5200000</v>
      </c>
      <c r="D27269" t="s">
        <v>282</v>
      </c>
    </row>
    <row r="27270" spans="1:4">
      <c r="A27270">
        <v>40.777799999999999</v>
      </c>
      <c r="B27270">
        <v>-74.075900000000004</v>
      </c>
      <c r="C27270">
        <v>2500000</v>
      </c>
      <c r="D27270" t="s">
        <v>282</v>
      </c>
    </row>
    <row r="27271" spans="1:4">
      <c r="A27271">
        <v>37.241900000000001</v>
      </c>
      <c r="B27271">
        <v>-121.7816</v>
      </c>
      <c r="C27271">
        <v>4000000</v>
      </c>
      <c r="D27271" t="s">
        <v>282</v>
      </c>
    </row>
    <row r="27272" spans="1:4">
      <c r="A27272">
        <v>35.4161</v>
      </c>
      <c r="B27272">
        <v>-78.409199999999998</v>
      </c>
      <c r="C27272">
        <v>5800000</v>
      </c>
      <c r="D27272" t="s">
        <v>282</v>
      </c>
    </row>
    <row r="27273" spans="1:4">
      <c r="A27273">
        <v>35.526200000000003</v>
      </c>
      <c r="B27273">
        <v>-78.2898</v>
      </c>
      <c r="C27273">
        <v>5220000</v>
      </c>
      <c r="D27273" t="s">
        <v>282</v>
      </c>
    </row>
    <row r="27274" spans="1:4">
      <c r="A27274">
        <v>35.488300000000002</v>
      </c>
      <c r="B27274">
        <v>-78.319800000000001</v>
      </c>
      <c r="C27274">
        <v>5220000</v>
      </c>
      <c r="D27274" t="s">
        <v>282</v>
      </c>
    </row>
    <row r="27275" spans="1:4">
      <c r="A27275">
        <v>57.799199999999999</v>
      </c>
      <c r="B27275">
        <v>-152.4042</v>
      </c>
      <c r="C27275">
        <v>1230000</v>
      </c>
      <c r="D27275" t="s">
        <v>282</v>
      </c>
    </row>
    <row r="27276" spans="1:4">
      <c r="A27276">
        <v>40.281799999999997</v>
      </c>
      <c r="B27276">
        <v>-74.793599999999998</v>
      </c>
      <c r="C27276">
        <v>3770000</v>
      </c>
      <c r="D27276" t="s">
        <v>282</v>
      </c>
    </row>
    <row r="27277" spans="1:4">
      <c r="A27277">
        <v>29.566299999999998</v>
      </c>
      <c r="B27277">
        <v>-104.3554</v>
      </c>
      <c r="C27277">
        <v>1640000</v>
      </c>
      <c r="D27277" t="s">
        <v>282</v>
      </c>
    </row>
    <row r="27278" spans="1:4">
      <c r="A27278">
        <v>43.909700000000001</v>
      </c>
      <c r="B27278">
        <v>-75.200800000000001</v>
      </c>
      <c r="C27278">
        <v>31872000</v>
      </c>
      <c r="D27278" t="s">
        <v>282</v>
      </c>
    </row>
    <row r="27279" spans="1:4">
      <c r="A27279">
        <v>35.213999999999999</v>
      </c>
      <c r="B27279">
        <v>-119.3952</v>
      </c>
      <c r="C27279">
        <v>8700000</v>
      </c>
      <c r="D27279" t="s">
        <v>282</v>
      </c>
    </row>
    <row r="27280" spans="1:4">
      <c r="A27280">
        <v>28.829499999999999</v>
      </c>
      <c r="B27280">
        <v>-100.5522</v>
      </c>
      <c r="C27280">
        <v>50995200</v>
      </c>
      <c r="D27280" t="s">
        <v>282</v>
      </c>
    </row>
    <row r="27281" spans="1:4">
      <c r="A27281">
        <v>42.514600000000002</v>
      </c>
      <c r="B27281">
        <v>-122.75709999999999</v>
      </c>
      <c r="C27281">
        <v>14873600</v>
      </c>
      <c r="D27281" t="s">
        <v>282</v>
      </c>
    </row>
    <row r="27282" spans="1:4">
      <c r="A27282">
        <v>39.874600000000001</v>
      </c>
      <c r="B27282">
        <v>-75.159199999999998</v>
      </c>
      <c r="C27282">
        <v>251800000</v>
      </c>
      <c r="D27282" t="s">
        <v>282</v>
      </c>
    </row>
    <row r="27283" spans="1:4">
      <c r="A27283">
        <v>42.400799999999997</v>
      </c>
      <c r="B27283">
        <v>-122.8292</v>
      </c>
      <c r="C27283">
        <v>28710000</v>
      </c>
      <c r="D27283" t="s">
        <v>282</v>
      </c>
    </row>
    <row r="27284" spans="1:4">
      <c r="A27284">
        <v>39.5261</v>
      </c>
      <c r="B27284">
        <v>-107.6961</v>
      </c>
      <c r="C27284">
        <v>2900000</v>
      </c>
      <c r="D27284" t="s">
        <v>282</v>
      </c>
    </row>
    <row r="27285" spans="1:4">
      <c r="A27285">
        <v>39.485199999999999</v>
      </c>
      <c r="B27285">
        <v>-86.418300000000002</v>
      </c>
      <c r="C27285">
        <v>644000000</v>
      </c>
      <c r="D27285" t="s">
        <v>282</v>
      </c>
    </row>
    <row r="27286" spans="1:4">
      <c r="A27286">
        <v>42.722499999999997</v>
      </c>
      <c r="B27286">
        <v>-83.263099999999994</v>
      </c>
      <c r="C27286">
        <v>5760000</v>
      </c>
      <c r="D27286" t="s">
        <v>282</v>
      </c>
    </row>
    <row r="27287" spans="1:4">
      <c r="A27287">
        <v>39.648099999999999</v>
      </c>
      <c r="B27287">
        <v>-106.9431</v>
      </c>
      <c r="C27287">
        <v>22680000</v>
      </c>
      <c r="D27287" t="s">
        <v>282</v>
      </c>
    </row>
    <row r="27288" spans="1:4">
      <c r="A27288">
        <v>43.160600000000002</v>
      </c>
      <c r="B27288">
        <v>-95.256900000000002</v>
      </c>
      <c r="C27288">
        <v>119100000</v>
      </c>
      <c r="D27288" t="s">
        <v>282</v>
      </c>
    </row>
    <row r="27289" spans="1:4">
      <c r="A27289">
        <v>42.494199999999999</v>
      </c>
      <c r="B27289">
        <v>-91.272499999999994</v>
      </c>
      <c r="C27289">
        <v>4500000</v>
      </c>
      <c r="D27289" t="s">
        <v>282</v>
      </c>
    </row>
    <row r="27290" spans="1:4">
      <c r="A27290">
        <v>41.622900000000001</v>
      </c>
      <c r="B27290">
        <v>-85.975200000000001</v>
      </c>
      <c r="C27290">
        <v>8640000</v>
      </c>
      <c r="D27290" t="s">
        <v>282</v>
      </c>
    </row>
    <row r="27291" spans="1:4">
      <c r="A27291">
        <v>37.236699999999999</v>
      </c>
      <c r="B27291">
        <v>-96.962500000000006</v>
      </c>
      <c r="C27291">
        <v>28100000</v>
      </c>
      <c r="D27291" t="s">
        <v>282</v>
      </c>
    </row>
    <row r="27292" spans="1:4">
      <c r="A27292">
        <v>42.487499999999997</v>
      </c>
      <c r="B27292">
        <v>-73.2423</v>
      </c>
      <c r="C27292">
        <v>16820000</v>
      </c>
      <c r="D27292" t="s">
        <v>282</v>
      </c>
    </row>
    <row r="27293" spans="1:4">
      <c r="A27293">
        <v>40.443300000000001</v>
      </c>
      <c r="B27293">
        <v>-74.876400000000004</v>
      </c>
      <c r="C27293">
        <v>5220000</v>
      </c>
      <c r="D27293" t="s">
        <v>282</v>
      </c>
    </row>
    <row r="27294" spans="1:4">
      <c r="A27294">
        <v>44.326300000000003</v>
      </c>
      <c r="B27294">
        <v>-72.035899999999998</v>
      </c>
      <c r="C27294">
        <v>11686400</v>
      </c>
      <c r="D27294" t="s">
        <v>282</v>
      </c>
    </row>
    <row r="27295" spans="1:4">
      <c r="A27295">
        <v>38.903599999999997</v>
      </c>
      <c r="B27295">
        <v>-84.851399999999998</v>
      </c>
      <c r="C27295">
        <v>2702000000</v>
      </c>
      <c r="D27295" t="s">
        <v>282</v>
      </c>
    </row>
    <row r="27296" spans="1:4">
      <c r="A27296">
        <v>42.059899999999999</v>
      </c>
      <c r="B27296">
        <v>-70.981700000000004</v>
      </c>
      <c r="C27296">
        <v>6670000</v>
      </c>
      <c r="D27296" t="s">
        <v>282</v>
      </c>
    </row>
    <row r="27297" spans="1:4">
      <c r="A27297">
        <v>40.809199999999997</v>
      </c>
      <c r="B27297">
        <v>-77.847499999999997</v>
      </c>
      <c r="C27297">
        <v>7000000</v>
      </c>
      <c r="D27297" t="s">
        <v>282</v>
      </c>
    </row>
    <row r="27298" spans="1:4">
      <c r="A27298">
        <v>39.137900000000002</v>
      </c>
      <c r="B27298">
        <v>-84.504900000000006</v>
      </c>
      <c r="C27298">
        <v>12000000</v>
      </c>
      <c r="D27298" t="s">
        <v>282</v>
      </c>
    </row>
    <row r="27299" spans="1:4">
      <c r="A27299">
        <v>41.632199999999997</v>
      </c>
      <c r="B27299">
        <v>-87.469200000000001</v>
      </c>
      <c r="C27299">
        <v>5800000</v>
      </c>
      <c r="D27299" t="s">
        <v>282</v>
      </c>
    </row>
    <row r="27300" spans="1:4">
      <c r="A27300">
        <v>40.9617</v>
      </c>
      <c r="B27300">
        <v>-72.210300000000004</v>
      </c>
      <c r="C27300">
        <v>68250000</v>
      </c>
      <c r="D27300" t="s">
        <v>282</v>
      </c>
    </row>
    <row r="27301" spans="1:4">
      <c r="A27301">
        <v>40.961799999999997</v>
      </c>
      <c r="B27301">
        <v>-72.209900000000005</v>
      </c>
      <c r="C27301">
        <v>2050000</v>
      </c>
      <c r="D27301" t="s">
        <v>282</v>
      </c>
    </row>
    <row r="27302" spans="1:4">
      <c r="A27302">
        <v>32.6995</v>
      </c>
      <c r="B27302">
        <v>-115.2824</v>
      </c>
      <c r="C27302">
        <v>12748800</v>
      </c>
      <c r="D27302" t="s">
        <v>282</v>
      </c>
    </row>
    <row r="27303" spans="1:4">
      <c r="A27303">
        <v>38.272500000000001</v>
      </c>
      <c r="B27303">
        <v>-95.240300000000005</v>
      </c>
      <c r="C27303">
        <v>4200000</v>
      </c>
      <c r="D27303" t="s">
        <v>282</v>
      </c>
    </row>
    <row r="27304" spans="1:4">
      <c r="A27304">
        <v>42.046799999999998</v>
      </c>
      <c r="B27304">
        <v>-72.459100000000007</v>
      </c>
      <c r="C27304">
        <v>14500000</v>
      </c>
      <c r="D27304" t="s">
        <v>282</v>
      </c>
    </row>
    <row r="27305" spans="1:4">
      <c r="A27305">
        <v>44.798900000000003</v>
      </c>
      <c r="B27305">
        <v>-74.985600000000005</v>
      </c>
      <c r="C27305">
        <v>21248000</v>
      </c>
      <c r="D27305" t="s">
        <v>282</v>
      </c>
    </row>
    <row r="27306" spans="1:4">
      <c r="A27306">
        <v>40.747599999999998</v>
      </c>
      <c r="B27306">
        <v>-74.335800000000006</v>
      </c>
      <c r="C27306">
        <v>13050000</v>
      </c>
      <c r="D27306" t="s">
        <v>282</v>
      </c>
    </row>
    <row r="27307" spans="1:4">
      <c r="A27307">
        <v>31.000900000000001</v>
      </c>
      <c r="B27307">
        <v>-102.2817</v>
      </c>
      <c r="C27307">
        <v>343650000</v>
      </c>
      <c r="D27307" t="s">
        <v>282</v>
      </c>
    </row>
    <row r="27308" spans="1:4">
      <c r="A27308">
        <v>34.261899999999997</v>
      </c>
      <c r="B27308">
        <v>-118.6242</v>
      </c>
      <c r="C27308">
        <v>6374400</v>
      </c>
      <c r="D27308" t="s">
        <v>282</v>
      </c>
    </row>
    <row r="27309" spans="1:4">
      <c r="A27309">
        <v>43.546599999999998</v>
      </c>
      <c r="B27309">
        <v>-76.103999999999999</v>
      </c>
      <c r="C27309">
        <v>820000</v>
      </c>
      <c r="D27309" t="s">
        <v>282</v>
      </c>
    </row>
    <row r="27310" spans="1:4">
      <c r="A27310">
        <v>40.728099999999998</v>
      </c>
      <c r="B27310">
        <v>-73.974199999999996</v>
      </c>
      <c r="C27310">
        <v>716200000</v>
      </c>
      <c r="D27310" t="s">
        <v>282</v>
      </c>
    </row>
    <row r="27311" spans="1:4">
      <c r="A27311">
        <v>42.224800000000002</v>
      </c>
      <c r="B27311">
        <v>-121.7955</v>
      </c>
      <c r="C27311">
        <v>16998400</v>
      </c>
      <c r="D27311" t="s">
        <v>282</v>
      </c>
    </row>
    <row r="27312" spans="1:4">
      <c r="A27312">
        <v>42.14</v>
      </c>
      <c r="B27312">
        <v>-72.55</v>
      </c>
      <c r="C27312">
        <v>4060000</v>
      </c>
      <c r="D27312" t="s">
        <v>282</v>
      </c>
    </row>
    <row r="27313" spans="1:4">
      <c r="A27313">
        <v>35.441699999999997</v>
      </c>
      <c r="B27313">
        <v>-77.849999999999994</v>
      </c>
      <c r="C27313">
        <v>5800000</v>
      </c>
      <c r="D27313" t="s">
        <v>282</v>
      </c>
    </row>
    <row r="27314" spans="1:4">
      <c r="A27314">
        <v>33.890900000000002</v>
      </c>
      <c r="B27314">
        <v>-116.5415</v>
      </c>
      <c r="C27314">
        <v>4800000</v>
      </c>
      <c r="D27314" t="s">
        <v>282</v>
      </c>
    </row>
    <row r="27315" spans="1:4">
      <c r="A27315">
        <v>42.248899999999999</v>
      </c>
      <c r="B27315">
        <v>-83.628900000000002</v>
      </c>
      <c r="C27315">
        <v>7800000</v>
      </c>
      <c r="D27315" t="s">
        <v>282</v>
      </c>
    </row>
    <row r="27316" spans="1:4">
      <c r="A27316">
        <v>38.158999999999999</v>
      </c>
      <c r="B27316">
        <v>-75.703999999999994</v>
      </c>
      <c r="C27316">
        <v>10440000</v>
      </c>
      <c r="D27316" t="s">
        <v>282</v>
      </c>
    </row>
    <row r="27317" spans="1:4">
      <c r="A27317">
        <v>41.597000000000001</v>
      </c>
      <c r="B27317">
        <v>-91.036299999999997</v>
      </c>
      <c r="C27317">
        <v>5220000</v>
      </c>
      <c r="D27317" t="s">
        <v>282</v>
      </c>
    </row>
    <row r="27318" spans="1:4">
      <c r="A27318">
        <v>39.389699999999998</v>
      </c>
      <c r="B27318">
        <v>-76.391999999999996</v>
      </c>
      <c r="C27318">
        <v>5400000</v>
      </c>
      <c r="D27318" t="s">
        <v>282</v>
      </c>
    </row>
    <row r="27319" spans="1:4">
      <c r="A27319">
        <v>44.808300000000003</v>
      </c>
      <c r="B27319">
        <v>-68.750799999999998</v>
      </c>
      <c r="C27319">
        <v>3800000</v>
      </c>
      <c r="D27319" t="s">
        <v>282</v>
      </c>
    </row>
    <row r="27320" spans="1:4">
      <c r="A27320">
        <v>37.943899999999999</v>
      </c>
      <c r="B27320">
        <v>-75.569599999999994</v>
      </c>
      <c r="C27320">
        <v>232000000</v>
      </c>
      <c r="D27320" t="s">
        <v>282</v>
      </c>
    </row>
    <row r="27321" spans="1:4">
      <c r="A27321">
        <v>42.286900000000003</v>
      </c>
      <c r="B27321">
        <v>-72.701400000000007</v>
      </c>
      <c r="C27321">
        <v>5510000</v>
      </c>
      <c r="D27321" t="s">
        <v>282</v>
      </c>
    </row>
    <row r="27322" spans="1:4">
      <c r="A27322">
        <v>32.448099999999997</v>
      </c>
      <c r="B27322">
        <v>-94.690299999999993</v>
      </c>
      <c r="C27322">
        <v>467700000</v>
      </c>
      <c r="D27322" t="s">
        <v>282</v>
      </c>
    </row>
    <row r="27323" spans="1:4">
      <c r="A27323">
        <v>43.447200000000002</v>
      </c>
      <c r="B27323">
        <v>-71.657899999999998</v>
      </c>
      <c r="C27323">
        <v>33996800</v>
      </c>
      <c r="D27323" t="s">
        <v>282</v>
      </c>
    </row>
    <row r="27324" spans="1:4">
      <c r="A27324">
        <v>38.778599999999997</v>
      </c>
      <c r="B27324">
        <v>-76.076899999999995</v>
      </c>
      <c r="C27324">
        <v>84000000</v>
      </c>
      <c r="D27324" t="s">
        <v>282</v>
      </c>
    </row>
    <row r="27325" spans="1:4">
      <c r="A27325">
        <v>38.795000000000002</v>
      </c>
      <c r="B27325">
        <v>-76.069999999999993</v>
      </c>
      <c r="C27325">
        <v>97000000</v>
      </c>
      <c r="D27325" t="s">
        <v>282</v>
      </c>
    </row>
    <row r="27326" spans="1:4">
      <c r="A27326">
        <v>42.010300000000001</v>
      </c>
      <c r="B27326">
        <v>-71.092200000000005</v>
      </c>
      <c r="C27326">
        <v>5510000</v>
      </c>
      <c r="D27326" t="s">
        <v>282</v>
      </c>
    </row>
    <row r="27327" spans="1:4">
      <c r="A27327">
        <v>34.742199999999997</v>
      </c>
      <c r="B27327">
        <v>-79.463099999999997</v>
      </c>
      <c r="C27327">
        <v>14500000</v>
      </c>
      <c r="D27327" t="s">
        <v>282</v>
      </c>
    </row>
    <row r="27328" spans="1:4">
      <c r="A27328">
        <v>43.9358</v>
      </c>
      <c r="B27328">
        <v>-95.922200000000004</v>
      </c>
      <c r="C27328">
        <v>16640000</v>
      </c>
      <c r="D27328" t="s">
        <v>282</v>
      </c>
    </row>
    <row r="27329" spans="1:4">
      <c r="A27329">
        <v>35.942799999999998</v>
      </c>
      <c r="B27329">
        <v>-79.908900000000003</v>
      </c>
      <c r="C27329">
        <v>13500000</v>
      </c>
      <c r="D27329" t="s">
        <v>282</v>
      </c>
    </row>
    <row r="27330" spans="1:4">
      <c r="A27330">
        <v>44.154499999999999</v>
      </c>
      <c r="B27330">
        <v>-93.916600000000003</v>
      </c>
      <c r="C27330">
        <v>15950000</v>
      </c>
      <c r="D27330" t="s">
        <v>282</v>
      </c>
    </row>
    <row r="27331" spans="1:4">
      <c r="A27331">
        <v>40.454999999999998</v>
      </c>
      <c r="B27331">
        <v>-78.747200000000007</v>
      </c>
      <c r="C27331">
        <v>201600000</v>
      </c>
      <c r="D27331" t="s">
        <v>282</v>
      </c>
    </row>
    <row r="27332" spans="1:4">
      <c r="A27332">
        <v>40.964799999999997</v>
      </c>
      <c r="B27332">
        <v>-111.43389999999999</v>
      </c>
      <c r="C27332">
        <v>23372800</v>
      </c>
      <c r="D27332" t="s">
        <v>282</v>
      </c>
    </row>
    <row r="27333" spans="1:4">
      <c r="A27333">
        <v>43.8825</v>
      </c>
      <c r="B27333">
        <v>-83.1614</v>
      </c>
      <c r="C27333">
        <v>259200000</v>
      </c>
      <c r="D27333" t="s">
        <v>282</v>
      </c>
    </row>
    <row r="27334" spans="1:4">
      <c r="A27334">
        <v>42.718400000000003</v>
      </c>
      <c r="B27334">
        <v>-84.558099999999996</v>
      </c>
      <c r="C27334">
        <v>840000000</v>
      </c>
      <c r="D27334" t="s">
        <v>282</v>
      </c>
    </row>
    <row r="27335" spans="1:4">
      <c r="A27335">
        <v>41.554699999999997</v>
      </c>
      <c r="B27335">
        <v>-94.685000000000002</v>
      </c>
      <c r="C27335">
        <v>320160000</v>
      </c>
      <c r="D27335" t="s">
        <v>282</v>
      </c>
    </row>
    <row r="27336" spans="1:4">
      <c r="A27336">
        <v>17.981200000000001</v>
      </c>
      <c r="B27336">
        <v>-66.755200000000002</v>
      </c>
      <c r="C27336">
        <v>507000000</v>
      </c>
      <c r="D27336" t="s">
        <v>282</v>
      </c>
    </row>
    <row r="27337" spans="1:4">
      <c r="A27337">
        <v>42.451500000000003</v>
      </c>
      <c r="B27337">
        <v>-89.878399999999999</v>
      </c>
      <c r="C27337">
        <v>160800000</v>
      </c>
      <c r="D27337" t="s">
        <v>282</v>
      </c>
    </row>
    <row r="27338" spans="1:4">
      <c r="A27338">
        <v>32.069200000000002</v>
      </c>
      <c r="B27338">
        <v>-102.5856</v>
      </c>
      <c r="C27338">
        <v>358800000</v>
      </c>
      <c r="D27338" t="s">
        <v>282</v>
      </c>
    </row>
    <row r="27339" spans="1:4">
      <c r="A27339">
        <v>31.2912</v>
      </c>
      <c r="B27339">
        <v>-97.2607</v>
      </c>
      <c r="C27339">
        <v>29000000</v>
      </c>
      <c r="D27339" t="s">
        <v>282</v>
      </c>
    </row>
    <row r="27340" spans="1:4">
      <c r="A27340">
        <v>39.857999999999997</v>
      </c>
      <c r="B27340">
        <v>-75.322999999999993</v>
      </c>
      <c r="C27340">
        <v>861600000</v>
      </c>
      <c r="D27340" t="s">
        <v>282</v>
      </c>
    </row>
    <row r="27341" spans="1:4">
      <c r="A27341">
        <v>35.148499999999999</v>
      </c>
      <c r="B27341">
        <v>-79.636399999999995</v>
      </c>
      <c r="C27341">
        <v>138330000</v>
      </c>
      <c r="D27341" t="s">
        <v>282</v>
      </c>
    </row>
    <row r="27342" spans="1:4">
      <c r="A27342">
        <v>36.028599999999997</v>
      </c>
      <c r="B27342">
        <v>-76.571899999999999</v>
      </c>
      <c r="C27342">
        <v>6000000</v>
      </c>
      <c r="D27342" t="s">
        <v>282</v>
      </c>
    </row>
    <row r="27343" spans="1:4">
      <c r="A27343">
        <v>36.054000000000002</v>
      </c>
      <c r="B27343">
        <v>-76.543999999999997</v>
      </c>
      <c r="C27343">
        <v>14500000</v>
      </c>
      <c r="D27343" t="s">
        <v>282</v>
      </c>
    </row>
    <row r="27344" spans="1:4">
      <c r="A27344">
        <v>43.814</v>
      </c>
      <c r="B27344">
        <v>-84.3767</v>
      </c>
      <c r="C27344">
        <v>25497600</v>
      </c>
      <c r="D27344" t="s">
        <v>282</v>
      </c>
    </row>
    <row r="27345" spans="1:4">
      <c r="A27345">
        <v>39.738900000000001</v>
      </c>
      <c r="B27345">
        <v>-75.503799999999998</v>
      </c>
      <c r="C27345">
        <v>710300000</v>
      </c>
      <c r="D27345" t="s">
        <v>282</v>
      </c>
    </row>
    <row r="27346" spans="1:4">
      <c r="A27346">
        <v>41.45</v>
      </c>
      <c r="B27346">
        <v>-84.767200000000003</v>
      </c>
      <c r="C27346">
        <v>9000000</v>
      </c>
      <c r="D27346" t="s">
        <v>282</v>
      </c>
    </row>
    <row r="27347" spans="1:4">
      <c r="A27347">
        <v>43.7151</v>
      </c>
      <c r="B27347">
        <v>-87.7059</v>
      </c>
      <c r="C27347">
        <v>1447950000</v>
      </c>
      <c r="D27347" t="s">
        <v>282</v>
      </c>
    </row>
    <row r="27348" spans="1:4">
      <c r="A27348">
        <v>40.786099999999998</v>
      </c>
      <c r="B27348">
        <v>-73.293099999999995</v>
      </c>
      <c r="C27348">
        <v>100000000</v>
      </c>
      <c r="D27348" t="s">
        <v>282</v>
      </c>
    </row>
    <row r="27349" spans="1:4">
      <c r="A27349">
        <v>46.497399999999999</v>
      </c>
      <c r="B27349">
        <v>-84.331999999999994</v>
      </c>
      <c r="C27349">
        <v>222041600</v>
      </c>
      <c r="D27349" t="s">
        <v>282</v>
      </c>
    </row>
    <row r="27350" spans="1:4">
      <c r="A27350">
        <v>33.244199999999999</v>
      </c>
      <c r="B27350">
        <v>-81.386200000000002</v>
      </c>
      <c r="C27350">
        <v>13920000</v>
      </c>
      <c r="D27350" t="s">
        <v>282</v>
      </c>
    </row>
    <row r="27351" spans="1:4">
      <c r="A27351">
        <v>33.881700000000002</v>
      </c>
      <c r="B27351">
        <v>-116.4603</v>
      </c>
      <c r="C27351">
        <v>32000000</v>
      </c>
      <c r="D27351" t="s">
        <v>282</v>
      </c>
    </row>
    <row r="27352" spans="1:4">
      <c r="A27352">
        <v>39.542999999999999</v>
      </c>
      <c r="B27352">
        <v>-121.4922</v>
      </c>
      <c r="C27352">
        <v>3421459200</v>
      </c>
      <c r="D27352" t="s">
        <v>282</v>
      </c>
    </row>
    <row r="27353" spans="1:4">
      <c r="A27353">
        <v>32.911099999999998</v>
      </c>
      <c r="B27353">
        <v>-84.306399999999996</v>
      </c>
      <c r="C27353">
        <v>701200000</v>
      </c>
      <c r="D27353" t="s">
        <v>282</v>
      </c>
    </row>
    <row r="27354" spans="1:4">
      <c r="A27354">
        <v>34.907699999999998</v>
      </c>
      <c r="B27354">
        <v>-117.92059999999999</v>
      </c>
      <c r="C27354">
        <v>8700000</v>
      </c>
      <c r="D27354" t="s">
        <v>282</v>
      </c>
    </row>
    <row r="27355" spans="1:4">
      <c r="A27355">
        <v>38.806699999999999</v>
      </c>
      <c r="B27355">
        <v>-87.247200000000007</v>
      </c>
      <c r="C27355">
        <v>2815750000</v>
      </c>
      <c r="D27355" t="s">
        <v>282</v>
      </c>
    </row>
    <row r="27356" spans="1:4">
      <c r="A27356">
        <v>31.934200000000001</v>
      </c>
      <c r="B27356">
        <v>-82.344700000000003</v>
      </c>
      <c r="C27356">
        <v>9513504000</v>
      </c>
      <c r="D27356" t="s">
        <v>282</v>
      </c>
    </row>
    <row r="27357" spans="1:4">
      <c r="A27357">
        <v>44.638399999999997</v>
      </c>
      <c r="B27357">
        <v>-75.490499999999997</v>
      </c>
      <c r="C27357">
        <v>13280000</v>
      </c>
      <c r="D27357" t="s">
        <v>282</v>
      </c>
    </row>
    <row r="27358" spans="1:4">
      <c r="A27358">
        <v>32.277299999999997</v>
      </c>
      <c r="B27358">
        <v>-81.284400000000005</v>
      </c>
      <c r="C27358">
        <v>596600000</v>
      </c>
      <c r="D27358" t="s">
        <v>282</v>
      </c>
    </row>
    <row r="27359" spans="1:4">
      <c r="A27359">
        <v>43.922800000000002</v>
      </c>
      <c r="B27359">
        <v>-75.277900000000002</v>
      </c>
      <c r="C27359">
        <v>15936000</v>
      </c>
      <c r="D27359" t="s">
        <v>282</v>
      </c>
    </row>
    <row r="27360" spans="1:4">
      <c r="A27360">
        <v>45.3827</v>
      </c>
      <c r="B27360">
        <v>-92.772499999999994</v>
      </c>
      <c r="C27360">
        <v>11310000</v>
      </c>
      <c r="D27360" t="s">
        <v>282</v>
      </c>
    </row>
    <row r="27361" spans="1:4">
      <c r="A27361">
        <v>45.396599999999999</v>
      </c>
      <c r="B27361">
        <v>-92.782600000000002</v>
      </c>
      <c r="C27361">
        <v>2900000</v>
      </c>
      <c r="D27361" t="s">
        <v>282</v>
      </c>
    </row>
    <row r="27362" spans="1:4">
      <c r="A27362">
        <v>64.671400000000006</v>
      </c>
      <c r="B27362">
        <v>-147.07599999999999</v>
      </c>
      <c r="C27362">
        <v>108500000</v>
      </c>
      <c r="D27362" t="s">
        <v>282</v>
      </c>
    </row>
    <row r="27363" spans="1:4">
      <c r="A27363">
        <v>30.660799999999998</v>
      </c>
      <c r="B27363">
        <v>-81.470600000000005</v>
      </c>
      <c r="C27363">
        <v>21600000</v>
      </c>
      <c r="D27363" t="s">
        <v>282</v>
      </c>
    </row>
    <row r="27364" spans="1:4">
      <c r="A27364">
        <v>61.457799999999999</v>
      </c>
      <c r="B27364">
        <v>-149.35140000000001</v>
      </c>
      <c r="C27364">
        <v>171000000</v>
      </c>
      <c r="D27364" t="s">
        <v>282</v>
      </c>
    </row>
    <row r="27365" spans="1:4">
      <c r="A27365">
        <v>61.475200000000001</v>
      </c>
      <c r="B27365">
        <v>-149.15010000000001</v>
      </c>
      <c r="C27365">
        <v>235852800</v>
      </c>
      <c r="D27365" t="s">
        <v>282</v>
      </c>
    </row>
    <row r="27366" spans="1:4">
      <c r="A27366">
        <v>34.6511</v>
      </c>
      <c r="B27366">
        <v>-105.46169999999999</v>
      </c>
      <c r="C27366">
        <v>476800000</v>
      </c>
      <c r="D27366" t="s">
        <v>282</v>
      </c>
    </row>
    <row r="27367" spans="1:4">
      <c r="A27367">
        <v>32.796100000000003</v>
      </c>
      <c r="B27367">
        <v>-116.9721</v>
      </c>
      <c r="C27367">
        <v>49900000</v>
      </c>
      <c r="D27367" t="s">
        <v>282</v>
      </c>
    </row>
    <row r="27368" spans="1:4">
      <c r="A27368">
        <v>32.811500000000002</v>
      </c>
      <c r="B27368">
        <v>-117.0505</v>
      </c>
      <c r="C27368">
        <v>3075000</v>
      </c>
      <c r="D27368" t="s">
        <v>282</v>
      </c>
    </row>
    <row r="27369" spans="1:4">
      <c r="A27369">
        <v>32.802199999999999</v>
      </c>
      <c r="B27369">
        <v>-115.54</v>
      </c>
      <c r="C27369">
        <v>388300000</v>
      </c>
      <c r="D27369" t="s">
        <v>282</v>
      </c>
    </row>
    <row r="27370" spans="1:4">
      <c r="A27370">
        <v>38.793599999999998</v>
      </c>
      <c r="B27370">
        <v>-120.61920000000001</v>
      </c>
      <c r="C27370">
        <v>106240000</v>
      </c>
      <c r="D27370" t="s">
        <v>282</v>
      </c>
    </row>
    <row r="27371" spans="1:4">
      <c r="A27371">
        <v>45.217799999999997</v>
      </c>
      <c r="B27371">
        <v>-116.3158</v>
      </c>
      <c r="C27371">
        <v>13811200</v>
      </c>
      <c r="D27371" t="s">
        <v>282</v>
      </c>
    </row>
    <row r="27372" spans="1:4">
      <c r="A27372">
        <v>37.7928</v>
      </c>
      <c r="B27372">
        <v>-96.877200000000002</v>
      </c>
      <c r="C27372">
        <v>38900000</v>
      </c>
      <c r="D27372" t="s">
        <v>282</v>
      </c>
    </row>
    <row r="27373" spans="1:4">
      <c r="A27373">
        <v>37.858699999999999</v>
      </c>
      <c r="B27373">
        <v>-94.002600000000001</v>
      </c>
      <c r="C27373">
        <v>7250000</v>
      </c>
      <c r="D27373" t="s">
        <v>282</v>
      </c>
    </row>
    <row r="27374" spans="1:4">
      <c r="A27374">
        <v>37.186700000000002</v>
      </c>
      <c r="B27374">
        <v>-120.4903</v>
      </c>
      <c r="C27374">
        <v>22500000</v>
      </c>
      <c r="D27374" t="s">
        <v>282</v>
      </c>
    </row>
    <row r="27375" spans="1:4">
      <c r="A27375">
        <v>33.905799999999999</v>
      </c>
      <c r="B27375">
        <v>-118.40309999999999</v>
      </c>
      <c r="C27375">
        <v>180100000</v>
      </c>
      <c r="D27375" t="s">
        <v>282</v>
      </c>
    </row>
    <row r="27376" spans="1:4">
      <c r="A27376">
        <v>33.910600000000002</v>
      </c>
      <c r="B27376">
        <v>-118.425</v>
      </c>
      <c r="C27376">
        <v>537400000</v>
      </c>
      <c r="D27376" t="s">
        <v>282</v>
      </c>
    </row>
    <row r="27377" spans="1:4">
      <c r="A27377">
        <v>36.592799999999997</v>
      </c>
      <c r="B27377">
        <v>-106.7321</v>
      </c>
      <c r="C27377">
        <v>42496000</v>
      </c>
      <c r="D27377" t="s">
        <v>282</v>
      </c>
    </row>
    <row r="27378" spans="1:4">
      <c r="A27378">
        <v>44.618000000000002</v>
      </c>
      <c r="B27378">
        <v>-121.205</v>
      </c>
      <c r="C27378">
        <v>29000000</v>
      </c>
      <c r="D27378" t="s">
        <v>282</v>
      </c>
    </row>
    <row r="27379" spans="1:4">
      <c r="A27379">
        <v>32.140799999999999</v>
      </c>
      <c r="B27379">
        <v>-101.3986</v>
      </c>
      <c r="C27379">
        <v>195040000</v>
      </c>
      <c r="D27379" t="s">
        <v>282</v>
      </c>
    </row>
    <row r="27380" spans="1:4">
      <c r="A27380">
        <v>38.331000000000003</v>
      </c>
      <c r="B27380">
        <v>-120.6699</v>
      </c>
      <c r="C27380">
        <v>544480000</v>
      </c>
      <c r="D27380" t="s">
        <v>282</v>
      </c>
    </row>
    <row r="27381" spans="1:4">
      <c r="A27381">
        <v>34.102899999999998</v>
      </c>
      <c r="B27381">
        <v>-99.118700000000004</v>
      </c>
      <c r="C27381">
        <v>368000000</v>
      </c>
      <c r="D27381" t="s">
        <v>282</v>
      </c>
    </row>
    <row r="27382" spans="1:4">
      <c r="A27382">
        <v>38.28</v>
      </c>
      <c r="B27382">
        <v>-77.59</v>
      </c>
      <c r="C27382">
        <v>17250000</v>
      </c>
      <c r="D27382" t="s">
        <v>282</v>
      </c>
    </row>
    <row r="27383" spans="1:4">
      <c r="A27383">
        <v>42.4407</v>
      </c>
      <c r="B27383">
        <v>-92.420500000000004</v>
      </c>
      <c r="C27383">
        <v>264100000</v>
      </c>
      <c r="D27383" t="s">
        <v>282</v>
      </c>
    </row>
    <row r="27384" spans="1:4">
      <c r="A27384">
        <v>46.991</v>
      </c>
      <c r="B27384">
        <v>-122.17489999999999</v>
      </c>
      <c r="C27384">
        <v>121113600</v>
      </c>
      <c r="D27384" t="s">
        <v>282</v>
      </c>
    </row>
    <row r="27385" spans="1:4">
      <c r="A27385">
        <v>33.153399999999998</v>
      </c>
      <c r="B27385">
        <v>-107.19199999999999</v>
      </c>
      <c r="C27385">
        <v>148204800</v>
      </c>
      <c r="D27385" t="s">
        <v>282</v>
      </c>
    </row>
    <row r="27386" spans="1:4">
      <c r="A27386">
        <v>34.7303</v>
      </c>
      <c r="B27386">
        <v>-118.30419999999999</v>
      </c>
      <c r="C27386">
        <v>116000000</v>
      </c>
      <c r="D27386" t="s">
        <v>282</v>
      </c>
    </row>
    <row r="27387" spans="1:4">
      <c r="A27387">
        <v>42.000100000000003</v>
      </c>
      <c r="B27387">
        <v>-88.244600000000005</v>
      </c>
      <c r="C27387">
        <v>540000000</v>
      </c>
      <c r="D27387" t="s">
        <v>282</v>
      </c>
    </row>
    <row r="27388" spans="1:4">
      <c r="A27388">
        <v>64.616600000000005</v>
      </c>
      <c r="B27388">
        <v>-162.2637</v>
      </c>
      <c r="C27388">
        <v>2750000</v>
      </c>
      <c r="D27388" t="s">
        <v>282</v>
      </c>
    </row>
    <row r="27389" spans="1:4">
      <c r="A27389">
        <v>43.823599999999999</v>
      </c>
      <c r="B27389">
        <v>-72.331100000000006</v>
      </c>
      <c r="C27389">
        <v>14500000</v>
      </c>
      <c r="D27389" t="s">
        <v>282</v>
      </c>
    </row>
    <row r="27390" spans="1:4">
      <c r="A27390">
        <v>36.774999999999999</v>
      </c>
      <c r="B27390">
        <v>-76.308300000000003</v>
      </c>
      <c r="C27390">
        <v>388800000</v>
      </c>
      <c r="D27390" t="s">
        <v>282</v>
      </c>
    </row>
    <row r="27391" spans="1:4">
      <c r="A27391">
        <v>40.152700000000003</v>
      </c>
      <c r="B27391">
        <v>-76.581400000000002</v>
      </c>
      <c r="C27391">
        <v>5800000</v>
      </c>
      <c r="D27391" t="s">
        <v>282</v>
      </c>
    </row>
    <row r="27392" spans="1:4">
      <c r="A27392">
        <v>44.980600000000003</v>
      </c>
      <c r="B27392">
        <v>-108.8428</v>
      </c>
      <c r="C27392">
        <v>2000000</v>
      </c>
      <c r="D27392" t="s">
        <v>282</v>
      </c>
    </row>
    <row r="27393" spans="1:4">
      <c r="A27393">
        <v>35.464199999999998</v>
      </c>
      <c r="B27393">
        <v>-99.898300000000006</v>
      </c>
      <c r="C27393">
        <v>316960000</v>
      </c>
      <c r="D27393" t="s">
        <v>282</v>
      </c>
    </row>
    <row r="27394" spans="1:4">
      <c r="A27394">
        <v>41.383899999999997</v>
      </c>
      <c r="B27394">
        <v>-96.254400000000004</v>
      </c>
      <c r="C27394">
        <v>11520000</v>
      </c>
      <c r="D27394" t="s">
        <v>282</v>
      </c>
    </row>
    <row r="27395" spans="1:4">
      <c r="A27395">
        <v>35.479100000000003</v>
      </c>
      <c r="B27395">
        <v>-119.7375</v>
      </c>
      <c r="C27395">
        <v>46600000</v>
      </c>
      <c r="D27395" t="s">
        <v>282</v>
      </c>
    </row>
    <row r="27396" spans="1:4">
      <c r="A27396">
        <v>35.280299999999997</v>
      </c>
      <c r="B27396">
        <v>-119.47069999999999</v>
      </c>
      <c r="C27396">
        <v>623000000</v>
      </c>
      <c r="D27396" t="s">
        <v>282</v>
      </c>
    </row>
    <row r="27397" spans="1:4">
      <c r="A27397">
        <v>44.902799999999999</v>
      </c>
      <c r="B27397">
        <v>-91.568100000000001</v>
      </c>
      <c r="C27397">
        <v>71000000</v>
      </c>
      <c r="D27397" t="s">
        <v>282</v>
      </c>
    </row>
    <row r="27398" spans="1:4">
      <c r="A27398">
        <v>45.296799999999998</v>
      </c>
      <c r="B27398">
        <v>-93.558400000000006</v>
      </c>
      <c r="C27398">
        <v>191300000</v>
      </c>
      <c r="D27398" t="s">
        <v>282</v>
      </c>
    </row>
    <row r="27399" spans="1:4">
      <c r="A27399">
        <v>45.315800000000003</v>
      </c>
      <c r="B27399">
        <v>-93.578100000000006</v>
      </c>
      <c r="C27399">
        <v>30500000</v>
      </c>
      <c r="D27399" t="s">
        <v>282</v>
      </c>
    </row>
    <row r="27400" spans="1:4">
      <c r="A27400">
        <v>37.579700000000003</v>
      </c>
      <c r="B27400">
        <v>-96.550299999999993</v>
      </c>
      <c r="C27400">
        <v>240000000</v>
      </c>
      <c r="D27400" t="s">
        <v>282</v>
      </c>
    </row>
    <row r="27401" spans="1:4">
      <c r="A27401">
        <v>33.865000000000002</v>
      </c>
      <c r="B27401">
        <v>-101.8433</v>
      </c>
      <c r="C27401">
        <v>606000000</v>
      </c>
      <c r="D27401" t="s">
        <v>282</v>
      </c>
    </row>
    <row r="27402" spans="1:4">
      <c r="A27402">
        <v>42.5839</v>
      </c>
      <c r="B27402">
        <v>-91.370800000000003</v>
      </c>
      <c r="C27402">
        <v>65280000</v>
      </c>
      <c r="D27402" t="s">
        <v>282</v>
      </c>
    </row>
    <row r="27403" spans="1:4">
      <c r="A27403">
        <v>41.692799999999998</v>
      </c>
      <c r="B27403">
        <v>-85.965000000000003</v>
      </c>
      <c r="C27403">
        <v>18060800</v>
      </c>
      <c r="D27403" t="s">
        <v>282</v>
      </c>
    </row>
    <row r="27404" spans="1:4">
      <c r="A27404">
        <v>42.697800000000001</v>
      </c>
      <c r="B27404">
        <v>-97.618899999999996</v>
      </c>
      <c r="C27404">
        <v>129600000</v>
      </c>
      <c r="D27404" t="s">
        <v>282</v>
      </c>
    </row>
    <row r="27405" spans="1:4">
      <c r="A27405">
        <v>45.0852</v>
      </c>
      <c r="B27405">
        <v>-117.8163</v>
      </c>
      <c r="C27405">
        <v>161120000</v>
      </c>
      <c r="D27405" t="s">
        <v>282</v>
      </c>
    </row>
    <row r="27406" spans="1:4">
      <c r="A27406">
        <v>35.971400000000003</v>
      </c>
      <c r="B27406">
        <v>-94.001400000000004</v>
      </c>
      <c r="C27406">
        <v>66000000</v>
      </c>
      <c r="D27406" t="s">
        <v>282</v>
      </c>
    </row>
    <row r="27407" spans="1:4">
      <c r="A27407">
        <v>38.383600000000001</v>
      </c>
      <c r="B27407">
        <v>-78.652799999999999</v>
      </c>
      <c r="C27407">
        <v>9800000</v>
      </c>
      <c r="D27407" t="s">
        <v>282</v>
      </c>
    </row>
    <row r="27408" spans="1:4">
      <c r="A27408">
        <v>39.603499999999997</v>
      </c>
      <c r="B27408">
        <v>-75.836200000000005</v>
      </c>
      <c r="C27408">
        <v>4640000</v>
      </c>
      <c r="D27408" t="s">
        <v>282</v>
      </c>
    </row>
    <row r="27409" spans="1:4">
      <c r="A27409">
        <v>35.1</v>
      </c>
      <c r="B27409">
        <v>-79.73</v>
      </c>
      <c r="C27409">
        <v>5800000</v>
      </c>
      <c r="D27409" t="s">
        <v>282</v>
      </c>
    </row>
    <row r="27410" spans="1:4">
      <c r="A27410">
        <v>39.254800000000003</v>
      </c>
      <c r="B27410">
        <v>-86.656800000000004</v>
      </c>
      <c r="C27410">
        <v>3190000</v>
      </c>
      <c r="D27410" t="s">
        <v>282</v>
      </c>
    </row>
    <row r="27411" spans="1:4">
      <c r="A27411">
        <v>36.131100000000004</v>
      </c>
      <c r="B27411">
        <v>-79.332499999999996</v>
      </c>
      <c r="C27411">
        <v>14500000</v>
      </c>
      <c r="D27411" t="s">
        <v>282</v>
      </c>
    </row>
    <row r="27412" spans="1:4">
      <c r="A27412">
        <v>38.354500000000002</v>
      </c>
      <c r="B27412">
        <v>-98.583399999999997</v>
      </c>
      <c r="C27412">
        <v>21250000</v>
      </c>
      <c r="D27412" t="s">
        <v>282</v>
      </c>
    </row>
    <row r="27413" spans="1:4">
      <c r="A27413">
        <v>35.351399999999998</v>
      </c>
      <c r="B27413">
        <v>-94.294300000000007</v>
      </c>
      <c r="C27413">
        <v>172108800</v>
      </c>
      <c r="D27413" t="s">
        <v>282</v>
      </c>
    </row>
    <row r="27414" spans="1:4">
      <c r="A27414">
        <v>42.444600000000001</v>
      </c>
      <c r="B27414">
        <v>-76.433199999999999</v>
      </c>
      <c r="C27414">
        <v>52200000</v>
      </c>
      <c r="D27414" t="s">
        <v>282</v>
      </c>
    </row>
    <row r="27415" spans="1:4">
      <c r="A27415">
        <v>44.544199999999996</v>
      </c>
      <c r="B27415">
        <v>-68.430599999999998</v>
      </c>
      <c r="C27415">
        <v>47276800</v>
      </c>
      <c r="D27415" t="s">
        <v>282</v>
      </c>
    </row>
    <row r="27416" spans="1:4">
      <c r="A27416">
        <v>42.899299999999997</v>
      </c>
      <c r="B27416">
        <v>-73.709800000000001</v>
      </c>
      <c r="C27416">
        <v>5800000</v>
      </c>
      <c r="D27416" t="s">
        <v>282</v>
      </c>
    </row>
    <row r="27417" spans="1:4">
      <c r="A27417">
        <v>34.431399999999996</v>
      </c>
      <c r="B27417">
        <v>-119.90009999999999</v>
      </c>
      <c r="C27417">
        <v>58000000</v>
      </c>
      <c r="D27417" t="s">
        <v>282</v>
      </c>
    </row>
    <row r="27418" spans="1:4">
      <c r="A27418">
        <v>35.781100000000002</v>
      </c>
      <c r="B27418">
        <v>-77.846900000000005</v>
      </c>
      <c r="C27418">
        <v>116000000</v>
      </c>
      <c r="D27418" t="s">
        <v>282</v>
      </c>
    </row>
    <row r="27419" spans="1:4">
      <c r="A27419">
        <v>43.684800000000003</v>
      </c>
      <c r="B27419">
        <v>-94.879900000000006</v>
      </c>
      <c r="C27419">
        <v>238080000</v>
      </c>
      <c r="D27419" t="s">
        <v>282</v>
      </c>
    </row>
    <row r="27420" spans="1:4">
      <c r="A27420">
        <v>43.754199999999997</v>
      </c>
      <c r="B27420">
        <v>-94.949700000000007</v>
      </c>
      <c r="C27420">
        <v>158400000</v>
      </c>
      <c r="D27420" t="s">
        <v>282</v>
      </c>
    </row>
    <row r="27421" spans="1:4">
      <c r="A27421">
        <v>42.849200000000003</v>
      </c>
      <c r="B27421">
        <v>-87.833600000000004</v>
      </c>
      <c r="C27421">
        <v>4909100000</v>
      </c>
      <c r="D27421" t="s">
        <v>282</v>
      </c>
    </row>
    <row r="27422" spans="1:4">
      <c r="A27422">
        <v>35.453800000000001</v>
      </c>
      <c r="B27422">
        <v>-79.189499999999995</v>
      </c>
      <c r="C27422">
        <v>14500000</v>
      </c>
      <c r="D27422" t="s">
        <v>282</v>
      </c>
    </row>
    <row r="27423" spans="1:4">
      <c r="A27423">
        <v>37.781399999999998</v>
      </c>
      <c r="B27423">
        <v>-90.415599999999998</v>
      </c>
      <c r="C27423">
        <v>15000000</v>
      </c>
      <c r="D27423" t="s">
        <v>282</v>
      </c>
    </row>
    <row r="27424" spans="1:4">
      <c r="A27424">
        <v>43.927500000000002</v>
      </c>
      <c r="B27424">
        <v>-75.288300000000007</v>
      </c>
      <c r="C27424">
        <v>10624000</v>
      </c>
      <c r="D27424" t="s">
        <v>282</v>
      </c>
    </row>
    <row r="27425" spans="1:4">
      <c r="A27425">
        <v>37.794199999999996</v>
      </c>
      <c r="B27425">
        <v>-87.0608</v>
      </c>
      <c r="C27425">
        <v>1558550000</v>
      </c>
      <c r="D27425" t="s">
        <v>282</v>
      </c>
    </row>
    <row r="27426" spans="1:4">
      <c r="A27426">
        <v>33.177700000000002</v>
      </c>
      <c r="B27426">
        <v>-115.6033</v>
      </c>
      <c r="C27426">
        <v>168350000</v>
      </c>
      <c r="D27426" t="s">
        <v>282</v>
      </c>
    </row>
    <row r="27427" spans="1:4">
      <c r="A27427">
        <v>40.905299999999997</v>
      </c>
      <c r="B27427">
        <v>-74.130399999999995</v>
      </c>
      <c r="C27427">
        <v>89500000</v>
      </c>
      <c r="D27427" t="s">
        <v>282</v>
      </c>
    </row>
    <row r="27428" spans="1:4">
      <c r="A27428">
        <v>43.7395</v>
      </c>
      <c r="B27428">
        <v>-90.267499999999998</v>
      </c>
      <c r="C27428">
        <v>16500000</v>
      </c>
      <c r="D27428" t="s">
        <v>282</v>
      </c>
    </row>
    <row r="27429" spans="1:4">
      <c r="A27429">
        <v>43.731999999999999</v>
      </c>
      <c r="B27429">
        <v>-90.025000000000006</v>
      </c>
      <c r="C27429">
        <v>4350000</v>
      </c>
      <c r="D27429" t="s">
        <v>282</v>
      </c>
    </row>
    <row r="27430" spans="1:4">
      <c r="A27430">
        <v>46.378399999999999</v>
      </c>
      <c r="B27430">
        <v>-119.25449999999999</v>
      </c>
      <c r="C27430">
        <v>11686400</v>
      </c>
      <c r="D27430" t="s">
        <v>282</v>
      </c>
    </row>
    <row r="27431" spans="1:4">
      <c r="A27431">
        <v>41.438800000000001</v>
      </c>
      <c r="B27431">
        <v>-88.123599999999996</v>
      </c>
      <c r="C27431">
        <v>1728000000</v>
      </c>
      <c r="D27431" t="s">
        <v>282</v>
      </c>
    </row>
    <row r="27432" spans="1:4">
      <c r="A27432">
        <v>41.896900000000002</v>
      </c>
      <c r="B27432">
        <v>-88.222700000000003</v>
      </c>
      <c r="C27432">
        <v>8118000</v>
      </c>
      <c r="D27432" t="s">
        <v>282</v>
      </c>
    </row>
    <row r="27433" spans="1:4">
      <c r="A27433">
        <v>42.276000000000003</v>
      </c>
      <c r="B27433">
        <v>-96.729200000000006</v>
      </c>
      <c r="C27433">
        <v>1600000</v>
      </c>
      <c r="D27433" t="s">
        <v>282</v>
      </c>
    </row>
    <row r="27434" spans="1:4">
      <c r="A27434">
        <v>43.094000000000001</v>
      </c>
      <c r="B27434">
        <v>-93.292199999999994</v>
      </c>
      <c r="C27434">
        <v>602800000</v>
      </c>
      <c r="D27434" t="s">
        <v>282</v>
      </c>
    </row>
    <row r="27435" spans="1:4">
      <c r="A27435">
        <v>39.6937</v>
      </c>
      <c r="B27435">
        <v>-77.314400000000006</v>
      </c>
      <c r="C27435">
        <v>4930000</v>
      </c>
      <c r="D27435" t="s">
        <v>282</v>
      </c>
    </row>
    <row r="27436" spans="1:4">
      <c r="A27436">
        <v>62.777700000000003</v>
      </c>
      <c r="B27436">
        <v>-164.53149999999999</v>
      </c>
      <c r="C27436">
        <v>8000000</v>
      </c>
      <c r="D27436" t="s">
        <v>282</v>
      </c>
    </row>
    <row r="27437" spans="1:4">
      <c r="A27437">
        <v>46.372999999999998</v>
      </c>
      <c r="B27437">
        <v>-100.05110000000001</v>
      </c>
      <c r="C27437">
        <v>320000000</v>
      </c>
      <c r="D27437" t="s">
        <v>282</v>
      </c>
    </row>
    <row r="27438" spans="1:4">
      <c r="A27438">
        <v>33.791899999999998</v>
      </c>
      <c r="B27438">
        <v>-84.283100000000005</v>
      </c>
      <c r="C27438">
        <v>9750000</v>
      </c>
      <c r="D27438" t="s">
        <v>282</v>
      </c>
    </row>
    <row r="27439" spans="1:4">
      <c r="A27439">
        <v>33.703600000000002</v>
      </c>
      <c r="B27439">
        <v>-84.1494</v>
      </c>
      <c r="C27439">
        <v>4000000</v>
      </c>
      <c r="D27439" t="s">
        <v>282</v>
      </c>
    </row>
    <row r="27440" spans="1:4">
      <c r="A27440">
        <v>37.138500000000001</v>
      </c>
      <c r="B27440">
        <v>-94.104100000000003</v>
      </c>
      <c r="C27440">
        <v>379000000</v>
      </c>
      <c r="D27440" t="s">
        <v>282</v>
      </c>
    </row>
    <row r="27441" spans="1:4">
      <c r="A27441">
        <v>42.6252</v>
      </c>
      <c r="B27441">
        <v>-73.75</v>
      </c>
      <c r="C27441">
        <v>653700000</v>
      </c>
      <c r="D27441" t="s">
        <v>282</v>
      </c>
    </row>
    <row r="27442" spans="1:4">
      <c r="A27442">
        <v>44.664400000000001</v>
      </c>
      <c r="B27442">
        <v>-93.108800000000002</v>
      </c>
      <c r="C27442">
        <v>20300000</v>
      </c>
      <c r="D27442" t="s">
        <v>282</v>
      </c>
    </row>
    <row r="27443" spans="1:4">
      <c r="A27443">
        <v>36.695999999999998</v>
      </c>
      <c r="B27443">
        <v>-77.56</v>
      </c>
      <c r="C27443">
        <v>13280000</v>
      </c>
      <c r="D27443" t="s">
        <v>282</v>
      </c>
    </row>
    <row r="27444" spans="1:4">
      <c r="A27444">
        <v>38.445900000000002</v>
      </c>
      <c r="B27444">
        <v>-96.065200000000004</v>
      </c>
      <c r="C27444">
        <v>730200000</v>
      </c>
      <c r="D27444" t="s">
        <v>282</v>
      </c>
    </row>
    <row r="27445" spans="1:4">
      <c r="A27445">
        <v>33.116500000000002</v>
      </c>
      <c r="B27445">
        <v>-117.3215</v>
      </c>
      <c r="C27445">
        <v>8320000</v>
      </c>
      <c r="D27445" t="s">
        <v>282</v>
      </c>
    </row>
    <row r="27446" spans="1:4">
      <c r="A27446">
        <v>48.746000000000002</v>
      </c>
      <c r="B27446">
        <v>-122.486</v>
      </c>
      <c r="C27446">
        <v>176400000</v>
      </c>
      <c r="D27446" t="s">
        <v>282</v>
      </c>
    </row>
    <row r="27447" spans="1:4">
      <c r="A27447">
        <v>46.614400000000003</v>
      </c>
      <c r="B27447">
        <v>-97.576499999999996</v>
      </c>
      <c r="C27447">
        <v>17640000</v>
      </c>
      <c r="D27447" t="s">
        <v>282</v>
      </c>
    </row>
    <row r="27448" spans="1:4">
      <c r="A27448">
        <v>38.560299999999998</v>
      </c>
      <c r="B27448">
        <v>-112.58110000000001</v>
      </c>
      <c r="C27448">
        <v>92500000</v>
      </c>
      <c r="D27448" t="s">
        <v>282</v>
      </c>
    </row>
    <row r="27449" spans="1:4">
      <c r="A27449">
        <v>39.149500000000003</v>
      </c>
      <c r="B27449">
        <v>-75.547300000000007</v>
      </c>
      <c r="C27449">
        <v>118000000</v>
      </c>
      <c r="D27449" t="s">
        <v>282</v>
      </c>
    </row>
    <row r="27450" spans="1:4">
      <c r="A27450">
        <v>39.279400000000003</v>
      </c>
      <c r="B27450">
        <v>-88.477199999999996</v>
      </c>
      <c r="C27450">
        <v>483000000</v>
      </c>
      <c r="D27450" t="s">
        <v>282</v>
      </c>
    </row>
    <row r="27451" spans="1:4">
      <c r="A27451">
        <v>36.831699999999998</v>
      </c>
      <c r="B27451">
        <v>-121.4042</v>
      </c>
      <c r="C27451">
        <v>4350000</v>
      </c>
      <c r="D27451" t="s">
        <v>282</v>
      </c>
    </row>
    <row r="27452" spans="1:4">
      <c r="A27452">
        <v>39.698999999999998</v>
      </c>
      <c r="B27452">
        <v>-122.1756</v>
      </c>
      <c r="C27452">
        <v>4350000</v>
      </c>
      <c r="D27452" t="s">
        <v>282</v>
      </c>
    </row>
    <row r="27453" spans="1:4">
      <c r="A27453">
        <v>42.453299999999999</v>
      </c>
      <c r="B27453">
        <v>-76.594800000000006</v>
      </c>
      <c r="C27453">
        <v>5220000</v>
      </c>
      <c r="D27453" t="s">
        <v>282</v>
      </c>
    </row>
    <row r="27454" spans="1:4">
      <c r="A27454">
        <v>40.33</v>
      </c>
      <c r="B27454">
        <v>-74.462500000000006</v>
      </c>
      <c r="C27454">
        <v>3190000</v>
      </c>
      <c r="D27454" t="s">
        <v>282</v>
      </c>
    </row>
    <row r="27455" spans="1:4">
      <c r="A27455">
        <v>35.667000000000002</v>
      </c>
      <c r="B27455">
        <v>-101.432</v>
      </c>
      <c r="C27455">
        <v>20000000</v>
      </c>
      <c r="D27455" t="s">
        <v>282</v>
      </c>
    </row>
    <row r="27456" spans="1:4">
      <c r="A27456">
        <v>30.1525</v>
      </c>
      <c r="B27456">
        <v>-93.720600000000005</v>
      </c>
      <c r="C27456">
        <v>10000000</v>
      </c>
      <c r="D27456" t="s">
        <v>282</v>
      </c>
    </row>
    <row r="27457" spans="1:4">
      <c r="A27457">
        <v>41.57</v>
      </c>
      <c r="B27457">
        <v>-92.407200000000003</v>
      </c>
      <c r="C27457">
        <v>274400000</v>
      </c>
      <c r="D27457" t="s">
        <v>282</v>
      </c>
    </row>
    <row r="27458" spans="1:4">
      <c r="A27458">
        <v>32.32</v>
      </c>
      <c r="B27458">
        <v>-96.674999999999997</v>
      </c>
      <c r="C27458">
        <v>418000000</v>
      </c>
      <c r="D27458" t="s">
        <v>282</v>
      </c>
    </row>
    <row r="27459" spans="1:4">
      <c r="A27459">
        <v>35.421999999999997</v>
      </c>
      <c r="B27459">
        <v>-78.721699999999998</v>
      </c>
      <c r="C27459">
        <v>14500000</v>
      </c>
      <c r="D27459" t="s">
        <v>282</v>
      </c>
    </row>
    <row r="27460" spans="1:4">
      <c r="A27460">
        <v>34.800800000000002</v>
      </c>
      <c r="B27460">
        <v>-82.184700000000007</v>
      </c>
      <c r="C27460">
        <v>5760000</v>
      </c>
      <c r="D27460" t="s">
        <v>282</v>
      </c>
    </row>
    <row r="27461" spans="1:4">
      <c r="A27461">
        <v>37.6145</v>
      </c>
      <c r="B27461">
        <v>-100.2787</v>
      </c>
      <c r="C27461">
        <v>158240000</v>
      </c>
      <c r="D27461" t="s">
        <v>282</v>
      </c>
    </row>
    <row r="27462" spans="1:4">
      <c r="A27462">
        <v>44.141599999999997</v>
      </c>
      <c r="B27462">
        <v>-93.707700000000003</v>
      </c>
      <c r="C27462">
        <v>2900000</v>
      </c>
      <c r="D27462" t="s">
        <v>282</v>
      </c>
    </row>
    <row r="27463" spans="1:4">
      <c r="A27463">
        <v>29.8247</v>
      </c>
      <c r="B27463">
        <v>-94.919700000000006</v>
      </c>
      <c r="C27463">
        <v>20700000</v>
      </c>
      <c r="D27463" t="s">
        <v>282</v>
      </c>
    </row>
    <row r="27464" spans="1:4">
      <c r="A27464">
        <v>37.641100000000002</v>
      </c>
      <c r="B27464">
        <v>-113.6125</v>
      </c>
      <c r="C27464">
        <v>232000000</v>
      </c>
      <c r="D27464" t="s">
        <v>282</v>
      </c>
    </row>
    <row r="27465" spans="1:4">
      <c r="A27465">
        <v>29.903600000000001</v>
      </c>
      <c r="B27465">
        <v>-91.7256</v>
      </c>
      <c r="C27465">
        <v>5400000</v>
      </c>
      <c r="D27465" t="s">
        <v>282</v>
      </c>
    </row>
    <row r="27466" spans="1:4">
      <c r="A27466">
        <v>44.728299999999997</v>
      </c>
      <c r="B27466">
        <v>-93.048100000000005</v>
      </c>
      <c r="C27466">
        <v>4000000</v>
      </c>
      <c r="D27466" t="s">
        <v>282</v>
      </c>
    </row>
    <row r="27467" spans="1:4">
      <c r="A27467">
        <v>43.0092</v>
      </c>
      <c r="B27467">
        <v>-74.537199999999999</v>
      </c>
      <c r="C27467">
        <v>21248000</v>
      </c>
      <c r="D27467" t="s">
        <v>282</v>
      </c>
    </row>
    <row r="27468" spans="1:4">
      <c r="A27468">
        <v>42.9968</v>
      </c>
      <c r="B27468">
        <v>-89.568700000000007</v>
      </c>
      <c r="C27468">
        <v>108000000</v>
      </c>
      <c r="D27468" t="s">
        <v>282</v>
      </c>
    </row>
    <row r="27469" spans="1:4">
      <c r="A27469">
        <v>33.791699999999999</v>
      </c>
      <c r="B27469">
        <v>-118.2347</v>
      </c>
      <c r="C27469">
        <v>83000000</v>
      </c>
      <c r="D27469" t="s">
        <v>282</v>
      </c>
    </row>
    <row r="27470" spans="1:4">
      <c r="A27470">
        <v>37.415100000000002</v>
      </c>
      <c r="B27470">
        <v>-122.0521</v>
      </c>
      <c r="C27470">
        <v>4800000</v>
      </c>
      <c r="D27470" t="s">
        <v>282</v>
      </c>
    </row>
    <row r="27471" spans="1:4">
      <c r="A27471">
        <v>33.921199999999999</v>
      </c>
      <c r="B27471">
        <v>-118.3845</v>
      </c>
      <c r="C27471">
        <v>1500000</v>
      </c>
      <c r="D27471" t="s">
        <v>282</v>
      </c>
    </row>
    <row r="27472" spans="1:4">
      <c r="A27472">
        <v>37.241</v>
      </c>
      <c r="B27472">
        <v>-121.7826</v>
      </c>
      <c r="C27472">
        <v>4500000</v>
      </c>
      <c r="D27472" t="s">
        <v>282</v>
      </c>
    </row>
    <row r="27473" spans="1:4">
      <c r="A27473">
        <v>37.388500000000001</v>
      </c>
      <c r="B27473">
        <v>-121.889</v>
      </c>
      <c r="C27473">
        <v>3800000</v>
      </c>
      <c r="D27473" t="s">
        <v>282</v>
      </c>
    </row>
    <row r="27474" spans="1:4">
      <c r="A27474">
        <v>33.925400000000003</v>
      </c>
      <c r="B27474">
        <v>-118.3946</v>
      </c>
      <c r="C27474">
        <v>2000000</v>
      </c>
      <c r="D27474" t="s">
        <v>282</v>
      </c>
    </row>
    <row r="27475" spans="1:4">
      <c r="A27475">
        <v>37.241700000000002</v>
      </c>
      <c r="B27475">
        <v>-121.7814</v>
      </c>
      <c r="C27475">
        <v>1100000</v>
      </c>
      <c r="D27475" t="s">
        <v>282</v>
      </c>
    </row>
    <row r="27476" spans="1:4">
      <c r="A27476">
        <v>42.625599999999999</v>
      </c>
      <c r="B27476">
        <v>-70.656499999999994</v>
      </c>
      <c r="C27476">
        <v>6400000</v>
      </c>
      <c r="D27476" t="s">
        <v>282</v>
      </c>
    </row>
    <row r="27477" spans="1:4">
      <c r="A27477">
        <v>44.726100000000002</v>
      </c>
      <c r="B27477">
        <v>-93.0227</v>
      </c>
      <c r="C27477">
        <v>14500000</v>
      </c>
      <c r="D27477" t="s">
        <v>282</v>
      </c>
    </row>
    <row r="27478" spans="1:4">
      <c r="A27478">
        <v>40.643900000000002</v>
      </c>
      <c r="B27478">
        <v>-73.568299999999994</v>
      </c>
      <c r="C27478">
        <v>120000000</v>
      </c>
      <c r="D27478" t="s">
        <v>282</v>
      </c>
    </row>
    <row r="27479" spans="1:4">
      <c r="A27479">
        <v>32.388300000000001</v>
      </c>
      <c r="B27479">
        <v>-90.908299999999997</v>
      </c>
      <c r="C27479">
        <v>4800000</v>
      </c>
      <c r="D27479" t="s">
        <v>282</v>
      </c>
    </row>
    <row r="27480" spans="1:4">
      <c r="A27480">
        <v>42.6922</v>
      </c>
      <c r="B27480">
        <v>-84.657200000000003</v>
      </c>
      <c r="C27480">
        <v>541450000</v>
      </c>
      <c r="D27480" t="s">
        <v>282</v>
      </c>
    </row>
    <row r="27481" spans="1:4">
      <c r="A27481">
        <v>37.566800000000001</v>
      </c>
      <c r="B27481">
        <v>-95.237499999999997</v>
      </c>
      <c r="C27481">
        <v>10750000</v>
      </c>
      <c r="D27481" t="s">
        <v>282</v>
      </c>
    </row>
    <row r="27482" spans="1:4">
      <c r="A27482">
        <v>42.143900000000002</v>
      </c>
      <c r="B27482">
        <v>-80.069599999999994</v>
      </c>
      <c r="C27482">
        <v>2500000</v>
      </c>
      <c r="D27482" t="s">
        <v>282</v>
      </c>
    </row>
    <row r="27483" spans="1:4">
      <c r="A27483">
        <v>37.574199999999998</v>
      </c>
      <c r="B27483">
        <v>-95.237200000000001</v>
      </c>
      <c r="C27483">
        <v>50000000</v>
      </c>
      <c r="D27483" t="s">
        <v>282</v>
      </c>
    </row>
    <row r="27484" spans="1:4">
      <c r="A27484">
        <v>44.7866</v>
      </c>
      <c r="B27484">
        <v>-71.124300000000005</v>
      </c>
      <c r="C27484">
        <v>15936000</v>
      </c>
      <c r="D27484" t="s">
        <v>282</v>
      </c>
    </row>
    <row r="27485" spans="1:4">
      <c r="A27485">
        <v>42.598300000000002</v>
      </c>
      <c r="B27485">
        <v>-72.387500000000003</v>
      </c>
      <c r="C27485">
        <v>6200000</v>
      </c>
      <c r="D27485" t="s">
        <v>282</v>
      </c>
    </row>
    <row r="27486" spans="1:4">
      <c r="A27486">
        <v>35.333300000000001</v>
      </c>
      <c r="B27486">
        <v>-78.6614</v>
      </c>
      <c r="C27486">
        <v>14500000</v>
      </c>
      <c r="D27486" t="s">
        <v>282</v>
      </c>
    </row>
    <row r="27487" spans="1:4">
      <c r="A27487">
        <v>35.415900000000001</v>
      </c>
      <c r="B27487">
        <v>-108.08199999999999</v>
      </c>
      <c r="C27487">
        <v>899500000</v>
      </c>
      <c r="D27487" t="s">
        <v>282</v>
      </c>
    </row>
    <row r="27488" spans="1:4">
      <c r="A27488">
        <v>38.5242</v>
      </c>
      <c r="B27488">
        <v>-113.0339</v>
      </c>
      <c r="C27488">
        <v>232000000</v>
      </c>
      <c r="D27488" t="s">
        <v>282</v>
      </c>
    </row>
    <row r="27489" spans="1:4">
      <c r="A27489">
        <v>38.500799999999998</v>
      </c>
      <c r="B27489">
        <v>-113.03</v>
      </c>
      <c r="C27489">
        <v>232000000</v>
      </c>
      <c r="D27489" t="s">
        <v>282</v>
      </c>
    </row>
    <row r="27490" spans="1:4">
      <c r="A27490">
        <v>38.497799999999998</v>
      </c>
      <c r="B27490">
        <v>-112.98690000000001</v>
      </c>
      <c r="C27490">
        <v>232000000</v>
      </c>
      <c r="D27490" t="s">
        <v>282</v>
      </c>
    </row>
    <row r="27491" spans="1:4">
      <c r="A27491">
        <v>45.804400000000001</v>
      </c>
      <c r="B27491">
        <v>-87.089100000000002</v>
      </c>
      <c r="C27491">
        <v>318240000</v>
      </c>
      <c r="D27491" t="s">
        <v>282</v>
      </c>
    </row>
    <row r="27492" spans="1:4">
      <c r="A27492">
        <v>33.126100000000001</v>
      </c>
      <c r="B27492">
        <v>-117.1172</v>
      </c>
      <c r="C27492">
        <v>49900000</v>
      </c>
      <c r="D27492" t="s">
        <v>282</v>
      </c>
    </row>
    <row r="27493" spans="1:4">
      <c r="A27493">
        <v>33.124400000000001</v>
      </c>
      <c r="B27493">
        <v>-117.1143</v>
      </c>
      <c r="C27493">
        <v>12300000</v>
      </c>
      <c r="D27493" t="s">
        <v>282</v>
      </c>
    </row>
    <row r="27494" spans="1:4">
      <c r="A27494">
        <v>42.094999999999999</v>
      </c>
      <c r="B27494">
        <v>-72.594999999999999</v>
      </c>
      <c r="C27494">
        <v>250600000</v>
      </c>
      <c r="D27494" t="s">
        <v>282</v>
      </c>
    </row>
    <row r="27495" spans="1:4">
      <c r="A27495">
        <v>43.104700000000001</v>
      </c>
      <c r="B27495">
        <v>-70.806100000000001</v>
      </c>
      <c r="C27495">
        <v>605500000</v>
      </c>
      <c r="D27495" t="s">
        <v>282</v>
      </c>
    </row>
    <row r="27496" spans="1:4">
      <c r="A27496">
        <v>39.719000000000001</v>
      </c>
      <c r="B27496">
        <v>-76.159800000000004</v>
      </c>
      <c r="C27496">
        <v>772600000</v>
      </c>
      <c r="D27496" t="s">
        <v>282</v>
      </c>
    </row>
    <row r="27497" spans="1:4">
      <c r="A27497">
        <v>36.868200000000002</v>
      </c>
      <c r="B27497">
        <v>-89.840199999999996</v>
      </c>
      <c r="C27497">
        <v>121200000</v>
      </c>
      <c r="D27497" t="s">
        <v>282</v>
      </c>
    </row>
    <row r="27498" spans="1:4">
      <c r="A27498">
        <v>40.720500000000001</v>
      </c>
      <c r="B27498">
        <v>-74.126300000000001</v>
      </c>
      <c r="C27498">
        <v>6200000</v>
      </c>
      <c r="D27498" t="s">
        <v>282</v>
      </c>
    </row>
    <row r="27499" spans="1:4">
      <c r="A27499">
        <v>44.482100000000003</v>
      </c>
      <c r="B27499">
        <v>-73.116399999999999</v>
      </c>
      <c r="C27499">
        <v>40000000</v>
      </c>
      <c r="D27499" t="s">
        <v>282</v>
      </c>
    </row>
    <row r="27500" spans="1:4">
      <c r="A27500">
        <v>37.834099999999999</v>
      </c>
      <c r="B27500">
        <v>-76.8</v>
      </c>
      <c r="C27500">
        <v>58000000</v>
      </c>
      <c r="D27500" t="s">
        <v>282</v>
      </c>
    </row>
    <row r="27501" spans="1:4">
      <c r="A27501">
        <v>40.376800000000003</v>
      </c>
      <c r="B27501">
        <v>-105.5097</v>
      </c>
      <c r="C27501">
        <v>239040000</v>
      </c>
      <c r="D27501" t="s">
        <v>282</v>
      </c>
    </row>
    <row r="27502" spans="1:4">
      <c r="A27502">
        <v>43.402799999999999</v>
      </c>
      <c r="B27502">
        <v>-94.843299999999999</v>
      </c>
      <c r="C27502">
        <v>15600000</v>
      </c>
      <c r="D27502" t="s">
        <v>282</v>
      </c>
    </row>
    <row r="27503" spans="1:4">
      <c r="A27503">
        <v>32.763800000000003</v>
      </c>
      <c r="B27503">
        <v>-81.242199999999997</v>
      </c>
      <c r="C27503">
        <v>58000000</v>
      </c>
      <c r="D27503" t="s">
        <v>282</v>
      </c>
    </row>
    <row r="27504" spans="1:4">
      <c r="A27504">
        <v>32.727800000000002</v>
      </c>
      <c r="B27504">
        <v>-81.253500000000003</v>
      </c>
      <c r="C27504">
        <v>29580000</v>
      </c>
      <c r="D27504" t="s">
        <v>282</v>
      </c>
    </row>
    <row r="27505" spans="1:4">
      <c r="A27505">
        <v>33.409799999999997</v>
      </c>
      <c r="B27505">
        <v>-112.3403</v>
      </c>
      <c r="C27505">
        <v>5220000</v>
      </c>
      <c r="D27505" t="s">
        <v>282</v>
      </c>
    </row>
    <row r="27506" spans="1:4">
      <c r="A27506">
        <v>34.103499999999997</v>
      </c>
      <c r="B27506">
        <v>-117.5257</v>
      </c>
      <c r="C27506">
        <v>126956800</v>
      </c>
      <c r="D27506" t="s">
        <v>282</v>
      </c>
    </row>
    <row r="27507" spans="1:4">
      <c r="A27507">
        <v>35.049199999999999</v>
      </c>
      <c r="B27507">
        <v>-106.53</v>
      </c>
      <c r="C27507">
        <v>5800000</v>
      </c>
      <c r="D27507" t="s">
        <v>282</v>
      </c>
    </row>
    <row r="27508" spans="1:4">
      <c r="A27508">
        <v>41.602200000000003</v>
      </c>
      <c r="B27508">
        <v>-81.496899999999997</v>
      </c>
      <c r="C27508">
        <v>1600000</v>
      </c>
      <c r="D27508" t="s">
        <v>282</v>
      </c>
    </row>
    <row r="27509" spans="1:4">
      <c r="A27509">
        <v>35.306899999999999</v>
      </c>
      <c r="B27509">
        <v>-95.357200000000006</v>
      </c>
      <c r="C27509">
        <v>478080000</v>
      </c>
      <c r="D27509" t="s">
        <v>282</v>
      </c>
    </row>
    <row r="27510" spans="1:4">
      <c r="A27510">
        <v>45.942999999999998</v>
      </c>
      <c r="B27510">
        <v>-118.59099999999999</v>
      </c>
      <c r="C27510">
        <v>105760000</v>
      </c>
      <c r="D27510" t="s">
        <v>282</v>
      </c>
    </row>
    <row r="27511" spans="1:4">
      <c r="A27511">
        <v>64.058300000000003</v>
      </c>
      <c r="B27511">
        <v>-148.9</v>
      </c>
      <c r="C27511">
        <v>39360000</v>
      </c>
      <c r="D27511" t="s">
        <v>282</v>
      </c>
    </row>
    <row r="27512" spans="1:4">
      <c r="A27512">
        <v>43.179200000000002</v>
      </c>
      <c r="B27512">
        <v>-115.7343</v>
      </c>
      <c r="C27512">
        <v>270900000</v>
      </c>
      <c r="D27512" t="s">
        <v>282</v>
      </c>
    </row>
    <row r="27513" spans="1:4">
      <c r="A27513">
        <v>42.043999999999997</v>
      </c>
      <c r="B27513">
        <v>-87.699600000000004</v>
      </c>
      <c r="C27513">
        <v>2400000</v>
      </c>
      <c r="D27513" t="s">
        <v>282</v>
      </c>
    </row>
    <row r="27514" spans="1:4">
      <c r="A27514">
        <v>35.821100000000001</v>
      </c>
      <c r="B27514">
        <v>-77.309600000000003</v>
      </c>
      <c r="C27514">
        <v>29000000</v>
      </c>
      <c r="D27514" t="s">
        <v>282</v>
      </c>
    </row>
    <row r="27515" spans="1:4">
      <c r="A27515">
        <v>35.847200000000001</v>
      </c>
      <c r="B27515">
        <v>-77.111400000000003</v>
      </c>
      <c r="C27515">
        <v>14500000</v>
      </c>
      <c r="D27515" t="s">
        <v>282</v>
      </c>
    </row>
    <row r="27516" spans="1:4">
      <c r="A27516">
        <v>44.770800000000001</v>
      </c>
      <c r="B27516">
        <v>-122.61199999999999</v>
      </c>
      <c r="C27516">
        <v>37800000</v>
      </c>
      <c r="D27516" t="s">
        <v>282</v>
      </c>
    </row>
    <row r="27517" spans="1:4">
      <c r="A27517">
        <v>40.3872</v>
      </c>
      <c r="B27517">
        <v>-86.939099999999996</v>
      </c>
      <c r="C27517">
        <v>3000000</v>
      </c>
      <c r="D27517" t="s">
        <v>282</v>
      </c>
    </row>
    <row r="27518" spans="1:4">
      <c r="A27518">
        <v>37.584299999999999</v>
      </c>
      <c r="B27518">
        <v>-120.26860000000001</v>
      </c>
      <c r="C27518">
        <v>501984000</v>
      </c>
      <c r="D27518" t="s">
        <v>282</v>
      </c>
    </row>
    <row r="27519" spans="1:4">
      <c r="A27519">
        <v>42.267200000000003</v>
      </c>
      <c r="B27519">
        <v>-71.398300000000006</v>
      </c>
      <c r="C27519">
        <v>106500000</v>
      </c>
      <c r="D27519" t="s">
        <v>282</v>
      </c>
    </row>
    <row r="27520" spans="1:4">
      <c r="A27520">
        <v>29.7028</v>
      </c>
      <c r="B27520">
        <v>-95.071799999999996</v>
      </c>
      <c r="C27520">
        <v>236000000</v>
      </c>
      <c r="D27520" t="s">
        <v>282</v>
      </c>
    </row>
    <row r="27521" spans="1:4">
      <c r="A27521">
        <v>42.14</v>
      </c>
      <c r="B27521">
        <v>-71.446399999999997</v>
      </c>
      <c r="C27521">
        <v>337500000</v>
      </c>
      <c r="D27521" t="s">
        <v>282</v>
      </c>
    </row>
    <row r="27522" spans="1:4">
      <c r="A27522">
        <v>41.675800000000002</v>
      </c>
      <c r="B27522">
        <v>-87.651399999999995</v>
      </c>
      <c r="C27522">
        <v>26100000</v>
      </c>
      <c r="D27522" t="s">
        <v>282</v>
      </c>
    </row>
    <row r="27523" spans="1:4">
      <c r="A27523">
        <v>42.1372</v>
      </c>
      <c r="B27523">
        <v>-71.444699999999997</v>
      </c>
      <c r="C27523">
        <v>200000000</v>
      </c>
      <c r="D27523" t="s">
        <v>282</v>
      </c>
    </row>
    <row r="27524" spans="1:4">
      <c r="A27524">
        <v>41.712400000000002</v>
      </c>
      <c r="B27524">
        <v>-71.822299999999998</v>
      </c>
      <c r="C27524">
        <v>75777300</v>
      </c>
      <c r="D27524" t="s">
        <v>282</v>
      </c>
    </row>
    <row r="27525" spans="1:4">
      <c r="A27525">
        <v>36.267499999999998</v>
      </c>
      <c r="B27525">
        <v>-119.12860000000001</v>
      </c>
      <c r="C27525">
        <v>10150000</v>
      </c>
      <c r="D27525" t="s">
        <v>282</v>
      </c>
    </row>
    <row r="27526" spans="1:4">
      <c r="A27526">
        <v>41.514400000000002</v>
      </c>
      <c r="B27526">
        <v>-94.919700000000006</v>
      </c>
      <c r="C27526">
        <v>181500000</v>
      </c>
      <c r="D27526" t="s">
        <v>282</v>
      </c>
    </row>
    <row r="27527" spans="1:4">
      <c r="A27527">
        <v>41.683599999999998</v>
      </c>
      <c r="B27527">
        <v>-87.423299999999998</v>
      </c>
      <c r="C27527">
        <v>20000000</v>
      </c>
      <c r="D27527" t="s">
        <v>282</v>
      </c>
    </row>
    <row r="27528" spans="1:4">
      <c r="A27528">
        <v>34.5822</v>
      </c>
      <c r="B27528">
        <v>-117.3417</v>
      </c>
      <c r="C27528">
        <v>5800000</v>
      </c>
      <c r="D27528" t="s">
        <v>282</v>
      </c>
    </row>
    <row r="27529" spans="1:4">
      <c r="A27529">
        <v>34.583300000000001</v>
      </c>
      <c r="B27529">
        <v>-117.3403</v>
      </c>
      <c r="C27529">
        <v>5800000</v>
      </c>
      <c r="D27529" t="s">
        <v>282</v>
      </c>
    </row>
    <row r="27530" spans="1:4">
      <c r="A27530">
        <v>34.584400000000002</v>
      </c>
      <c r="B27530">
        <v>-117.34139999999999</v>
      </c>
      <c r="C27530">
        <v>4350000</v>
      </c>
      <c r="D27530" t="s">
        <v>282</v>
      </c>
    </row>
    <row r="27531" spans="1:4">
      <c r="A27531">
        <v>37.237000000000002</v>
      </c>
      <c r="B27531">
        <v>-121.78530000000001</v>
      </c>
      <c r="C27531">
        <v>1000000</v>
      </c>
      <c r="D27531" t="s">
        <v>282</v>
      </c>
    </row>
    <row r="27532" spans="1:4">
      <c r="A27532">
        <v>37.238100000000003</v>
      </c>
      <c r="B27532">
        <v>-121.78530000000001</v>
      </c>
      <c r="C27532">
        <v>1200000</v>
      </c>
      <c r="D27532" t="s">
        <v>282</v>
      </c>
    </row>
    <row r="27533" spans="1:4">
      <c r="A27533">
        <v>35.370399999999997</v>
      </c>
      <c r="B27533">
        <v>-77.454899999999995</v>
      </c>
      <c r="C27533">
        <v>14210000</v>
      </c>
      <c r="D27533" t="s">
        <v>282</v>
      </c>
    </row>
    <row r="27534" spans="1:4">
      <c r="A27534">
        <v>30.489699999999999</v>
      </c>
      <c r="B27534">
        <v>-91.187200000000004</v>
      </c>
      <c r="C27534">
        <v>85300000</v>
      </c>
      <c r="D27534" t="s">
        <v>282</v>
      </c>
    </row>
    <row r="27535" spans="1:4">
      <c r="A27535">
        <v>29.753499999999999</v>
      </c>
      <c r="B27535">
        <v>-94.997299999999996</v>
      </c>
      <c r="C27535">
        <v>177300000</v>
      </c>
      <c r="D27535" t="s">
        <v>282</v>
      </c>
    </row>
    <row r="27536" spans="1:4">
      <c r="A27536">
        <v>29.7591</v>
      </c>
      <c r="B27536">
        <v>-95.009600000000006</v>
      </c>
      <c r="C27536">
        <v>381800000</v>
      </c>
      <c r="D27536" t="s">
        <v>282</v>
      </c>
    </row>
    <row r="27537" spans="1:4">
      <c r="A27537">
        <v>30.063600000000001</v>
      </c>
      <c r="B27537">
        <v>-94.075299999999999</v>
      </c>
      <c r="C27537">
        <v>677800000</v>
      </c>
      <c r="D27537" t="s">
        <v>282</v>
      </c>
    </row>
    <row r="27538" spans="1:4">
      <c r="A27538">
        <v>30.431999999999999</v>
      </c>
      <c r="B27538">
        <v>-88.182400000000001</v>
      </c>
      <c r="C27538">
        <v>12000000</v>
      </c>
      <c r="D27538" t="s">
        <v>282</v>
      </c>
    </row>
    <row r="27539" spans="1:4">
      <c r="A27539">
        <v>41.416699999999999</v>
      </c>
      <c r="B27539">
        <v>-88.183300000000003</v>
      </c>
      <c r="C27539">
        <v>39700000</v>
      </c>
      <c r="D27539" t="s">
        <v>282</v>
      </c>
    </row>
    <row r="27540" spans="1:4">
      <c r="A27540">
        <v>34.464799999999997</v>
      </c>
      <c r="B27540">
        <v>-120.0444</v>
      </c>
      <c r="C27540">
        <v>49300000</v>
      </c>
      <c r="D27540" t="s">
        <v>282</v>
      </c>
    </row>
    <row r="27541" spans="1:4">
      <c r="A27541">
        <v>60.540500000000002</v>
      </c>
      <c r="B27541">
        <v>-145.74080000000001</v>
      </c>
      <c r="C27541">
        <v>410000</v>
      </c>
      <c r="D27541" t="s">
        <v>282</v>
      </c>
    </row>
    <row r="27542" spans="1:4">
      <c r="A27542">
        <v>37.911099999999998</v>
      </c>
      <c r="B27542">
        <v>-87.327500000000001</v>
      </c>
      <c r="C27542">
        <v>1291150000</v>
      </c>
      <c r="D27542" t="s">
        <v>282</v>
      </c>
    </row>
    <row r="27543" spans="1:4">
      <c r="A27543">
        <v>46.512700000000002</v>
      </c>
      <c r="B27543">
        <v>-87.5107</v>
      </c>
      <c r="C27543">
        <v>131600000</v>
      </c>
      <c r="D27543" t="s">
        <v>282</v>
      </c>
    </row>
    <row r="27544" spans="1:4">
      <c r="A27544">
        <v>38.5595</v>
      </c>
      <c r="B27544">
        <v>-121.2576</v>
      </c>
      <c r="C27544">
        <v>2900000</v>
      </c>
      <c r="D27544" t="s">
        <v>282</v>
      </c>
    </row>
    <row r="27545" spans="1:4">
      <c r="A27545">
        <v>43.03</v>
      </c>
      <c r="B27545">
        <v>-87.940899999999999</v>
      </c>
      <c r="C27545">
        <v>5720000</v>
      </c>
      <c r="D27545" t="s">
        <v>282</v>
      </c>
    </row>
    <row r="27546" spans="1:4">
      <c r="A27546">
        <v>34.638399999999997</v>
      </c>
      <c r="B27546">
        <v>-92.578299999999999</v>
      </c>
      <c r="C27546">
        <v>2900000</v>
      </c>
      <c r="D27546" t="s">
        <v>282</v>
      </c>
    </row>
    <row r="27547" spans="1:4">
      <c r="A27547">
        <v>25.77</v>
      </c>
      <c r="B27547">
        <v>-80.367699999999999</v>
      </c>
      <c r="C27547">
        <v>4640000</v>
      </c>
      <c r="D27547" t="s">
        <v>282</v>
      </c>
    </row>
    <row r="27548" spans="1:4">
      <c r="A27548">
        <v>30.235399999999998</v>
      </c>
      <c r="B27548">
        <v>-84.223299999999995</v>
      </c>
      <c r="C27548">
        <v>121800000</v>
      </c>
      <c r="D27548" t="s">
        <v>282</v>
      </c>
    </row>
    <row r="27549" spans="1:4">
      <c r="A27549">
        <v>37.417299999999997</v>
      </c>
      <c r="B27549">
        <v>-121.89409999999999</v>
      </c>
      <c r="C27549">
        <v>1000000</v>
      </c>
      <c r="D27549" t="s">
        <v>282</v>
      </c>
    </row>
    <row r="27550" spans="1:4">
      <c r="A27550">
        <v>34.6</v>
      </c>
      <c r="B27550">
        <v>-78.97</v>
      </c>
      <c r="C27550">
        <v>5800000</v>
      </c>
      <c r="D27550" t="s">
        <v>282</v>
      </c>
    </row>
    <row r="27551" spans="1:4">
      <c r="A27551">
        <v>34.581899999999997</v>
      </c>
      <c r="B27551">
        <v>-78.94</v>
      </c>
      <c r="C27551">
        <v>12470000</v>
      </c>
      <c r="D27551" t="s">
        <v>282</v>
      </c>
    </row>
    <row r="27552" spans="1:4">
      <c r="A27552">
        <v>35.016100000000002</v>
      </c>
      <c r="B27552">
        <v>-77.821899999999999</v>
      </c>
      <c r="C27552">
        <v>13920000</v>
      </c>
      <c r="D27552" t="s">
        <v>282</v>
      </c>
    </row>
    <row r="27553" spans="1:4">
      <c r="A27553">
        <v>47.129399999999997</v>
      </c>
      <c r="B27553">
        <v>-97.885300000000001</v>
      </c>
      <c r="C27553">
        <v>237600000</v>
      </c>
      <c r="D27553" t="s">
        <v>282</v>
      </c>
    </row>
    <row r="27554" spans="1:4">
      <c r="A27554">
        <v>47.116700000000002</v>
      </c>
      <c r="B27554">
        <v>-100.7333</v>
      </c>
      <c r="C27554">
        <v>79200000</v>
      </c>
      <c r="D27554" t="s">
        <v>282</v>
      </c>
    </row>
    <row r="27555" spans="1:4">
      <c r="A27555">
        <v>43.273699999999998</v>
      </c>
      <c r="B27555">
        <v>-93.8</v>
      </c>
      <c r="C27555">
        <v>320000000</v>
      </c>
      <c r="D27555" t="s">
        <v>282</v>
      </c>
    </row>
    <row r="27556" spans="1:4">
      <c r="A27556">
        <v>43.212499999999999</v>
      </c>
      <c r="B27556">
        <v>-93.831100000000006</v>
      </c>
      <c r="C27556">
        <v>240000000</v>
      </c>
      <c r="D27556" t="s">
        <v>282</v>
      </c>
    </row>
    <row r="27557" spans="1:4">
      <c r="A27557">
        <v>41.767800000000001</v>
      </c>
      <c r="B27557">
        <v>-88.886700000000005</v>
      </c>
      <c r="C27557">
        <v>380000000</v>
      </c>
      <c r="D27557" t="s">
        <v>282</v>
      </c>
    </row>
    <row r="27558" spans="1:4">
      <c r="A27558">
        <v>38.163600000000002</v>
      </c>
      <c r="B27558">
        <v>-121.7966</v>
      </c>
      <c r="C27558">
        <v>58880000</v>
      </c>
      <c r="D27558" t="s">
        <v>282</v>
      </c>
    </row>
    <row r="27559" spans="1:4">
      <c r="A27559">
        <v>46.327199999999998</v>
      </c>
      <c r="B27559">
        <v>-98.898399999999995</v>
      </c>
      <c r="C27559">
        <v>98400000</v>
      </c>
      <c r="D27559" t="s">
        <v>282</v>
      </c>
    </row>
    <row r="27560" spans="1:4">
      <c r="A27560">
        <v>47.152799999999999</v>
      </c>
      <c r="B27560">
        <v>-101.1977</v>
      </c>
      <c r="C27560">
        <v>80960000</v>
      </c>
      <c r="D27560" t="s">
        <v>282</v>
      </c>
    </row>
    <row r="27561" spans="1:4">
      <c r="A27561">
        <v>47.152799999999999</v>
      </c>
      <c r="B27561">
        <v>-101.1977</v>
      </c>
      <c r="C27561">
        <v>76800000</v>
      </c>
      <c r="D27561" t="s">
        <v>282</v>
      </c>
    </row>
    <row r="27562" spans="1:4">
      <c r="A27562">
        <v>42.104399999999998</v>
      </c>
      <c r="B27562">
        <v>-93.272199999999998</v>
      </c>
      <c r="C27562">
        <v>240000000</v>
      </c>
      <c r="D27562" t="s">
        <v>282</v>
      </c>
    </row>
    <row r="27563" spans="1:4">
      <c r="A27563">
        <v>46.012799999999999</v>
      </c>
      <c r="B27563">
        <v>-118.81619999999999</v>
      </c>
      <c r="C27563">
        <v>196480000</v>
      </c>
      <c r="D27563" t="s">
        <v>282</v>
      </c>
    </row>
    <row r="27564" spans="1:4">
      <c r="A27564">
        <v>46.06</v>
      </c>
      <c r="B27564">
        <v>-118.917</v>
      </c>
      <c r="C27564">
        <v>283040000</v>
      </c>
      <c r="D27564" t="s">
        <v>282</v>
      </c>
    </row>
    <row r="27565" spans="1:4">
      <c r="A27565">
        <v>38.486899999999999</v>
      </c>
      <c r="B27565">
        <v>-121.39109999999999</v>
      </c>
      <c r="C27565">
        <v>2900000</v>
      </c>
      <c r="D27565" t="s">
        <v>282</v>
      </c>
    </row>
    <row r="27566" spans="1:4">
      <c r="A27566">
        <v>34.831000000000003</v>
      </c>
      <c r="B27566">
        <v>-106.762</v>
      </c>
      <c r="C27566">
        <v>29000000</v>
      </c>
      <c r="D27566" t="s">
        <v>282</v>
      </c>
    </row>
    <row r="27567" spans="1:4">
      <c r="A27567">
        <v>35.08</v>
      </c>
      <c r="B27567">
        <v>-106.86499999999999</v>
      </c>
      <c r="C27567">
        <v>29000000</v>
      </c>
      <c r="D27567" t="s">
        <v>282</v>
      </c>
    </row>
    <row r="27568" spans="1:4">
      <c r="A27568">
        <v>35.075000000000003</v>
      </c>
      <c r="B27568">
        <v>-106.86499999999999</v>
      </c>
      <c r="C27568">
        <v>29000000</v>
      </c>
      <c r="D27568" t="s">
        <v>282</v>
      </c>
    </row>
    <row r="27569" spans="1:4">
      <c r="A27569">
        <v>36.0989</v>
      </c>
      <c r="B27569">
        <v>-79.493899999999996</v>
      </c>
      <c r="C27569">
        <v>5800000</v>
      </c>
      <c r="D27569" t="s">
        <v>282</v>
      </c>
    </row>
    <row r="27570" spans="1:4">
      <c r="A27570">
        <v>39.825899999999997</v>
      </c>
      <c r="B27570">
        <v>-89.637299999999996</v>
      </c>
      <c r="C27570">
        <v>66500000</v>
      </c>
      <c r="D27570" t="s">
        <v>282</v>
      </c>
    </row>
    <row r="27571" spans="1:4">
      <c r="A27571">
        <v>39.404600000000002</v>
      </c>
      <c r="B27571">
        <v>-79.2911</v>
      </c>
      <c r="C27571">
        <v>48000000</v>
      </c>
      <c r="D27571" t="s">
        <v>282</v>
      </c>
    </row>
    <row r="27572" spans="1:4">
      <c r="A27572">
        <v>64.854200000000006</v>
      </c>
      <c r="B27572">
        <v>-147.71940000000001</v>
      </c>
      <c r="C27572">
        <v>105500000</v>
      </c>
      <c r="D27572" t="s">
        <v>282</v>
      </c>
    </row>
    <row r="27573" spans="1:4">
      <c r="A27573">
        <v>42.518500000000003</v>
      </c>
      <c r="B27573">
        <v>-89.028700000000001</v>
      </c>
      <c r="C27573">
        <v>3750000</v>
      </c>
      <c r="D27573" t="s">
        <v>282</v>
      </c>
    </row>
    <row r="27574" spans="1:4">
      <c r="A27574">
        <v>44.5259</v>
      </c>
      <c r="B27574">
        <v>-94.718800000000002</v>
      </c>
      <c r="C27574">
        <v>5000000</v>
      </c>
      <c r="D27574" t="s">
        <v>282</v>
      </c>
    </row>
    <row r="27575" spans="1:4">
      <c r="A27575">
        <v>44.653399999999998</v>
      </c>
      <c r="B27575">
        <v>-72.996099999999998</v>
      </c>
      <c r="C27575">
        <v>18592000</v>
      </c>
      <c r="D27575" t="s">
        <v>282</v>
      </c>
    </row>
    <row r="27576" spans="1:4">
      <c r="A27576">
        <v>38.380699999999997</v>
      </c>
      <c r="B27576">
        <v>-88.366</v>
      </c>
      <c r="C27576">
        <v>18750000</v>
      </c>
      <c r="D27576" t="s">
        <v>282</v>
      </c>
    </row>
    <row r="27577" spans="1:4">
      <c r="A27577">
        <v>34.306100000000001</v>
      </c>
      <c r="B27577">
        <v>-81.330799999999996</v>
      </c>
      <c r="C27577">
        <v>3119206400</v>
      </c>
      <c r="D27577" t="s">
        <v>282</v>
      </c>
    </row>
    <row r="27578" spans="1:4">
      <c r="A27578">
        <v>41.158900000000003</v>
      </c>
      <c r="B27578">
        <v>-73.257199999999997</v>
      </c>
      <c r="C27578">
        <v>4500000</v>
      </c>
      <c r="D27578" t="s">
        <v>282</v>
      </c>
    </row>
    <row r="27579" spans="1:4">
      <c r="A27579">
        <v>47.723300000000002</v>
      </c>
      <c r="B27579">
        <v>-111.9653</v>
      </c>
      <c r="C27579">
        <v>16000000</v>
      </c>
      <c r="D27579" t="s">
        <v>282</v>
      </c>
    </row>
    <row r="27580" spans="1:4">
      <c r="A27580">
        <v>38.593499999999999</v>
      </c>
      <c r="B27580">
        <v>-92.220600000000005</v>
      </c>
      <c r="C27580">
        <v>170750000</v>
      </c>
      <c r="D27580" t="s">
        <v>282</v>
      </c>
    </row>
    <row r="27581" spans="1:4">
      <c r="A27581">
        <v>41.662999999999997</v>
      </c>
      <c r="B27581">
        <v>-70.863200000000006</v>
      </c>
      <c r="C27581">
        <v>4640000</v>
      </c>
      <c r="D27581" t="s">
        <v>282</v>
      </c>
    </row>
    <row r="27582" spans="1:4">
      <c r="A27582">
        <v>40.799500000000002</v>
      </c>
      <c r="B27582">
        <v>-124.2028</v>
      </c>
      <c r="C27582">
        <v>33840000</v>
      </c>
      <c r="D27582" t="s">
        <v>282</v>
      </c>
    </row>
    <row r="27583" spans="1:4">
      <c r="A27583">
        <v>41.639099999999999</v>
      </c>
      <c r="B27583">
        <v>-70.873400000000004</v>
      </c>
      <c r="C27583">
        <v>4800000</v>
      </c>
      <c r="D27583" t="s">
        <v>282</v>
      </c>
    </row>
    <row r="27584" spans="1:4">
      <c r="A27584">
        <v>40.147500000000001</v>
      </c>
      <c r="B27584">
        <v>-74.741100000000003</v>
      </c>
      <c r="C27584">
        <v>1338000000</v>
      </c>
      <c r="D27584" t="s">
        <v>282</v>
      </c>
    </row>
    <row r="27585" spans="1:4">
      <c r="A27585">
        <v>40.140500000000003</v>
      </c>
      <c r="B27585">
        <v>-74.750600000000006</v>
      </c>
      <c r="C27585">
        <v>108000000</v>
      </c>
      <c r="D27585" t="s">
        <v>282</v>
      </c>
    </row>
    <row r="27586" spans="1:4">
      <c r="A27586">
        <v>43.657899999999998</v>
      </c>
      <c r="B27586">
        <v>-94.464699999999993</v>
      </c>
      <c r="C27586">
        <v>39000000</v>
      </c>
      <c r="D27586" t="s">
        <v>282</v>
      </c>
    </row>
    <row r="27587" spans="1:4">
      <c r="A27587">
        <v>43.575000000000003</v>
      </c>
      <c r="B27587">
        <v>-94.446700000000007</v>
      </c>
      <c r="C27587">
        <v>8640000</v>
      </c>
      <c r="D27587" t="s">
        <v>282</v>
      </c>
    </row>
    <row r="27588" spans="1:4">
      <c r="A27588">
        <v>34.520000000000003</v>
      </c>
      <c r="B27588">
        <v>-79.13</v>
      </c>
      <c r="C27588">
        <v>11600000</v>
      </c>
      <c r="D27588" t="s">
        <v>282</v>
      </c>
    </row>
    <row r="27589" spans="1:4">
      <c r="A27589">
        <v>42.459699999999998</v>
      </c>
      <c r="B27589">
        <v>-72.610299999999995</v>
      </c>
      <c r="C27589">
        <v>5800000</v>
      </c>
      <c r="D27589" t="s">
        <v>282</v>
      </c>
    </row>
    <row r="27590" spans="1:4">
      <c r="A27590">
        <v>35.069699999999997</v>
      </c>
      <c r="B27590">
        <v>-78.116100000000003</v>
      </c>
      <c r="C27590">
        <v>5800000</v>
      </c>
      <c r="D27590" t="s">
        <v>282</v>
      </c>
    </row>
    <row r="27591" spans="1:4">
      <c r="A27591">
        <v>26.557500000000001</v>
      </c>
      <c r="B27591">
        <v>-99.164199999999994</v>
      </c>
      <c r="C27591">
        <v>167328000</v>
      </c>
      <c r="D27591" t="s">
        <v>282</v>
      </c>
    </row>
    <row r="27592" spans="1:4">
      <c r="A27592">
        <v>41.985599999999998</v>
      </c>
      <c r="B27592">
        <v>-122.3605</v>
      </c>
      <c r="C27592">
        <v>11155200</v>
      </c>
      <c r="D27592" t="s">
        <v>282</v>
      </c>
    </row>
    <row r="27593" spans="1:4">
      <c r="A27593">
        <v>41.751300000000001</v>
      </c>
      <c r="B27593">
        <v>-71.114500000000007</v>
      </c>
      <c r="C27593">
        <v>5800000</v>
      </c>
      <c r="D27593" t="s">
        <v>282</v>
      </c>
    </row>
    <row r="27594" spans="1:4">
      <c r="A27594">
        <v>39.938899999999997</v>
      </c>
      <c r="B27594">
        <v>-77.658299999999997</v>
      </c>
      <c r="C27594">
        <v>7200000</v>
      </c>
      <c r="D27594" t="s">
        <v>282</v>
      </c>
    </row>
    <row r="27595" spans="1:4">
      <c r="A27595">
        <v>40.176499999999997</v>
      </c>
      <c r="B27595">
        <v>-74.790000000000006</v>
      </c>
      <c r="C27595">
        <v>159000000</v>
      </c>
      <c r="D27595" t="s">
        <v>282</v>
      </c>
    </row>
    <row r="27596" spans="1:4">
      <c r="A27596">
        <v>40.055</v>
      </c>
      <c r="B27596">
        <v>-95.6083</v>
      </c>
      <c r="C27596">
        <v>31300000</v>
      </c>
      <c r="D27596" t="s">
        <v>282</v>
      </c>
    </row>
    <row r="27597" spans="1:4">
      <c r="A27597">
        <v>44.396799999999999</v>
      </c>
      <c r="B27597">
        <v>-122.3502</v>
      </c>
      <c r="C27597">
        <v>21779200</v>
      </c>
      <c r="D27597" t="s">
        <v>282</v>
      </c>
    </row>
    <row r="27598" spans="1:4">
      <c r="A27598">
        <v>35.394399999999997</v>
      </c>
      <c r="B27598">
        <v>-80.075299999999999</v>
      </c>
      <c r="C27598">
        <v>166796800</v>
      </c>
      <c r="D27598" t="s">
        <v>282</v>
      </c>
    </row>
    <row r="27599" spans="1:4">
      <c r="A27599">
        <v>44.059699999999999</v>
      </c>
      <c r="B27599">
        <v>-111.3535</v>
      </c>
      <c r="C27599">
        <v>47808000</v>
      </c>
      <c r="D27599" t="s">
        <v>282</v>
      </c>
    </row>
    <row r="27600" spans="1:4">
      <c r="A27600">
        <v>41.957299999999996</v>
      </c>
      <c r="B27600">
        <v>-73.369299999999996</v>
      </c>
      <c r="C27600">
        <v>47808000</v>
      </c>
      <c r="D27600" t="s">
        <v>282</v>
      </c>
    </row>
    <row r="27601" spans="1:4">
      <c r="A27601">
        <v>41.610100000000003</v>
      </c>
      <c r="B27601">
        <v>-70.598600000000005</v>
      </c>
      <c r="C27601">
        <v>8700000</v>
      </c>
      <c r="D27601" t="s">
        <v>282</v>
      </c>
    </row>
    <row r="27602" spans="1:4">
      <c r="A27602">
        <v>55.489199999999997</v>
      </c>
      <c r="B27602">
        <v>-133.1345</v>
      </c>
      <c r="C27602">
        <v>3250000</v>
      </c>
      <c r="D27602" t="s">
        <v>282</v>
      </c>
    </row>
    <row r="27603" spans="1:4">
      <c r="A27603">
        <v>45.268000000000001</v>
      </c>
      <c r="B27603">
        <v>-122.3201</v>
      </c>
      <c r="C27603">
        <v>101990400</v>
      </c>
      <c r="D27603" t="s">
        <v>282</v>
      </c>
    </row>
    <row r="27604" spans="1:4">
      <c r="A27604">
        <v>43.625</v>
      </c>
      <c r="B27604">
        <v>-116.8997</v>
      </c>
      <c r="C27604">
        <v>5843200</v>
      </c>
      <c r="D27604" t="s">
        <v>282</v>
      </c>
    </row>
    <row r="27605" spans="1:4">
      <c r="A27605">
        <v>44.335599999999999</v>
      </c>
      <c r="B27605">
        <v>-93.290599999999998</v>
      </c>
      <c r="C27605">
        <v>334500000</v>
      </c>
      <c r="D27605" t="s">
        <v>282</v>
      </c>
    </row>
    <row r="27606" spans="1:4">
      <c r="A27606">
        <v>42.1</v>
      </c>
      <c r="B27606">
        <v>-72</v>
      </c>
      <c r="C27606">
        <v>5510000</v>
      </c>
      <c r="D27606" t="s">
        <v>282</v>
      </c>
    </row>
    <row r="27607" spans="1:4">
      <c r="A27607">
        <v>40.246099999999998</v>
      </c>
      <c r="B27607">
        <v>-88.638800000000003</v>
      </c>
      <c r="C27607">
        <v>28250000</v>
      </c>
      <c r="D27607" t="s">
        <v>282</v>
      </c>
    </row>
    <row r="27608" spans="1:4">
      <c r="A27608">
        <v>33.031100000000002</v>
      </c>
      <c r="B27608">
        <v>-96.9572</v>
      </c>
      <c r="C27608">
        <v>5760000</v>
      </c>
      <c r="D27608" t="s">
        <v>282</v>
      </c>
    </row>
    <row r="27609" spans="1:4">
      <c r="A27609">
        <v>40.575000000000003</v>
      </c>
      <c r="B27609">
        <v>-95.522800000000004</v>
      </c>
      <c r="C27609">
        <v>233600000</v>
      </c>
      <c r="D27609" t="s">
        <v>282</v>
      </c>
    </row>
    <row r="27610" spans="1:4">
      <c r="A27610">
        <v>41.566699999999997</v>
      </c>
      <c r="B27610">
        <v>-91.736699999999999</v>
      </c>
      <c r="C27610">
        <v>15000000</v>
      </c>
      <c r="D27610" t="s">
        <v>282</v>
      </c>
    </row>
    <row r="27611" spans="1:4">
      <c r="A27611">
        <v>36.19</v>
      </c>
      <c r="B27611">
        <v>-119.12</v>
      </c>
      <c r="C27611">
        <v>13050000</v>
      </c>
      <c r="D27611" t="s">
        <v>282</v>
      </c>
    </row>
    <row r="27612" spans="1:4">
      <c r="A27612">
        <v>44.623100000000001</v>
      </c>
      <c r="B27612">
        <v>-93.134</v>
      </c>
      <c r="C27612">
        <v>14500000</v>
      </c>
      <c r="D27612" t="s">
        <v>282</v>
      </c>
    </row>
    <row r="27613" spans="1:4">
      <c r="A27613">
        <v>37.755299999999998</v>
      </c>
      <c r="B27613">
        <v>-90.427700000000002</v>
      </c>
      <c r="C27613">
        <v>7250000</v>
      </c>
      <c r="D27613" t="s">
        <v>282</v>
      </c>
    </row>
    <row r="27614" spans="1:4">
      <c r="A27614">
        <v>35.832799999999999</v>
      </c>
      <c r="B27614">
        <v>-79.025000000000006</v>
      </c>
      <c r="C27614">
        <v>2900000</v>
      </c>
      <c r="D27614" t="s">
        <v>282</v>
      </c>
    </row>
    <row r="27615" spans="1:4">
      <c r="A27615">
        <v>45.072299999999998</v>
      </c>
      <c r="B27615">
        <v>-94.306700000000006</v>
      </c>
      <c r="C27615">
        <v>2900000</v>
      </c>
      <c r="D27615" t="s">
        <v>282</v>
      </c>
    </row>
    <row r="27616" spans="1:4">
      <c r="A27616">
        <v>45.841700000000003</v>
      </c>
      <c r="B27616">
        <v>-95.147999999999996</v>
      </c>
      <c r="C27616">
        <v>2900000</v>
      </c>
      <c r="D27616" t="s">
        <v>282</v>
      </c>
    </row>
    <row r="27617" spans="1:4">
      <c r="A27617">
        <v>44.179000000000002</v>
      </c>
      <c r="B27617">
        <v>-93.865200000000002</v>
      </c>
      <c r="C27617">
        <v>2900000</v>
      </c>
      <c r="D27617" t="s">
        <v>282</v>
      </c>
    </row>
    <row r="27618" spans="1:4">
      <c r="A27618">
        <v>45.617699999999999</v>
      </c>
      <c r="B27618">
        <v>-94.486500000000007</v>
      </c>
      <c r="C27618">
        <v>2900000</v>
      </c>
      <c r="D27618" t="s">
        <v>282</v>
      </c>
    </row>
    <row r="27619" spans="1:4">
      <c r="A27619">
        <v>44.719200000000001</v>
      </c>
      <c r="B27619">
        <v>-94.494100000000003</v>
      </c>
      <c r="C27619">
        <v>2900000</v>
      </c>
      <c r="D27619" t="s">
        <v>282</v>
      </c>
    </row>
    <row r="27620" spans="1:4">
      <c r="A27620">
        <v>44.2605</v>
      </c>
      <c r="B27620">
        <v>-94.290800000000004</v>
      </c>
      <c r="C27620">
        <v>2900000</v>
      </c>
      <c r="D27620" t="s">
        <v>282</v>
      </c>
    </row>
    <row r="27621" spans="1:4">
      <c r="A27621">
        <v>45.036700000000003</v>
      </c>
      <c r="B27621">
        <v>-99.120199999999997</v>
      </c>
      <c r="C27621">
        <v>6750000</v>
      </c>
      <c r="D27621" t="s">
        <v>282</v>
      </c>
    </row>
    <row r="27622" spans="1:4">
      <c r="A27622">
        <v>39.140599999999999</v>
      </c>
      <c r="B27622">
        <v>-92.68</v>
      </c>
      <c r="C27622">
        <v>27250000</v>
      </c>
      <c r="D27622" t="s">
        <v>282</v>
      </c>
    </row>
    <row r="27623" spans="1:4">
      <c r="A27623">
        <v>39.859200000000001</v>
      </c>
      <c r="B27623">
        <v>-79.918199999999999</v>
      </c>
      <c r="C27623">
        <v>644100000</v>
      </c>
      <c r="D27623" t="s">
        <v>282</v>
      </c>
    </row>
    <row r="27624" spans="1:4">
      <c r="A27624">
        <v>29.917200000000001</v>
      </c>
      <c r="B27624">
        <v>-96.750600000000006</v>
      </c>
      <c r="C27624">
        <v>5915000000</v>
      </c>
      <c r="D27624" t="s">
        <v>282</v>
      </c>
    </row>
    <row r="27625" spans="1:4">
      <c r="A27625">
        <v>39.109299999999998</v>
      </c>
      <c r="B27625">
        <v>-121.6093</v>
      </c>
      <c r="C27625">
        <v>47000000</v>
      </c>
      <c r="D27625" t="s">
        <v>282</v>
      </c>
    </row>
    <row r="27626" spans="1:4">
      <c r="A27626">
        <v>38.907800000000002</v>
      </c>
      <c r="B27626">
        <v>-76.864400000000003</v>
      </c>
      <c r="C27626">
        <v>5800000</v>
      </c>
      <c r="D27626" t="s">
        <v>282</v>
      </c>
    </row>
    <row r="27627" spans="1:4">
      <c r="A27627">
        <v>40.506399999999999</v>
      </c>
      <c r="B27627">
        <v>-74.323499999999996</v>
      </c>
      <c r="C27627">
        <v>6960000</v>
      </c>
      <c r="D27627" t="s">
        <v>282</v>
      </c>
    </row>
    <row r="27628" spans="1:4">
      <c r="A27628">
        <v>41.806899999999999</v>
      </c>
      <c r="B27628">
        <v>-70.725700000000003</v>
      </c>
      <c r="C27628">
        <v>12760000</v>
      </c>
      <c r="D27628" t="s">
        <v>282</v>
      </c>
    </row>
    <row r="27629" spans="1:4">
      <c r="A27629">
        <v>43.289900000000003</v>
      </c>
      <c r="B27629">
        <v>-73.665800000000004</v>
      </c>
      <c r="C27629">
        <v>26560000</v>
      </c>
      <c r="D27629" t="s">
        <v>282</v>
      </c>
    </row>
    <row r="27630" spans="1:4">
      <c r="A27630">
        <v>43.913499999999999</v>
      </c>
      <c r="B27630">
        <v>-111.2833</v>
      </c>
      <c r="C27630">
        <v>39308800</v>
      </c>
      <c r="D27630" t="s">
        <v>282</v>
      </c>
    </row>
    <row r="27631" spans="1:4">
      <c r="A27631">
        <v>44.541699999999999</v>
      </c>
      <c r="B27631">
        <v>-92.973600000000005</v>
      </c>
      <c r="C27631">
        <v>14500000</v>
      </c>
      <c r="D27631" t="s">
        <v>282</v>
      </c>
    </row>
    <row r="27632" spans="1:4">
      <c r="A27632">
        <v>42.988999999999997</v>
      </c>
      <c r="B27632">
        <v>-75.762500000000003</v>
      </c>
      <c r="C27632">
        <v>48000000</v>
      </c>
      <c r="D27632" t="s">
        <v>282</v>
      </c>
    </row>
    <row r="27633" spans="1:4">
      <c r="A27633">
        <v>42.982799999999997</v>
      </c>
      <c r="B27633">
        <v>-90.655799999999999</v>
      </c>
      <c r="C27633">
        <v>18500000</v>
      </c>
      <c r="D27633" t="s">
        <v>282</v>
      </c>
    </row>
    <row r="27634" spans="1:4">
      <c r="A27634">
        <v>42.970999999999997</v>
      </c>
      <c r="B27634">
        <v>-90.662000000000006</v>
      </c>
      <c r="C27634">
        <v>8700000</v>
      </c>
      <c r="D27634" t="s">
        <v>282</v>
      </c>
    </row>
    <row r="27635" spans="1:4">
      <c r="A27635">
        <v>43.852800000000002</v>
      </c>
      <c r="B27635">
        <v>-96.018299999999996</v>
      </c>
      <c r="C27635">
        <v>328800000</v>
      </c>
      <c r="D27635" t="s">
        <v>282</v>
      </c>
    </row>
    <row r="27636" spans="1:4">
      <c r="A27636">
        <v>46.280700000000003</v>
      </c>
      <c r="B27636">
        <v>-96.070400000000006</v>
      </c>
      <c r="C27636">
        <v>5000000</v>
      </c>
      <c r="D27636" t="s">
        <v>282</v>
      </c>
    </row>
    <row r="27637" spans="1:4">
      <c r="A27637">
        <v>41.963099999999997</v>
      </c>
      <c r="B27637">
        <v>-83.258099999999999</v>
      </c>
      <c r="C27637">
        <v>6594588000</v>
      </c>
      <c r="D27637" t="s">
        <v>282</v>
      </c>
    </row>
    <row r="27638" spans="1:4">
      <c r="A27638">
        <v>30.681799999999999</v>
      </c>
      <c r="B27638">
        <v>-81.455399999999997</v>
      </c>
      <c r="C27638">
        <v>251940000</v>
      </c>
      <c r="D27638" t="s">
        <v>282</v>
      </c>
    </row>
    <row r="27639" spans="1:4">
      <c r="A27639">
        <v>30.661200000000001</v>
      </c>
      <c r="B27639">
        <v>-81.472999999999999</v>
      </c>
      <c r="C27639">
        <v>75600000</v>
      </c>
      <c r="D27639" t="s">
        <v>282</v>
      </c>
    </row>
    <row r="27640" spans="1:4">
      <c r="A27640">
        <v>48.829000000000001</v>
      </c>
      <c r="B27640">
        <v>-122.68510000000001</v>
      </c>
      <c r="C27640">
        <v>285500000</v>
      </c>
      <c r="D27640" t="s">
        <v>282</v>
      </c>
    </row>
    <row r="27641" spans="1:4">
      <c r="A27641">
        <v>44.0364</v>
      </c>
      <c r="B27641">
        <v>-96.073599999999999</v>
      </c>
      <c r="C27641">
        <v>3200000</v>
      </c>
      <c r="D27641" t="s">
        <v>282</v>
      </c>
    </row>
    <row r="27642" spans="1:4">
      <c r="A27642">
        <v>44.887500000000003</v>
      </c>
      <c r="B27642">
        <v>-89.385900000000007</v>
      </c>
      <c r="C27642">
        <v>4320000</v>
      </c>
      <c r="D27642" t="s">
        <v>282</v>
      </c>
    </row>
    <row r="27643" spans="1:4">
      <c r="A27643">
        <v>37.750300000000003</v>
      </c>
      <c r="B27643">
        <v>-113.25369999999999</v>
      </c>
      <c r="C27643">
        <v>8700000</v>
      </c>
      <c r="D27643" t="s">
        <v>282</v>
      </c>
    </row>
    <row r="27644" spans="1:4">
      <c r="A27644">
        <v>37.794699999999999</v>
      </c>
      <c r="B27644">
        <v>-113.2837</v>
      </c>
      <c r="C27644">
        <v>8700000</v>
      </c>
      <c r="D27644" t="s">
        <v>282</v>
      </c>
    </row>
    <row r="27645" spans="1:4">
      <c r="A27645">
        <v>37.731299999999997</v>
      </c>
      <c r="B27645">
        <v>-113.2166</v>
      </c>
      <c r="C27645">
        <v>8700000</v>
      </c>
      <c r="D27645" t="s">
        <v>282</v>
      </c>
    </row>
    <row r="27646" spans="1:4">
      <c r="A27646">
        <v>29.0213</v>
      </c>
      <c r="B27646">
        <v>-80.994900000000001</v>
      </c>
      <c r="C27646">
        <v>120000000</v>
      </c>
      <c r="D27646" t="s">
        <v>282</v>
      </c>
    </row>
    <row r="27647" spans="1:4">
      <c r="A27647">
        <v>42.685699999999997</v>
      </c>
      <c r="B27647">
        <v>-72.977599999999995</v>
      </c>
      <c r="C27647">
        <v>59494400</v>
      </c>
      <c r="D27647" t="s">
        <v>282</v>
      </c>
    </row>
    <row r="27648" spans="1:4">
      <c r="A27648">
        <v>47.531700000000001</v>
      </c>
      <c r="B27648">
        <v>-116.93</v>
      </c>
      <c r="C27648">
        <v>5760000</v>
      </c>
      <c r="D27648" t="s">
        <v>282</v>
      </c>
    </row>
    <row r="27649" spans="1:4">
      <c r="A27649">
        <v>36.445300000000003</v>
      </c>
      <c r="B27649">
        <v>-101.87609999999999</v>
      </c>
      <c r="C27649">
        <v>16000000</v>
      </c>
      <c r="D27649" t="s">
        <v>282</v>
      </c>
    </row>
    <row r="27650" spans="1:4">
      <c r="A27650">
        <v>43.308399999999999</v>
      </c>
      <c r="B27650">
        <v>-73.637600000000006</v>
      </c>
      <c r="C27650">
        <v>52200000</v>
      </c>
      <c r="D27650" t="s">
        <v>282</v>
      </c>
    </row>
    <row r="27651" spans="1:4">
      <c r="A27651">
        <v>41.101199999999999</v>
      </c>
      <c r="B27651">
        <v>-83.644400000000005</v>
      </c>
      <c r="C27651">
        <v>4800000</v>
      </c>
      <c r="D27651" t="s">
        <v>282</v>
      </c>
    </row>
    <row r="27652" spans="1:4">
      <c r="A27652">
        <v>42.814</v>
      </c>
      <c r="B27652">
        <v>-77.045599999999993</v>
      </c>
      <c r="C27652">
        <v>5510000</v>
      </c>
      <c r="D27652" t="s">
        <v>282</v>
      </c>
    </row>
    <row r="27653" spans="1:4">
      <c r="A27653">
        <v>45.69</v>
      </c>
      <c r="B27653">
        <v>-119.61</v>
      </c>
      <c r="C27653">
        <v>8640000</v>
      </c>
      <c r="D27653" t="s">
        <v>282</v>
      </c>
    </row>
    <row r="27654" spans="1:4">
      <c r="A27654">
        <v>61.13</v>
      </c>
      <c r="B27654">
        <v>-150.24359999999999</v>
      </c>
      <c r="C27654">
        <v>28800000</v>
      </c>
      <c r="D27654" t="s">
        <v>282</v>
      </c>
    </row>
    <row r="27655" spans="1:4">
      <c r="A27655">
        <v>38.82</v>
      </c>
      <c r="B27655">
        <v>-76.87</v>
      </c>
      <c r="C27655">
        <v>4350000</v>
      </c>
      <c r="D27655" t="s">
        <v>282</v>
      </c>
    </row>
    <row r="27656" spans="1:4">
      <c r="A27656">
        <v>41.691699999999997</v>
      </c>
      <c r="B27656">
        <v>-83.437799999999996</v>
      </c>
      <c r="C27656">
        <v>416250000</v>
      </c>
      <c r="D27656" t="s">
        <v>282</v>
      </c>
    </row>
    <row r="27657" spans="1:4">
      <c r="A27657">
        <v>41.671100000000003</v>
      </c>
      <c r="B27657">
        <v>-81.442499999999995</v>
      </c>
      <c r="C27657">
        <v>80000000</v>
      </c>
      <c r="D27657" t="s">
        <v>282</v>
      </c>
    </row>
    <row r="27658" spans="1:4">
      <c r="A27658">
        <v>39.710799999999999</v>
      </c>
      <c r="B27658">
        <v>-79.927499999999995</v>
      </c>
      <c r="C27658">
        <v>4032000000</v>
      </c>
      <c r="D27658" t="s">
        <v>282</v>
      </c>
    </row>
    <row r="27659" spans="1:4">
      <c r="A27659">
        <v>39.3842</v>
      </c>
      <c r="B27659">
        <v>-80.332499999999996</v>
      </c>
      <c r="C27659">
        <v>7182000000</v>
      </c>
      <c r="D27659" t="s">
        <v>282</v>
      </c>
    </row>
    <row r="27660" spans="1:4">
      <c r="A27660">
        <v>39.366700000000002</v>
      </c>
      <c r="B27660">
        <v>-81.294399999999996</v>
      </c>
      <c r="C27660">
        <v>4788000000</v>
      </c>
      <c r="D27660" t="s">
        <v>282</v>
      </c>
    </row>
    <row r="27661" spans="1:4">
      <c r="A27661">
        <v>40.531700000000001</v>
      </c>
      <c r="B27661">
        <v>-80.631900000000002</v>
      </c>
      <c r="C27661">
        <v>8638350000</v>
      </c>
      <c r="D27661" t="s">
        <v>282</v>
      </c>
    </row>
    <row r="27662" spans="1:4">
      <c r="A27662">
        <v>43.2742</v>
      </c>
      <c r="B27662">
        <v>-122.449</v>
      </c>
      <c r="C27662">
        <v>58432000</v>
      </c>
      <c r="D27662" t="s">
        <v>282</v>
      </c>
    </row>
    <row r="27663" spans="1:4">
      <c r="A27663">
        <v>41.593299999999999</v>
      </c>
      <c r="B27663">
        <v>-71.018100000000004</v>
      </c>
      <c r="C27663">
        <v>13340000</v>
      </c>
      <c r="D27663" t="s">
        <v>282</v>
      </c>
    </row>
    <row r="27664" spans="1:4">
      <c r="A27664">
        <v>35.241300000000003</v>
      </c>
      <c r="B27664">
        <v>-80.034599999999998</v>
      </c>
      <c r="C27664">
        <v>14500000</v>
      </c>
      <c r="D27664" t="s">
        <v>282</v>
      </c>
    </row>
    <row r="27665" spans="1:4">
      <c r="A27665">
        <v>41.268599999999999</v>
      </c>
      <c r="B27665">
        <v>-72.010000000000005</v>
      </c>
      <c r="C27665">
        <v>6500000</v>
      </c>
      <c r="D27665" t="s">
        <v>282</v>
      </c>
    </row>
    <row r="27666" spans="1:4">
      <c r="A27666">
        <v>34.6</v>
      </c>
      <c r="B27666">
        <v>-80.892799999999994</v>
      </c>
      <c r="C27666">
        <v>224697600</v>
      </c>
      <c r="D27666" t="s">
        <v>282</v>
      </c>
    </row>
    <row r="27667" spans="1:4">
      <c r="A27667">
        <v>41.8508</v>
      </c>
      <c r="B27667">
        <v>-87.653300000000002</v>
      </c>
      <c r="C27667">
        <v>722000000</v>
      </c>
      <c r="D27667" t="s">
        <v>282</v>
      </c>
    </row>
    <row r="27668" spans="1:4">
      <c r="A27668">
        <v>43.014699999999998</v>
      </c>
      <c r="B27668">
        <v>-89.460300000000004</v>
      </c>
      <c r="C27668">
        <v>57600000</v>
      </c>
      <c r="D27668" t="s">
        <v>282</v>
      </c>
    </row>
    <row r="27669" spans="1:4">
      <c r="A27669">
        <v>42.535400000000003</v>
      </c>
      <c r="B27669">
        <v>-71.848100000000002</v>
      </c>
      <c r="C27669">
        <v>8640000</v>
      </c>
      <c r="D27669" t="s">
        <v>282</v>
      </c>
    </row>
    <row r="27670" spans="1:4">
      <c r="A27670">
        <v>44.455500000000001</v>
      </c>
      <c r="B27670">
        <v>-83.676299999999998</v>
      </c>
      <c r="C27670">
        <v>31872000</v>
      </c>
      <c r="D27670" t="s">
        <v>282</v>
      </c>
    </row>
    <row r="27671" spans="1:4">
      <c r="A27671">
        <v>44.527500000000003</v>
      </c>
      <c r="B27671">
        <v>-74.849199999999996</v>
      </c>
      <c r="C27671">
        <v>127488000</v>
      </c>
      <c r="D27671" t="s">
        <v>282</v>
      </c>
    </row>
    <row r="27672" spans="1:4">
      <c r="A27672">
        <v>36.515500000000003</v>
      </c>
      <c r="B27672">
        <v>-78.033699999999996</v>
      </c>
      <c r="C27672">
        <v>58000000</v>
      </c>
      <c r="D27672" t="s">
        <v>282</v>
      </c>
    </row>
    <row r="27673" spans="1:4">
      <c r="A27673">
        <v>39.567799999999998</v>
      </c>
      <c r="B27673">
        <v>-89.368300000000005</v>
      </c>
      <c r="C27673">
        <v>5760000</v>
      </c>
      <c r="D27673" t="s">
        <v>282</v>
      </c>
    </row>
    <row r="27674" spans="1:4">
      <c r="A27674">
        <v>36.386899999999997</v>
      </c>
      <c r="B27674">
        <v>-120.2367</v>
      </c>
      <c r="C27674">
        <v>174000000</v>
      </c>
      <c r="D27674" t="s">
        <v>282</v>
      </c>
    </row>
    <row r="27675" spans="1:4">
      <c r="A27675">
        <v>36.400300000000001</v>
      </c>
      <c r="B27675">
        <v>-120.1033</v>
      </c>
      <c r="C27675">
        <v>43500000</v>
      </c>
      <c r="D27675" t="s">
        <v>282</v>
      </c>
    </row>
    <row r="27676" spans="1:4">
      <c r="A27676">
        <v>45.868299999999998</v>
      </c>
      <c r="B27676">
        <v>-90.584400000000002</v>
      </c>
      <c r="C27676">
        <v>7968000</v>
      </c>
      <c r="D27676" t="s">
        <v>282</v>
      </c>
    </row>
    <row r="27677" spans="1:4">
      <c r="A27677">
        <v>45.491799999999998</v>
      </c>
      <c r="B27677">
        <v>-91.047200000000004</v>
      </c>
      <c r="C27677">
        <v>116864000</v>
      </c>
      <c r="D27677" t="s">
        <v>282</v>
      </c>
    </row>
    <row r="27678" spans="1:4">
      <c r="A27678">
        <v>45.913499999999999</v>
      </c>
      <c r="B27678">
        <v>-90.447500000000005</v>
      </c>
      <c r="C27678">
        <v>6374400</v>
      </c>
      <c r="D27678" t="s">
        <v>282</v>
      </c>
    </row>
    <row r="27679" spans="1:4">
      <c r="A27679">
        <v>45.935600000000001</v>
      </c>
      <c r="B27679">
        <v>-90.447199999999995</v>
      </c>
      <c r="C27679">
        <v>10260000</v>
      </c>
      <c r="D27679" t="s">
        <v>282</v>
      </c>
    </row>
    <row r="27680" spans="1:4">
      <c r="A27680">
        <v>45.736800000000002</v>
      </c>
      <c r="B27680">
        <v>-90.471000000000004</v>
      </c>
      <c r="C27680">
        <v>7250000</v>
      </c>
      <c r="D27680" t="s">
        <v>282</v>
      </c>
    </row>
    <row r="27681" spans="1:4">
      <c r="A27681">
        <v>40.9146</v>
      </c>
      <c r="B27681">
        <v>-109.4217</v>
      </c>
      <c r="C27681">
        <v>806361600</v>
      </c>
      <c r="D27681" t="s">
        <v>282</v>
      </c>
    </row>
    <row r="27682" spans="1:4">
      <c r="A27682">
        <v>35.758099999999999</v>
      </c>
      <c r="B27682">
        <v>-81.229399999999998</v>
      </c>
      <c r="C27682">
        <v>14500000</v>
      </c>
      <c r="D27682" t="s">
        <v>282</v>
      </c>
    </row>
    <row r="27683" spans="1:4">
      <c r="A27683">
        <v>36.026400000000002</v>
      </c>
      <c r="B27683">
        <v>-101.9</v>
      </c>
      <c r="C27683">
        <v>16000000</v>
      </c>
      <c r="D27683" t="s">
        <v>282</v>
      </c>
    </row>
    <row r="27684" spans="1:4">
      <c r="A27684">
        <v>35.806699999999999</v>
      </c>
      <c r="B27684">
        <v>-77.270600000000002</v>
      </c>
      <c r="C27684">
        <v>14500000</v>
      </c>
      <c r="D27684" t="s">
        <v>282</v>
      </c>
    </row>
    <row r="27685" spans="1:4">
      <c r="A27685">
        <v>37.366500000000002</v>
      </c>
      <c r="B27685">
        <v>-98.261099999999999</v>
      </c>
      <c r="C27685">
        <v>752640000</v>
      </c>
      <c r="D27685" t="s">
        <v>282</v>
      </c>
    </row>
    <row r="27686" spans="1:4">
      <c r="A27686">
        <v>37.376399999999997</v>
      </c>
      <c r="B27686">
        <v>-98.458299999999994</v>
      </c>
      <c r="C27686">
        <v>79520000</v>
      </c>
      <c r="D27686" t="s">
        <v>282</v>
      </c>
    </row>
    <row r="27687" spans="1:4">
      <c r="A27687">
        <v>37.369199999999999</v>
      </c>
      <c r="B27687">
        <v>-98.460300000000004</v>
      </c>
      <c r="C27687">
        <v>80000000</v>
      </c>
      <c r="D27687" t="s">
        <v>282</v>
      </c>
    </row>
    <row r="27688" spans="1:4">
      <c r="A27688">
        <v>44.221699999999998</v>
      </c>
      <c r="B27688">
        <v>-75.074200000000005</v>
      </c>
      <c r="C27688">
        <v>26560000</v>
      </c>
      <c r="D27688" t="s">
        <v>282</v>
      </c>
    </row>
    <row r="27689" spans="1:4">
      <c r="A27689">
        <v>31.6845</v>
      </c>
      <c r="B27689">
        <v>-98.603399999999993</v>
      </c>
      <c r="C27689">
        <v>320000000</v>
      </c>
      <c r="D27689" t="s">
        <v>282</v>
      </c>
    </row>
    <row r="27690" spans="1:4">
      <c r="A27690">
        <v>40.001100000000001</v>
      </c>
      <c r="B27690">
        <v>-95.928899999999999</v>
      </c>
      <c r="C27690">
        <v>96000000</v>
      </c>
      <c r="D27690" t="s">
        <v>282</v>
      </c>
    </row>
    <row r="27691" spans="1:4">
      <c r="A27691">
        <v>40.365000000000002</v>
      </c>
      <c r="B27691">
        <v>-105.236</v>
      </c>
      <c r="C27691">
        <v>501984000</v>
      </c>
      <c r="D27691" t="s">
        <v>282</v>
      </c>
    </row>
    <row r="27692" spans="1:4">
      <c r="A27692">
        <v>39.2851</v>
      </c>
      <c r="B27692">
        <v>-119.5933</v>
      </c>
      <c r="C27692">
        <v>10624000</v>
      </c>
      <c r="D27692" t="s">
        <v>282</v>
      </c>
    </row>
    <row r="27693" spans="1:4">
      <c r="A27693">
        <v>40.483899999999998</v>
      </c>
      <c r="B27693">
        <v>-74.856700000000004</v>
      </c>
      <c r="C27693">
        <v>23200000</v>
      </c>
      <c r="D27693" t="s">
        <v>282</v>
      </c>
    </row>
    <row r="27694" spans="1:4">
      <c r="A27694">
        <v>35.668900000000001</v>
      </c>
      <c r="B27694">
        <v>-77.383899999999997</v>
      </c>
      <c r="C27694">
        <v>14500000</v>
      </c>
      <c r="D27694" t="s">
        <v>282</v>
      </c>
    </row>
    <row r="27695" spans="1:4">
      <c r="A27695">
        <v>36.256100000000004</v>
      </c>
      <c r="B27695">
        <v>-94.524100000000004</v>
      </c>
      <c r="C27695">
        <v>1953000000</v>
      </c>
      <c r="D27695" t="s">
        <v>282</v>
      </c>
    </row>
    <row r="27696" spans="1:4">
      <c r="A27696">
        <v>46.227499999999999</v>
      </c>
      <c r="B27696">
        <v>-113.29470000000001</v>
      </c>
      <c r="C27696">
        <v>10624000</v>
      </c>
      <c r="D27696" t="s">
        <v>282</v>
      </c>
    </row>
    <row r="27697" spans="1:4">
      <c r="A27697">
        <v>35.402700000000003</v>
      </c>
      <c r="B27697">
        <v>-79.553100000000001</v>
      </c>
      <c r="C27697">
        <v>15080000</v>
      </c>
      <c r="D27697" t="s">
        <v>282</v>
      </c>
    </row>
    <row r="27698" spans="1:4">
      <c r="A27698">
        <v>31.602799999999998</v>
      </c>
      <c r="B27698">
        <v>-84.137600000000006</v>
      </c>
      <c r="C27698">
        <v>28684800</v>
      </c>
      <c r="D27698" t="s">
        <v>282</v>
      </c>
    </row>
    <row r="27699" spans="1:4">
      <c r="A27699">
        <v>32.254399999999997</v>
      </c>
      <c r="B27699">
        <v>-84.066699999999997</v>
      </c>
      <c r="C27699">
        <v>221260000</v>
      </c>
      <c r="D27699" t="s">
        <v>282</v>
      </c>
    </row>
    <row r="27700" spans="1:4">
      <c r="A27700">
        <v>38.6693</v>
      </c>
      <c r="B27700">
        <v>-88.463499999999996</v>
      </c>
      <c r="C27700">
        <v>13500000</v>
      </c>
      <c r="D27700" t="s">
        <v>282</v>
      </c>
    </row>
    <row r="27701" spans="1:4">
      <c r="A27701">
        <v>38.671399999999998</v>
      </c>
      <c r="B27701">
        <v>-88.489400000000003</v>
      </c>
      <c r="C27701">
        <v>9000000</v>
      </c>
      <c r="D27701" t="s">
        <v>282</v>
      </c>
    </row>
    <row r="27702" spans="1:4">
      <c r="A27702">
        <v>43.7089</v>
      </c>
      <c r="B27702">
        <v>-73.063100000000006</v>
      </c>
      <c r="C27702">
        <v>23000000</v>
      </c>
      <c r="D27702" t="s">
        <v>282</v>
      </c>
    </row>
    <row r="27703" spans="1:4">
      <c r="A27703">
        <v>44.229700000000001</v>
      </c>
      <c r="B27703">
        <v>-96.224999999999994</v>
      </c>
      <c r="C27703">
        <v>3040000</v>
      </c>
      <c r="D27703" t="s">
        <v>282</v>
      </c>
    </row>
    <row r="27704" spans="1:4">
      <c r="A27704">
        <v>34.149700000000003</v>
      </c>
      <c r="B27704">
        <v>-79.560599999999994</v>
      </c>
      <c r="C27704">
        <v>186840000</v>
      </c>
      <c r="D27704" t="s">
        <v>282</v>
      </c>
    </row>
    <row r="27705" spans="1:4">
      <c r="A27705">
        <v>40.095599999999997</v>
      </c>
      <c r="B27705">
        <v>-74.787599999999998</v>
      </c>
      <c r="C27705">
        <v>22910000</v>
      </c>
      <c r="D27705" t="s">
        <v>282</v>
      </c>
    </row>
    <row r="27706" spans="1:4">
      <c r="A27706">
        <v>27.9114</v>
      </c>
      <c r="B27706">
        <v>-81.6006</v>
      </c>
      <c r="C27706">
        <v>10700000</v>
      </c>
      <c r="D27706" t="s">
        <v>282</v>
      </c>
    </row>
    <row r="27707" spans="1:4">
      <c r="A27707">
        <v>46.71</v>
      </c>
      <c r="B27707">
        <v>-67.955600000000004</v>
      </c>
      <c r="C27707">
        <v>15000000</v>
      </c>
      <c r="D27707" t="s">
        <v>282</v>
      </c>
    </row>
    <row r="27708" spans="1:4">
      <c r="A27708">
        <v>35.412199999999999</v>
      </c>
      <c r="B27708">
        <v>-78.603099999999998</v>
      </c>
      <c r="C27708">
        <v>12470000</v>
      </c>
      <c r="D27708" t="s">
        <v>282</v>
      </c>
    </row>
    <row r="27709" spans="1:4">
      <c r="A27709">
        <v>36.505899999999997</v>
      </c>
      <c r="B27709">
        <v>-77.677499999999995</v>
      </c>
      <c r="C27709">
        <v>14500000</v>
      </c>
      <c r="D27709" t="s">
        <v>282</v>
      </c>
    </row>
    <row r="27710" spans="1:4">
      <c r="A27710">
        <v>34.509099999999997</v>
      </c>
      <c r="B27710">
        <v>-79.135900000000007</v>
      </c>
      <c r="C27710">
        <v>18850000</v>
      </c>
      <c r="D27710" t="s">
        <v>282</v>
      </c>
    </row>
    <row r="27711" spans="1:4">
      <c r="A27711">
        <v>32.931899999999999</v>
      </c>
      <c r="B27711">
        <v>-101.14360000000001</v>
      </c>
      <c r="C27711">
        <v>248640000</v>
      </c>
      <c r="D27711" t="s">
        <v>282</v>
      </c>
    </row>
    <row r="27712" spans="1:4">
      <c r="A27712">
        <v>43.389699999999998</v>
      </c>
      <c r="B27712">
        <v>-95.299700000000001</v>
      </c>
      <c r="C27712">
        <v>69600000</v>
      </c>
      <c r="D27712" t="s">
        <v>282</v>
      </c>
    </row>
    <row r="27713" spans="1:4">
      <c r="A27713">
        <v>57.780099999999997</v>
      </c>
      <c r="B27713">
        <v>-152.44380000000001</v>
      </c>
      <c r="C27713">
        <v>820000</v>
      </c>
      <c r="D27713" t="s">
        <v>282</v>
      </c>
    </row>
    <row r="27714" spans="1:4">
      <c r="A27714">
        <v>33.915300000000002</v>
      </c>
      <c r="B27714">
        <v>-99.740300000000005</v>
      </c>
      <c r="C27714">
        <v>564480000</v>
      </c>
      <c r="D27714" t="s">
        <v>282</v>
      </c>
    </row>
    <row r="27715" spans="1:4">
      <c r="A27715">
        <v>38.706699999999998</v>
      </c>
      <c r="B27715">
        <v>-121.1584</v>
      </c>
      <c r="C27715">
        <v>1054963200</v>
      </c>
      <c r="D27715" t="s">
        <v>282</v>
      </c>
    </row>
    <row r="27716" spans="1:4">
      <c r="A27716">
        <v>38.686999999999998</v>
      </c>
      <c r="B27716">
        <v>-121.16</v>
      </c>
      <c r="C27716">
        <v>3770000</v>
      </c>
      <c r="D27716" t="s">
        <v>282</v>
      </c>
    </row>
    <row r="27717" spans="1:4">
      <c r="A27717">
        <v>46.666800000000002</v>
      </c>
      <c r="B27717">
        <v>-92.293899999999994</v>
      </c>
      <c r="C27717">
        <v>63744000</v>
      </c>
      <c r="D27717" t="s">
        <v>282</v>
      </c>
    </row>
    <row r="27718" spans="1:4">
      <c r="A27718">
        <v>34.155200000000001</v>
      </c>
      <c r="B27718">
        <v>-117.39709999999999</v>
      </c>
      <c r="C27718">
        <v>15936000</v>
      </c>
      <c r="D27718" t="s">
        <v>282</v>
      </c>
    </row>
    <row r="27719" spans="1:4">
      <c r="A27719">
        <v>35.450699999999998</v>
      </c>
      <c r="B27719">
        <v>-83.805000000000007</v>
      </c>
      <c r="C27719">
        <v>1352966400</v>
      </c>
      <c r="D27719" t="s">
        <v>282</v>
      </c>
    </row>
    <row r="27720" spans="1:4">
      <c r="A27720">
        <v>41.338900000000002</v>
      </c>
      <c r="B27720">
        <v>-94.57</v>
      </c>
      <c r="C27720">
        <v>2560000</v>
      </c>
      <c r="D27720" t="s">
        <v>282</v>
      </c>
    </row>
    <row r="27721" spans="1:4">
      <c r="A27721">
        <v>42.027000000000001</v>
      </c>
      <c r="B27721">
        <v>-110.06399999999999</v>
      </c>
      <c r="C27721">
        <v>53120000</v>
      </c>
      <c r="D27721" t="s">
        <v>282</v>
      </c>
    </row>
    <row r="27722" spans="1:4">
      <c r="A27722">
        <v>44.435400000000001</v>
      </c>
      <c r="B27722">
        <v>-83.440700000000007</v>
      </c>
      <c r="C27722">
        <v>47808000</v>
      </c>
      <c r="D27722" t="s">
        <v>282</v>
      </c>
    </row>
    <row r="27723" spans="1:4">
      <c r="A27723">
        <v>41.628300000000003</v>
      </c>
      <c r="B27723">
        <v>-106.2013</v>
      </c>
      <c r="C27723">
        <v>66240000</v>
      </c>
      <c r="D27723" t="s">
        <v>282</v>
      </c>
    </row>
    <row r="27724" spans="1:4">
      <c r="A27724">
        <v>41.657499999999999</v>
      </c>
      <c r="B27724">
        <v>-106.1892</v>
      </c>
      <c r="C27724">
        <v>2880000</v>
      </c>
      <c r="D27724" t="s">
        <v>282</v>
      </c>
    </row>
    <row r="27725" spans="1:4">
      <c r="A27725">
        <v>41.666499999999999</v>
      </c>
      <c r="B27725">
        <v>-106.1833</v>
      </c>
      <c r="C27725">
        <v>39680000</v>
      </c>
      <c r="D27725" t="s">
        <v>282</v>
      </c>
    </row>
    <row r="27726" spans="1:4">
      <c r="A27726">
        <v>41.674399999999999</v>
      </c>
      <c r="B27726">
        <v>-106.18049999999999</v>
      </c>
      <c r="C27726">
        <v>26880000</v>
      </c>
      <c r="D27726" t="s">
        <v>282</v>
      </c>
    </row>
    <row r="27727" spans="1:4">
      <c r="A27727">
        <v>34.318199999999997</v>
      </c>
      <c r="B27727">
        <v>-118.4944</v>
      </c>
      <c r="C27727">
        <v>53651200</v>
      </c>
      <c r="D27727" t="s">
        <v>282</v>
      </c>
    </row>
    <row r="27728" spans="1:4">
      <c r="A27728">
        <v>34.514800000000001</v>
      </c>
      <c r="B27728">
        <v>-118.6092</v>
      </c>
      <c r="C27728">
        <v>47808000</v>
      </c>
      <c r="D27728" t="s">
        <v>282</v>
      </c>
    </row>
    <row r="27729" spans="1:4">
      <c r="A27729">
        <v>39.458799999999997</v>
      </c>
      <c r="B27729">
        <v>-105.06570000000001</v>
      </c>
      <c r="C27729">
        <v>16467200</v>
      </c>
      <c r="D27729" t="s">
        <v>282</v>
      </c>
    </row>
    <row r="27730" spans="1:4">
      <c r="A27730">
        <v>32.648600000000002</v>
      </c>
      <c r="B27730">
        <v>-114.42870000000001</v>
      </c>
      <c r="C27730">
        <v>101500000</v>
      </c>
      <c r="D27730" t="s">
        <v>282</v>
      </c>
    </row>
    <row r="27731" spans="1:4">
      <c r="A27731">
        <v>41.773099999999999</v>
      </c>
      <c r="B27731">
        <v>-71.338899999999995</v>
      </c>
      <c r="C27731">
        <v>8700000</v>
      </c>
      <c r="D27731" t="s">
        <v>282</v>
      </c>
    </row>
    <row r="27732" spans="1:4">
      <c r="A27732">
        <v>39.551000000000002</v>
      </c>
      <c r="B27732">
        <v>-121.2788</v>
      </c>
      <c r="C27732">
        <v>222572800</v>
      </c>
      <c r="D27732" t="s">
        <v>282</v>
      </c>
    </row>
    <row r="27733" spans="1:4">
      <c r="A27733">
        <v>46.383800000000001</v>
      </c>
      <c r="B27733">
        <v>-115.94929999999999</v>
      </c>
      <c r="C27733">
        <v>6374400</v>
      </c>
      <c r="D27733" t="s">
        <v>282</v>
      </c>
    </row>
    <row r="27734" spans="1:4">
      <c r="A27734">
        <v>35.084099999999999</v>
      </c>
      <c r="B27734">
        <v>-106.62520000000001</v>
      </c>
      <c r="C27734">
        <v>14800000</v>
      </c>
      <c r="D27734" t="s">
        <v>282</v>
      </c>
    </row>
    <row r="27735" spans="1:4">
      <c r="A27735">
        <v>42.317399999999999</v>
      </c>
      <c r="B27735">
        <v>-83.209500000000006</v>
      </c>
      <c r="C27735">
        <v>2900000</v>
      </c>
      <c r="D27735" t="s">
        <v>282</v>
      </c>
    </row>
    <row r="27736" spans="1:4">
      <c r="A27736">
        <v>40.8613</v>
      </c>
      <c r="B27736">
        <v>-73.8874</v>
      </c>
      <c r="C27736">
        <v>3750000</v>
      </c>
      <c r="D27736" t="s">
        <v>282</v>
      </c>
    </row>
    <row r="27737" spans="1:4">
      <c r="A27737">
        <v>42.242199999999997</v>
      </c>
      <c r="B27737">
        <v>-70.966099999999997</v>
      </c>
      <c r="C27737">
        <v>872200000</v>
      </c>
      <c r="D27737" t="s">
        <v>282</v>
      </c>
    </row>
    <row r="27738" spans="1:4">
      <c r="A27738">
        <v>44.5533</v>
      </c>
      <c r="B27738">
        <v>-92.636899999999997</v>
      </c>
      <c r="C27738">
        <v>14500000</v>
      </c>
      <c r="D27738" t="s">
        <v>282</v>
      </c>
    </row>
    <row r="27739" spans="1:4">
      <c r="A27739">
        <v>43.263199999999998</v>
      </c>
      <c r="B27739">
        <v>-93.635400000000004</v>
      </c>
      <c r="C27739">
        <v>55000000</v>
      </c>
      <c r="D27739" t="s">
        <v>282</v>
      </c>
    </row>
    <row r="27740" spans="1:4">
      <c r="A27740">
        <v>43.276000000000003</v>
      </c>
      <c r="B27740">
        <v>-93.629000000000005</v>
      </c>
      <c r="C27740">
        <v>8700000</v>
      </c>
      <c r="D27740" t="s">
        <v>282</v>
      </c>
    </row>
    <row r="27741" spans="1:4">
      <c r="A27741">
        <v>32.039000000000001</v>
      </c>
      <c r="B27741">
        <v>-101.22</v>
      </c>
      <c r="C27741">
        <v>198720000</v>
      </c>
      <c r="D27741" t="s">
        <v>282</v>
      </c>
    </row>
    <row r="27742" spans="1:4">
      <c r="A27742">
        <v>45.253500000000003</v>
      </c>
      <c r="B27742">
        <v>-92.894000000000005</v>
      </c>
      <c r="C27742">
        <v>14500000</v>
      </c>
      <c r="D27742" t="s">
        <v>282</v>
      </c>
    </row>
    <row r="27743" spans="1:4">
      <c r="A27743">
        <v>43.442500000000003</v>
      </c>
      <c r="B27743">
        <v>-75.215900000000005</v>
      </c>
      <c r="C27743">
        <v>18060800</v>
      </c>
      <c r="D27743" t="s">
        <v>282</v>
      </c>
    </row>
    <row r="27744" spans="1:4">
      <c r="A27744">
        <v>34.071399999999997</v>
      </c>
      <c r="B27744">
        <v>-118.1961</v>
      </c>
      <c r="C27744">
        <v>4640000</v>
      </c>
      <c r="D27744" t="s">
        <v>282</v>
      </c>
    </row>
    <row r="27745" spans="1:4">
      <c r="A27745">
        <v>39.815399999999997</v>
      </c>
      <c r="B27745">
        <v>-74.209800000000001</v>
      </c>
      <c r="C27745">
        <v>76800000</v>
      </c>
      <c r="D27745" t="s">
        <v>282</v>
      </c>
    </row>
    <row r="27746" spans="1:4">
      <c r="A27746">
        <v>39.869300000000003</v>
      </c>
      <c r="B27746">
        <v>-121.6319</v>
      </c>
      <c r="C27746">
        <v>77024000</v>
      </c>
      <c r="D27746" t="s">
        <v>282</v>
      </c>
    </row>
    <row r="27747" spans="1:4">
      <c r="A27747">
        <v>30.499199999999998</v>
      </c>
      <c r="B27747">
        <v>-91.187200000000004</v>
      </c>
      <c r="C27747">
        <v>100800000</v>
      </c>
      <c r="D27747" t="s">
        <v>282</v>
      </c>
    </row>
    <row r="27748" spans="1:4">
      <c r="A27748">
        <v>28.691700000000001</v>
      </c>
      <c r="B27748">
        <v>-96.541700000000006</v>
      </c>
      <c r="C27748">
        <v>689400000</v>
      </c>
      <c r="D27748" t="s">
        <v>282</v>
      </c>
    </row>
    <row r="27749" spans="1:4">
      <c r="A27749">
        <v>32.756300000000003</v>
      </c>
      <c r="B27749">
        <v>-96.491600000000005</v>
      </c>
      <c r="C27749">
        <v>1894200000</v>
      </c>
      <c r="D27749" t="s">
        <v>282</v>
      </c>
    </row>
    <row r="27750" spans="1:4">
      <c r="A27750">
        <v>32.352400000000003</v>
      </c>
      <c r="B27750">
        <v>-84.968800000000002</v>
      </c>
      <c r="C27750">
        <v>87000000</v>
      </c>
      <c r="D27750" t="s">
        <v>282</v>
      </c>
    </row>
    <row r="27751" spans="1:4">
      <c r="A27751">
        <v>31.83</v>
      </c>
      <c r="B27751">
        <v>-106.3729</v>
      </c>
      <c r="C27751">
        <v>5800000</v>
      </c>
      <c r="D27751" t="s">
        <v>282</v>
      </c>
    </row>
    <row r="27752" spans="1:4">
      <c r="A27752">
        <v>41.456600000000002</v>
      </c>
      <c r="B27752">
        <v>-96.004800000000003</v>
      </c>
      <c r="C27752">
        <v>14500000</v>
      </c>
      <c r="D27752" t="s">
        <v>282</v>
      </c>
    </row>
    <row r="27753" spans="1:4">
      <c r="A27753">
        <v>38.7455</v>
      </c>
      <c r="B27753">
        <v>-104.7777</v>
      </c>
      <c r="C27753">
        <v>1722000</v>
      </c>
      <c r="D27753" t="s">
        <v>282</v>
      </c>
    </row>
    <row r="27754" spans="1:4">
      <c r="A27754">
        <v>39.128100000000003</v>
      </c>
      <c r="B27754">
        <v>-119.1322</v>
      </c>
      <c r="C27754">
        <v>230000000</v>
      </c>
      <c r="D27754" t="s">
        <v>282</v>
      </c>
    </row>
    <row r="27755" spans="1:4">
      <c r="A27755">
        <v>39.44</v>
      </c>
      <c r="B27755">
        <v>-77.45</v>
      </c>
      <c r="C27755">
        <v>45530000</v>
      </c>
      <c r="D27755" t="s">
        <v>282</v>
      </c>
    </row>
    <row r="27756" spans="1:4">
      <c r="A27756">
        <v>37.732799999999997</v>
      </c>
      <c r="B27756">
        <v>-99.949700000000007</v>
      </c>
      <c r="C27756">
        <v>149000000</v>
      </c>
      <c r="D27756" t="s">
        <v>282</v>
      </c>
    </row>
    <row r="27757" spans="1:4">
      <c r="A27757">
        <v>35.869300000000003</v>
      </c>
      <c r="B27757">
        <v>-95.226900000000001</v>
      </c>
      <c r="C27757">
        <v>237977600</v>
      </c>
      <c r="D27757" t="s">
        <v>282</v>
      </c>
    </row>
    <row r="27758" spans="1:4">
      <c r="A27758">
        <v>33.386600000000001</v>
      </c>
      <c r="B27758">
        <v>-82.140100000000004</v>
      </c>
      <c r="C27758">
        <v>87000000</v>
      </c>
      <c r="D27758" t="s">
        <v>282</v>
      </c>
    </row>
    <row r="27759" spans="1:4">
      <c r="A27759">
        <v>63.973599999999998</v>
      </c>
      <c r="B27759">
        <v>-145.7166</v>
      </c>
      <c r="C27759">
        <v>18500000</v>
      </c>
      <c r="D27759" t="s">
        <v>282</v>
      </c>
    </row>
    <row r="27760" spans="1:4">
      <c r="A27760">
        <v>38.874299999999998</v>
      </c>
      <c r="B27760">
        <v>-99.405199999999994</v>
      </c>
      <c r="C27760">
        <v>6400000</v>
      </c>
      <c r="D27760" t="s">
        <v>282</v>
      </c>
    </row>
    <row r="27761" spans="1:4">
      <c r="A27761">
        <v>41.4711</v>
      </c>
      <c r="B27761">
        <v>-72.102199999999996</v>
      </c>
      <c r="C27761">
        <v>26000000</v>
      </c>
      <c r="D27761" t="s">
        <v>282</v>
      </c>
    </row>
    <row r="27762" spans="1:4">
      <c r="A27762">
        <v>31.555299999999999</v>
      </c>
      <c r="B27762">
        <v>-110.35</v>
      </c>
      <c r="C27762">
        <v>51330000</v>
      </c>
      <c r="D27762" t="s">
        <v>282</v>
      </c>
    </row>
    <row r="27763" spans="1:4">
      <c r="A27763">
        <v>40.427599999999998</v>
      </c>
      <c r="B27763">
        <v>-76.573099999999997</v>
      </c>
      <c r="C27763">
        <v>8700000</v>
      </c>
      <c r="D27763" t="s">
        <v>282</v>
      </c>
    </row>
    <row r="27764" spans="1:4">
      <c r="A27764">
        <v>35.791699999999999</v>
      </c>
      <c r="B27764">
        <v>-84.243099999999998</v>
      </c>
      <c r="C27764">
        <v>814329600</v>
      </c>
      <c r="D27764" t="s">
        <v>282</v>
      </c>
    </row>
    <row r="27765" spans="1:4">
      <c r="A27765">
        <v>40.092199999999998</v>
      </c>
      <c r="B27765">
        <v>-104.79600000000001</v>
      </c>
      <c r="C27765">
        <v>100800000</v>
      </c>
      <c r="D27765" t="s">
        <v>282</v>
      </c>
    </row>
    <row r="27766" spans="1:4">
      <c r="A27766">
        <v>43.160899999999998</v>
      </c>
      <c r="B27766">
        <v>-73.584100000000007</v>
      </c>
      <c r="C27766">
        <v>26560000</v>
      </c>
      <c r="D27766" t="s">
        <v>282</v>
      </c>
    </row>
    <row r="27767" spans="1:4">
      <c r="A27767">
        <v>26.6967</v>
      </c>
      <c r="B27767">
        <v>-81.783100000000005</v>
      </c>
      <c r="C27767">
        <v>2680900000</v>
      </c>
      <c r="D27767" t="s">
        <v>282</v>
      </c>
    </row>
    <row r="27768" spans="1:4">
      <c r="A27768">
        <v>36.498199999999997</v>
      </c>
      <c r="B27768">
        <v>-82.508600000000001</v>
      </c>
      <c r="C27768">
        <v>315532800</v>
      </c>
      <c r="D27768" t="s">
        <v>282</v>
      </c>
    </row>
    <row r="27769" spans="1:4">
      <c r="A27769">
        <v>48.0122</v>
      </c>
      <c r="B27769">
        <v>-106.4123</v>
      </c>
      <c r="C27769">
        <v>954566400</v>
      </c>
      <c r="D27769" t="s">
        <v>282</v>
      </c>
    </row>
    <row r="27770" spans="1:4">
      <c r="A27770">
        <v>43.065300000000001</v>
      </c>
      <c r="B27770">
        <v>-98.553899999999999</v>
      </c>
      <c r="C27770">
        <v>1699840000</v>
      </c>
      <c r="D27770" t="s">
        <v>282</v>
      </c>
    </row>
    <row r="27771" spans="1:4">
      <c r="A27771">
        <v>31.331099999999999</v>
      </c>
      <c r="B27771">
        <v>-85.730199999999996</v>
      </c>
      <c r="C27771">
        <v>30740000</v>
      </c>
      <c r="D27771" t="s">
        <v>282</v>
      </c>
    </row>
    <row r="27772" spans="1:4">
      <c r="A27772">
        <v>40.246099999999998</v>
      </c>
      <c r="B27772">
        <v>-104.8742</v>
      </c>
      <c r="C27772">
        <v>1148500000</v>
      </c>
      <c r="D27772" t="s">
        <v>282</v>
      </c>
    </row>
    <row r="27773" spans="1:4">
      <c r="A27773">
        <v>31.904699999999998</v>
      </c>
      <c r="B27773">
        <v>-81.595399999999998</v>
      </c>
      <c r="C27773">
        <v>87000000</v>
      </c>
      <c r="D27773" t="s">
        <v>282</v>
      </c>
    </row>
    <row r="27774" spans="1:4">
      <c r="A27774">
        <v>43.048299999999998</v>
      </c>
      <c r="B27774">
        <v>-78.853899999999996</v>
      </c>
      <c r="C27774">
        <v>65700000</v>
      </c>
      <c r="D27774" t="s">
        <v>282</v>
      </c>
    </row>
    <row r="27775" spans="1:4">
      <c r="A27775">
        <v>43.616100000000003</v>
      </c>
      <c r="B27775">
        <v>-88.496899999999997</v>
      </c>
      <c r="C27775">
        <v>206400000</v>
      </c>
      <c r="D27775" t="s">
        <v>282</v>
      </c>
    </row>
    <row r="27776" spans="1:4">
      <c r="A27776">
        <v>40.085299999999997</v>
      </c>
      <c r="B27776">
        <v>-78.863299999999995</v>
      </c>
      <c r="C27776">
        <v>47040000</v>
      </c>
      <c r="D27776" t="s">
        <v>282</v>
      </c>
    </row>
    <row r="27777" spans="1:4">
      <c r="A27777">
        <v>42.8581</v>
      </c>
      <c r="B27777">
        <v>-114.9494</v>
      </c>
      <c r="C27777">
        <v>16800000</v>
      </c>
      <c r="D27777" t="s">
        <v>282</v>
      </c>
    </row>
    <row r="27778" spans="1:4">
      <c r="A27778">
        <v>44.4146</v>
      </c>
      <c r="B27778">
        <v>-122.6712</v>
      </c>
      <c r="C27778">
        <v>106240000</v>
      </c>
      <c r="D27778" t="s">
        <v>282</v>
      </c>
    </row>
    <row r="27779" spans="1:4">
      <c r="A27779">
        <v>38.0244</v>
      </c>
      <c r="B27779">
        <v>-122.05889999999999</v>
      </c>
      <c r="C27779">
        <v>113500000</v>
      </c>
      <c r="D27779" t="s">
        <v>282</v>
      </c>
    </row>
    <row r="27780" spans="1:4">
      <c r="A27780">
        <v>40.811199999999999</v>
      </c>
      <c r="B27780">
        <v>-76.453000000000003</v>
      </c>
      <c r="C27780">
        <v>165550000</v>
      </c>
      <c r="D27780" t="s">
        <v>282</v>
      </c>
    </row>
    <row r="27781" spans="1:4">
      <c r="A27781">
        <v>38.232199999999999</v>
      </c>
      <c r="B27781">
        <v>-122.0928</v>
      </c>
      <c r="C27781">
        <v>2400000</v>
      </c>
      <c r="D27781" t="s">
        <v>282</v>
      </c>
    </row>
    <row r="27782" spans="1:4">
      <c r="A27782">
        <v>34.691000000000003</v>
      </c>
      <c r="B27782">
        <v>-118.221</v>
      </c>
      <c r="C27782">
        <v>3040000</v>
      </c>
      <c r="D27782" t="s">
        <v>282</v>
      </c>
    </row>
    <row r="27783" spans="1:4">
      <c r="A27783">
        <v>36.463999999999999</v>
      </c>
      <c r="B27783">
        <v>-121.38200000000001</v>
      </c>
      <c r="C27783">
        <v>2880000</v>
      </c>
      <c r="D27783" t="s">
        <v>282</v>
      </c>
    </row>
    <row r="27784" spans="1:4">
      <c r="A27784">
        <v>34.623100000000001</v>
      </c>
      <c r="B27784">
        <v>-117.1125</v>
      </c>
      <c r="C27784">
        <v>4800000</v>
      </c>
      <c r="D27784" t="s">
        <v>282</v>
      </c>
    </row>
    <row r="27785" spans="1:4">
      <c r="A27785">
        <v>38.692799999999998</v>
      </c>
      <c r="B27785">
        <v>-121.9325</v>
      </c>
      <c r="C27785">
        <v>1600000</v>
      </c>
      <c r="D27785" t="s">
        <v>282</v>
      </c>
    </row>
    <row r="27786" spans="1:4">
      <c r="A27786">
        <v>34.561900000000001</v>
      </c>
      <c r="B27786">
        <v>-117.30719999999999</v>
      </c>
      <c r="C27786">
        <v>5120000</v>
      </c>
      <c r="D27786" t="s">
        <v>282</v>
      </c>
    </row>
    <row r="27787" spans="1:4">
      <c r="A27787">
        <v>34.084699999999998</v>
      </c>
      <c r="B27787">
        <v>-117.5294</v>
      </c>
      <c r="C27787">
        <v>1600000</v>
      </c>
      <c r="D27787" t="s">
        <v>282</v>
      </c>
    </row>
    <row r="27788" spans="1:4">
      <c r="A27788">
        <v>36.503999999999998</v>
      </c>
      <c r="B27788">
        <v>-121.45399999999999</v>
      </c>
      <c r="C27788">
        <v>2880000</v>
      </c>
      <c r="D27788" t="s">
        <v>282</v>
      </c>
    </row>
    <row r="27789" spans="1:4">
      <c r="A27789">
        <v>33.914200000000001</v>
      </c>
      <c r="B27789">
        <v>-116.7492</v>
      </c>
      <c r="C27789">
        <v>8160000</v>
      </c>
      <c r="D27789" t="s">
        <v>282</v>
      </c>
    </row>
    <row r="27790" spans="1:4">
      <c r="A27790">
        <v>33.917200000000001</v>
      </c>
      <c r="B27790">
        <v>-116.815</v>
      </c>
      <c r="C27790">
        <v>3200000</v>
      </c>
      <c r="D27790" t="s">
        <v>282</v>
      </c>
    </row>
    <row r="27791" spans="1:4">
      <c r="A27791">
        <v>37.714199999999998</v>
      </c>
      <c r="B27791">
        <v>-121.5217</v>
      </c>
      <c r="C27791">
        <v>3200000</v>
      </c>
      <c r="D27791" t="s">
        <v>282</v>
      </c>
    </row>
    <row r="27792" spans="1:4">
      <c r="A27792">
        <v>36.473999999999997</v>
      </c>
      <c r="B27792">
        <v>-121.371</v>
      </c>
      <c r="C27792">
        <v>2880000</v>
      </c>
      <c r="D27792" t="s">
        <v>282</v>
      </c>
    </row>
    <row r="27793" spans="1:4">
      <c r="A27793">
        <v>36.274500000000003</v>
      </c>
      <c r="B27793">
        <v>-121.19159999999999</v>
      </c>
      <c r="C27793">
        <v>3040000</v>
      </c>
      <c r="D27793" t="s">
        <v>282</v>
      </c>
    </row>
    <row r="27794" spans="1:4">
      <c r="A27794">
        <v>38.42</v>
      </c>
      <c r="B27794">
        <v>-121.8181</v>
      </c>
      <c r="C27794">
        <v>1600000</v>
      </c>
      <c r="D27794" t="s">
        <v>282</v>
      </c>
    </row>
    <row r="27795" spans="1:4">
      <c r="A27795">
        <v>40.1111</v>
      </c>
      <c r="B27795">
        <v>-122.1939</v>
      </c>
      <c r="C27795">
        <v>1600000</v>
      </c>
      <c r="D27795" t="s">
        <v>282</v>
      </c>
    </row>
    <row r="27796" spans="1:4">
      <c r="A27796">
        <v>41.576799999999999</v>
      </c>
      <c r="B27796">
        <v>-71.278199999999998</v>
      </c>
      <c r="C27796">
        <v>13050000</v>
      </c>
      <c r="D27796" t="s">
        <v>282</v>
      </c>
    </row>
    <row r="27797" spans="1:4">
      <c r="A27797">
        <v>38.556899999999999</v>
      </c>
      <c r="B27797">
        <v>-104.6875</v>
      </c>
      <c r="C27797">
        <v>228000000</v>
      </c>
      <c r="D27797" t="s">
        <v>282</v>
      </c>
    </row>
    <row r="27798" spans="1:4">
      <c r="A27798">
        <v>36.69</v>
      </c>
      <c r="B27798">
        <v>-108.48139999999999</v>
      </c>
      <c r="C27798">
        <v>5726700000</v>
      </c>
      <c r="D27798" t="s">
        <v>282</v>
      </c>
    </row>
    <row r="27799" spans="1:4">
      <c r="A27799">
        <v>45.7286</v>
      </c>
      <c r="B27799">
        <v>-119.4181</v>
      </c>
      <c r="C27799">
        <v>16000000</v>
      </c>
      <c r="D27799" t="s">
        <v>282</v>
      </c>
    </row>
    <row r="27800" spans="1:4">
      <c r="A27800">
        <v>45.6447</v>
      </c>
      <c r="B27800">
        <v>-119.4533</v>
      </c>
      <c r="C27800">
        <v>16000000</v>
      </c>
      <c r="D27800" t="s">
        <v>282</v>
      </c>
    </row>
    <row r="27801" spans="1:4">
      <c r="A27801">
        <v>45.093299999999999</v>
      </c>
      <c r="B27801">
        <v>-83.502499999999998</v>
      </c>
      <c r="C27801">
        <v>10624000</v>
      </c>
      <c r="D27801" t="s">
        <v>282</v>
      </c>
    </row>
    <row r="27802" spans="1:4">
      <c r="A27802">
        <v>31.8111</v>
      </c>
      <c r="B27802">
        <v>-106.5933</v>
      </c>
      <c r="C27802">
        <v>5760000</v>
      </c>
      <c r="D27802" t="s">
        <v>282</v>
      </c>
    </row>
    <row r="27803" spans="1:4">
      <c r="A27803">
        <v>34.696800000000003</v>
      </c>
      <c r="B27803">
        <v>-92.165000000000006</v>
      </c>
      <c r="C27803">
        <v>3380000</v>
      </c>
      <c r="D27803" t="s">
        <v>282</v>
      </c>
    </row>
    <row r="27804" spans="1:4">
      <c r="A27804">
        <v>39.641100000000002</v>
      </c>
      <c r="B27804">
        <v>-79.011099999999999</v>
      </c>
      <c r="C27804">
        <v>64000000</v>
      </c>
      <c r="D27804" t="s">
        <v>282</v>
      </c>
    </row>
    <row r="27805" spans="1:4">
      <c r="A27805">
        <v>42.787599999999998</v>
      </c>
      <c r="B27805">
        <v>-73.691699999999997</v>
      </c>
      <c r="C27805">
        <v>17529600</v>
      </c>
      <c r="D27805" t="s">
        <v>282</v>
      </c>
    </row>
    <row r="27806" spans="1:4">
      <c r="A27806">
        <v>40.620600000000003</v>
      </c>
      <c r="B27806">
        <v>-87.378100000000003</v>
      </c>
      <c r="C27806">
        <v>240000000</v>
      </c>
      <c r="D27806" t="s">
        <v>282</v>
      </c>
    </row>
    <row r="27807" spans="1:4">
      <c r="A27807">
        <v>40.5839</v>
      </c>
      <c r="B27807">
        <v>-87.333600000000004</v>
      </c>
      <c r="C27807">
        <v>960480000</v>
      </c>
      <c r="D27807" t="s">
        <v>282</v>
      </c>
    </row>
    <row r="27808" spans="1:4">
      <c r="A27808">
        <v>45.392600000000002</v>
      </c>
      <c r="B27808">
        <v>-92.681299999999993</v>
      </c>
      <c r="C27808">
        <v>14500000</v>
      </c>
      <c r="D27808" t="s">
        <v>282</v>
      </c>
    </row>
    <row r="27809" spans="1:4">
      <c r="A27809">
        <v>36.126899999999999</v>
      </c>
      <c r="B27809">
        <v>-78.273099999999999</v>
      </c>
      <c r="C27809">
        <v>145580000</v>
      </c>
      <c r="D27809" t="s">
        <v>282</v>
      </c>
    </row>
    <row r="27810" spans="1:4">
      <c r="A27810">
        <v>44.320399999999999</v>
      </c>
      <c r="B27810">
        <v>-88.2089</v>
      </c>
      <c r="C27810">
        <v>618800000</v>
      </c>
      <c r="D27810" t="s">
        <v>282</v>
      </c>
    </row>
    <row r="27811" spans="1:4">
      <c r="A27811">
        <v>44.094200000000001</v>
      </c>
      <c r="B27811">
        <v>-68.865799999999993</v>
      </c>
      <c r="C27811">
        <v>7200000</v>
      </c>
      <c r="D27811" t="s">
        <v>282</v>
      </c>
    </row>
    <row r="27812" spans="1:4">
      <c r="A27812">
        <v>35.220599999999997</v>
      </c>
      <c r="B27812">
        <v>-79.551900000000003</v>
      </c>
      <c r="C27812">
        <v>14500000</v>
      </c>
      <c r="D27812" t="s">
        <v>282</v>
      </c>
    </row>
    <row r="27813" spans="1:4">
      <c r="A27813">
        <v>41.473100000000002</v>
      </c>
      <c r="B27813">
        <v>-71.960599999999999</v>
      </c>
      <c r="C27813">
        <v>16200000</v>
      </c>
      <c r="D27813" t="s">
        <v>282</v>
      </c>
    </row>
    <row r="27814" spans="1:4">
      <c r="A27814">
        <v>42.297899999999998</v>
      </c>
      <c r="B27814">
        <v>-71.436099999999996</v>
      </c>
      <c r="C27814">
        <v>8000000</v>
      </c>
      <c r="D27814" t="s">
        <v>282</v>
      </c>
    </row>
    <row r="27815" spans="1:4">
      <c r="A27815">
        <v>39.385899999999999</v>
      </c>
      <c r="B27815">
        <v>-77.409499999999994</v>
      </c>
      <c r="C27815">
        <v>4640000</v>
      </c>
      <c r="D27815" t="s">
        <v>282</v>
      </c>
    </row>
    <row r="27816" spans="1:4">
      <c r="A27816">
        <v>33.848199999999999</v>
      </c>
      <c r="B27816">
        <v>-118.30549999999999</v>
      </c>
      <c r="C27816">
        <v>3480000</v>
      </c>
      <c r="D27816" t="s">
        <v>282</v>
      </c>
    </row>
    <row r="27817" spans="1:4">
      <c r="A27817">
        <v>42.868600000000001</v>
      </c>
      <c r="B27817">
        <v>-84.895600000000002</v>
      </c>
      <c r="C27817">
        <v>9500000</v>
      </c>
      <c r="D27817" t="s">
        <v>282</v>
      </c>
    </row>
    <row r="27818" spans="1:4">
      <c r="A27818">
        <v>39.941099999999999</v>
      </c>
      <c r="B27818">
        <v>-104.682</v>
      </c>
      <c r="C27818">
        <v>154200000</v>
      </c>
      <c r="D27818" t="s">
        <v>282</v>
      </c>
    </row>
    <row r="27819" spans="1:4">
      <c r="A27819">
        <v>37.830399999999997</v>
      </c>
      <c r="B27819">
        <v>-120.807</v>
      </c>
      <c r="C27819">
        <v>28153600</v>
      </c>
      <c r="D27819" t="s">
        <v>282</v>
      </c>
    </row>
    <row r="27820" spans="1:4">
      <c r="A27820">
        <v>41.166600000000003</v>
      </c>
      <c r="B27820">
        <v>-74.701599999999999</v>
      </c>
      <c r="C27820">
        <v>23780000</v>
      </c>
      <c r="D27820" t="s">
        <v>282</v>
      </c>
    </row>
    <row r="27821" spans="1:4">
      <c r="A27821">
        <v>34.103900000000003</v>
      </c>
      <c r="B27821">
        <v>-118.4134</v>
      </c>
      <c r="C27821">
        <v>10624000</v>
      </c>
      <c r="D27821" t="s">
        <v>282</v>
      </c>
    </row>
    <row r="27822" spans="1:4">
      <c r="A27822">
        <v>35.2194</v>
      </c>
      <c r="B27822">
        <v>-83.370800000000003</v>
      </c>
      <c r="C27822">
        <v>5312000</v>
      </c>
      <c r="D27822" t="s">
        <v>282</v>
      </c>
    </row>
    <row r="27823" spans="1:4">
      <c r="A27823">
        <v>40.089199999999998</v>
      </c>
      <c r="B27823">
        <v>-98.950800000000001</v>
      </c>
      <c r="C27823">
        <v>3900000</v>
      </c>
      <c r="D27823" t="s">
        <v>282</v>
      </c>
    </row>
    <row r="27824" spans="1:4">
      <c r="A27824">
        <v>44.437199999999997</v>
      </c>
      <c r="B27824">
        <v>-73.972499999999997</v>
      </c>
      <c r="C27824">
        <v>10624000</v>
      </c>
      <c r="D27824" t="s">
        <v>282</v>
      </c>
    </row>
    <row r="27825" spans="1:4">
      <c r="A27825">
        <v>42.040599999999998</v>
      </c>
      <c r="B27825">
        <v>-71.393600000000006</v>
      </c>
      <c r="C27825">
        <v>8700000</v>
      </c>
      <c r="D27825" t="s">
        <v>282</v>
      </c>
    </row>
    <row r="27826" spans="1:4">
      <c r="A27826">
        <v>42.054200000000002</v>
      </c>
      <c r="B27826">
        <v>-71.3917</v>
      </c>
      <c r="C27826">
        <v>11600000</v>
      </c>
      <c r="D27826" t="s">
        <v>282</v>
      </c>
    </row>
    <row r="27827" spans="1:4">
      <c r="A27827">
        <v>42.606699999999996</v>
      </c>
      <c r="B27827">
        <v>-93.336500000000001</v>
      </c>
      <c r="C27827">
        <v>158400000</v>
      </c>
      <c r="D27827" t="s">
        <v>282</v>
      </c>
    </row>
    <row r="27828" spans="1:4">
      <c r="A27828">
        <v>41.798900000000003</v>
      </c>
      <c r="B27828">
        <v>-73.116299999999995</v>
      </c>
      <c r="C27828">
        <v>54500000</v>
      </c>
      <c r="D27828" t="s">
        <v>282</v>
      </c>
    </row>
    <row r="27829" spans="1:4">
      <c r="A27829">
        <v>44.020600000000002</v>
      </c>
      <c r="B27829">
        <v>-92.465599999999995</v>
      </c>
      <c r="C27829">
        <v>32600000</v>
      </c>
      <c r="D27829" t="s">
        <v>282</v>
      </c>
    </row>
    <row r="27830" spans="1:4">
      <c r="A27830">
        <v>41.655999999999999</v>
      </c>
      <c r="B27830">
        <v>-72.159000000000006</v>
      </c>
      <c r="C27830">
        <v>2900000</v>
      </c>
      <c r="D27830" t="s">
        <v>282</v>
      </c>
    </row>
    <row r="27831" spans="1:4">
      <c r="A27831">
        <v>36.097499999999997</v>
      </c>
      <c r="B27831">
        <v>-78.1678</v>
      </c>
      <c r="C27831">
        <v>5800000</v>
      </c>
      <c r="D27831" t="s">
        <v>282</v>
      </c>
    </row>
    <row r="27832" spans="1:4">
      <c r="A27832">
        <v>36.126899999999999</v>
      </c>
      <c r="B27832">
        <v>-78.152500000000003</v>
      </c>
      <c r="C27832">
        <v>5800000</v>
      </c>
      <c r="D27832" t="s">
        <v>282</v>
      </c>
    </row>
    <row r="27833" spans="1:4">
      <c r="A27833">
        <v>44.868299999999998</v>
      </c>
      <c r="B27833">
        <v>-74.3065</v>
      </c>
      <c r="C27833">
        <v>4640000</v>
      </c>
      <c r="D27833" t="s">
        <v>282</v>
      </c>
    </row>
    <row r="27834" spans="1:4">
      <c r="A27834">
        <v>37.542499999999997</v>
      </c>
      <c r="B27834">
        <v>-122.2928</v>
      </c>
      <c r="C27834">
        <v>1100000</v>
      </c>
      <c r="D27834" t="s">
        <v>282</v>
      </c>
    </row>
    <row r="27835" spans="1:4">
      <c r="A27835">
        <v>36.08</v>
      </c>
      <c r="B27835">
        <v>-78.349999999999994</v>
      </c>
      <c r="C27835">
        <v>14500000</v>
      </c>
      <c r="D27835" t="s">
        <v>282</v>
      </c>
    </row>
    <row r="27836" spans="1:4">
      <c r="A27836">
        <v>45.654800000000002</v>
      </c>
      <c r="B27836">
        <v>-92.465100000000007</v>
      </c>
      <c r="C27836">
        <v>34250000</v>
      </c>
      <c r="D27836" t="s">
        <v>282</v>
      </c>
    </row>
    <row r="27837" spans="1:4">
      <c r="A27837">
        <v>39.3733</v>
      </c>
      <c r="B27837">
        <v>-77.349900000000005</v>
      </c>
      <c r="C27837">
        <v>5800000</v>
      </c>
      <c r="D27837" t="s">
        <v>282</v>
      </c>
    </row>
    <row r="27838" spans="1:4">
      <c r="A27838">
        <v>39.140799999999999</v>
      </c>
      <c r="B27838">
        <v>-78.097499999999997</v>
      </c>
      <c r="C27838">
        <v>3600000</v>
      </c>
      <c r="D27838" t="s">
        <v>282</v>
      </c>
    </row>
    <row r="27839" spans="1:4">
      <c r="A27839">
        <v>47.079700000000003</v>
      </c>
      <c r="B27839">
        <v>-122.36499999999999</v>
      </c>
      <c r="C27839">
        <v>177800000</v>
      </c>
      <c r="D27839" t="s">
        <v>282</v>
      </c>
    </row>
    <row r="27840" spans="1:4">
      <c r="A27840">
        <v>47.086100000000002</v>
      </c>
      <c r="B27840">
        <v>-122.3657</v>
      </c>
      <c r="C27840">
        <v>318300000</v>
      </c>
      <c r="D27840" t="s">
        <v>282</v>
      </c>
    </row>
    <row r="27841" spans="1:4">
      <c r="A27841">
        <v>37.5717</v>
      </c>
      <c r="B27841">
        <v>-90.317300000000003</v>
      </c>
      <c r="C27841">
        <v>27600000</v>
      </c>
      <c r="D27841" t="s">
        <v>282</v>
      </c>
    </row>
    <row r="27842" spans="1:4">
      <c r="A27842">
        <v>48.455800000000004</v>
      </c>
      <c r="B27842">
        <v>-122.4358</v>
      </c>
      <c r="C27842">
        <v>376000000</v>
      </c>
      <c r="D27842" t="s">
        <v>282</v>
      </c>
    </row>
    <row r="27843" spans="1:4">
      <c r="A27843">
        <v>38.425600000000003</v>
      </c>
      <c r="B27843">
        <v>-89.914400000000001</v>
      </c>
      <c r="C27843">
        <v>39250000</v>
      </c>
      <c r="D27843" t="s">
        <v>282</v>
      </c>
    </row>
    <row r="27844" spans="1:4">
      <c r="A27844">
        <v>39.103299999999997</v>
      </c>
      <c r="B27844">
        <v>-88.858999999999995</v>
      </c>
      <c r="C27844">
        <v>71000000</v>
      </c>
      <c r="D27844" t="s">
        <v>282</v>
      </c>
    </row>
    <row r="27845" spans="1:4">
      <c r="A27845">
        <v>34.286999999999999</v>
      </c>
      <c r="B27845">
        <v>-79.147999999999996</v>
      </c>
      <c r="C27845">
        <v>14500000</v>
      </c>
      <c r="D27845" t="s">
        <v>282</v>
      </c>
    </row>
    <row r="27846" spans="1:4">
      <c r="A27846">
        <v>32.182000000000002</v>
      </c>
      <c r="B27846">
        <v>-84.147599999999997</v>
      </c>
      <c r="C27846">
        <v>4060000</v>
      </c>
      <c r="D27846" t="s">
        <v>282</v>
      </c>
    </row>
    <row r="27847" spans="1:4">
      <c r="A27847">
        <v>35.427599999999998</v>
      </c>
      <c r="B27847">
        <v>-80.997200000000007</v>
      </c>
      <c r="C27847">
        <v>14500000</v>
      </c>
      <c r="D27847" t="s">
        <v>282</v>
      </c>
    </row>
    <row r="27848" spans="1:4">
      <c r="A27848">
        <v>28.991299999999999</v>
      </c>
      <c r="B27848">
        <v>-95.407499999999999</v>
      </c>
      <c r="C27848">
        <v>678100000</v>
      </c>
      <c r="D27848" t="s">
        <v>282</v>
      </c>
    </row>
    <row r="27849" spans="1:4">
      <c r="A27849">
        <v>28.988800000000001</v>
      </c>
      <c r="B27849">
        <v>-95.395399999999995</v>
      </c>
      <c r="C27849">
        <v>260000000</v>
      </c>
      <c r="D27849" t="s">
        <v>282</v>
      </c>
    </row>
    <row r="27850" spans="1:4">
      <c r="A27850">
        <v>28.979199999999999</v>
      </c>
      <c r="B27850">
        <v>-95.306899999999999</v>
      </c>
      <c r="C27850">
        <v>87000000</v>
      </c>
      <c r="D27850" t="s">
        <v>282</v>
      </c>
    </row>
    <row r="27851" spans="1:4">
      <c r="A27851">
        <v>32.661799999999999</v>
      </c>
      <c r="B27851">
        <v>-108.36279999999999</v>
      </c>
      <c r="C27851">
        <v>76000000</v>
      </c>
      <c r="D27851" t="s">
        <v>282</v>
      </c>
    </row>
    <row r="27852" spans="1:4">
      <c r="A27852">
        <v>31.890699999999999</v>
      </c>
      <c r="B27852">
        <v>-96.113100000000003</v>
      </c>
      <c r="C27852">
        <v>1036000000</v>
      </c>
      <c r="D27852" t="s">
        <v>282</v>
      </c>
    </row>
    <row r="27853" spans="1:4">
      <c r="A27853">
        <v>41.766399999999997</v>
      </c>
      <c r="B27853">
        <v>-70.980800000000002</v>
      </c>
      <c r="C27853">
        <v>13050000</v>
      </c>
      <c r="D27853" t="s">
        <v>282</v>
      </c>
    </row>
    <row r="27854" spans="1:4">
      <c r="A27854">
        <v>33.892600000000002</v>
      </c>
      <c r="B27854">
        <v>-118.0376</v>
      </c>
      <c r="C27854">
        <v>5800000</v>
      </c>
      <c r="D27854" t="s">
        <v>282</v>
      </c>
    </row>
    <row r="27855" spans="1:4">
      <c r="A27855">
        <v>40.376300000000001</v>
      </c>
      <c r="B27855">
        <v>-74.527799999999999</v>
      </c>
      <c r="C27855">
        <v>4350000</v>
      </c>
      <c r="D27855" t="s">
        <v>282</v>
      </c>
    </row>
    <row r="27856" spans="1:4">
      <c r="A27856">
        <v>42.476599999999998</v>
      </c>
      <c r="B27856">
        <v>-106.7959</v>
      </c>
      <c r="C27856">
        <v>354841600</v>
      </c>
      <c r="D27856" t="s">
        <v>282</v>
      </c>
    </row>
    <row r="27857" spans="1:4">
      <c r="A27857">
        <v>43.459699999999998</v>
      </c>
      <c r="B27857">
        <v>-85.976100000000002</v>
      </c>
      <c r="C27857">
        <v>15080000</v>
      </c>
      <c r="D27857" t="s">
        <v>282</v>
      </c>
    </row>
    <row r="27858" spans="1:4">
      <c r="A27858">
        <v>41.377099999999999</v>
      </c>
      <c r="B27858">
        <v>-83.1614</v>
      </c>
      <c r="C27858">
        <v>739500000</v>
      </c>
      <c r="D27858" t="s">
        <v>282</v>
      </c>
    </row>
    <row r="27859" spans="1:4">
      <c r="A27859">
        <v>35.5319</v>
      </c>
      <c r="B27859">
        <v>-77.969200000000001</v>
      </c>
      <c r="C27859">
        <v>14500000</v>
      </c>
      <c r="D27859" t="s">
        <v>282</v>
      </c>
    </row>
    <row r="27860" spans="1:4">
      <c r="A27860">
        <v>43.8292</v>
      </c>
      <c r="B27860">
        <v>-91.259699999999995</v>
      </c>
      <c r="C27860">
        <v>470000000</v>
      </c>
      <c r="D27860" t="s">
        <v>282</v>
      </c>
    </row>
    <row r="27861" spans="1:4">
      <c r="A27861">
        <v>42.214300000000001</v>
      </c>
      <c r="B27861">
        <v>-83.440700000000007</v>
      </c>
      <c r="C27861">
        <v>8499200</v>
      </c>
      <c r="D27861" t="s">
        <v>282</v>
      </c>
    </row>
    <row r="27862" spans="1:4">
      <c r="A27862">
        <v>39.078000000000003</v>
      </c>
      <c r="B27862">
        <v>-120.4061</v>
      </c>
      <c r="C27862">
        <v>81273600</v>
      </c>
      <c r="D27862" t="s">
        <v>282</v>
      </c>
    </row>
    <row r="27863" spans="1:4">
      <c r="A27863">
        <v>41.820300000000003</v>
      </c>
      <c r="B27863">
        <v>-86.259200000000007</v>
      </c>
      <c r="C27863">
        <v>6905600</v>
      </c>
      <c r="D27863" t="s">
        <v>282</v>
      </c>
    </row>
    <row r="27864" spans="1:4">
      <c r="A27864">
        <v>40.109699999999997</v>
      </c>
      <c r="B27864">
        <v>-74.130200000000002</v>
      </c>
      <c r="C27864">
        <v>17690000</v>
      </c>
      <c r="D27864" t="s">
        <v>282</v>
      </c>
    </row>
    <row r="27865" spans="1:4">
      <c r="A27865">
        <v>40.521700000000003</v>
      </c>
      <c r="B27865">
        <v>-75.012200000000007</v>
      </c>
      <c r="C27865">
        <v>8700000</v>
      </c>
      <c r="D27865" t="s">
        <v>282</v>
      </c>
    </row>
    <row r="27866" spans="1:4">
      <c r="A27866">
        <v>40.514400000000002</v>
      </c>
      <c r="B27866">
        <v>-74.976900000000001</v>
      </c>
      <c r="C27866">
        <v>8700000</v>
      </c>
      <c r="D27866" t="s">
        <v>282</v>
      </c>
    </row>
    <row r="27867" spans="1:4">
      <c r="A27867">
        <v>40.482500000000002</v>
      </c>
      <c r="B27867">
        <v>-75.018100000000004</v>
      </c>
      <c r="C27867">
        <v>22910000</v>
      </c>
      <c r="D27867" t="s">
        <v>282</v>
      </c>
    </row>
    <row r="27868" spans="1:4">
      <c r="A27868">
        <v>36.616999999999997</v>
      </c>
      <c r="B27868">
        <v>-120.0998</v>
      </c>
      <c r="C27868">
        <v>82600000</v>
      </c>
      <c r="D27868" t="s">
        <v>282</v>
      </c>
    </row>
    <row r="27869" spans="1:4">
      <c r="A27869">
        <v>36.616799999999998</v>
      </c>
      <c r="B27869">
        <v>-120.10509999999999</v>
      </c>
      <c r="C27869">
        <v>8700000</v>
      </c>
      <c r="D27869" t="s">
        <v>282</v>
      </c>
    </row>
    <row r="27870" spans="1:4">
      <c r="A27870">
        <v>39.9589</v>
      </c>
      <c r="B27870">
        <v>-76.444199999999995</v>
      </c>
      <c r="C27870">
        <v>2880000</v>
      </c>
      <c r="D27870" t="s">
        <v>282</v>
      </c>
    </row>
    <row r="27871" spans="1:4">
      <c r="A27871">
        <v>36.997700000000002</v>
      </c>
      <c r="B27871">
        <v>-119.70350000000001</v>
      </c>
      <c r="C27871">
        <v>199200000</v>
      </c>
      <c r="D27871" t="s">
        <v>282</v>
      </c>
    </row>
    <row r="27872" spans="1:4">
      <c r="A27872">
        <v>29.647300000000001</v>
      </c>
      <c r="B27872">
        <v>-95.451499999999996</v>
      </c>
      <c r="C27872">
        <v>121500000</v>
      </c>
      <c r="D27872" t="s">
        <v>282</v>
      </c>
    </row>
    <row r="27873" spans="1:4">
      <c r="A27873">
        <v>36.7151</v>
      </c>
      <c r="B27873">
        <v>-80.985600000000005</v>
      </c>
      <c r="C27873">
        <v>28684800</v>
      </c>
      <c r="D27873" t="s">
        <v>282</v>
      </c>
    </row>
    <row r="27874" spans="1:4">
      <c r="A27874">
        <v>41.8628</v>
      </c>
      <c r="B27874">
        <v>-71.8917</v>
      </c>
      <c r="C27874">
        <v>4600000</v>
      </c>
      <c r="D27874" t="s">
        <v>282</v>
      </c>
    </row>
    <row r="27875" spans="1:4">
      <c r="A27875">
        <v>35.395099999999999</v>
      </c>
      <c r="B27875">
        <v>-119.3216</v>
      </c>
      <c r="C27875">
        <v>6000000</v>
      </c>
      <c r="D27875" t="s">
        <v>282</v>
      </c>
    </row>
    <row r="27876" spans="1:4">
      <c r="A27876">
        <v>41.7393</v>
      </c>
      <c r="B27876">
        <v>-74.496700000000004</v>
      </c>
      <c r="C27876">
        <v>5800000</v>
      </c>
      <c r="D27876" t="s">
        <v>282</v>
      </c>
    </row>
    <row r="27877" spans="1:4">
      <c r="A27877">
        <v>38.628100000000003</v>
      </c>
      <c r="B27877">
        <v>-104.7069</v>
      </c>
      <c r="C27877">
        <v>554300000</v>
      </c>
      <c r="D27877" t="s">
        <v>282</v>
      </c>
    </row>
    <row r="27878" spans="1:4">
      <c r="A27878">
        <v>40.029400000000003</v>
      </c>
      <c r="B27878">
        <v>-105.0047</v>
      </c>
      <c r="C27878">
        <v>5760000</v>
      </c>
      <c r="D27878" t="s">
        <v>282</v>
      </c>
    </row>
    <row r="27879" spans="1:4">
      <c r="A27879">
        <v>42.148299999999999</v>
      </c>
      <c r="B27879">
        <v>-72.591099999999997</v>
      </c>
      <c r="C27879">
        <v>20250000</v>
      </c>
      <c r="D27879" t="s">
        <v>282</v>
      </c>
    </row>
    <row r="27880" spans="1:4">
      <c r="A27880">
        <v>44.5017</v>
      </c>
      <c r="B27880">
        <v>-92.358699999999999</v>
      </c>
      <c r="C27880">
        <v>14500000</v>
      </c>
      <c r="D27880" t="s">
        <v>282</v>
      </c>
    </row>
    <row r="27881" spans="1:4">
      <c r="A27881">
        <v>35.439700000000002</v>
      </c>
      <c r="B27881">
        <v>-97.625</v>
      </c>
      <c r="C27881">
        <v>122400000</v>
      </c>
      <c r="D27881" t="s">
        <v>282</v>
      </c>
    </row>
    <row r="27882" spans="1:4">
      <c r="A27882">
        <v>35.418199999999999</v>
      </c>
      <c r="B27882">
        <v>-119.1489</v>
      </c>
      <c r="C27882">
        <v>4060000</v>
      </c>
      <c r="D27882" t="s">
        <v>282</v>
      </c>
    </row>
    <row r="27883" spans="1:4">
      <c r="A27883">
        <v>37.379899999999999</v>
      </c>
      <c r="B27883">
        <v>-121.1307</v>
      </c>
      <c r="C27883">
        <v>58000000</v>
      </c>
      <c r="D27883" t="s">
        <v>282</v>
      </c>
    </row>
    <row r="27884" spans="1:4">
      <c r="A27884">
        <v>36.838900000000002</v>
      </c>
      <c r="B27884">
        <v>-97.180999999999997</v>
      </c>
      <c r="C27884">
        <v>320000000</v>
      </c>
      <c r="D27884" t="s">
        <v>282</v>
      </c>
    </row>
    <row r="27885" spans="1:4">
      <c r="A27885">
        <v>39.136400000000002</v>
      </c>
      <c r="B27885">
        <v>-108.7347</v>
      </c>
      <c r="C27885">
        <v>26600000</v>
      </c>
      <c r="D27885" t="s">
        <v>282</v>
      </c>
    </row>
    <row r="27886" spans="1:4">
      <c r="A27886">
        <v>39.128100000000003</v>
      </c>
      <c r="B27886">
        <v>-119.14</v>
      </c>
      <c r="C27886">
        <v>57710000</v>
      </c>
      <c r="D27886" t="s">
        <v>282</v>
      </c>
    </row>
    <row r="27887" spans="1:4">
      <c r="A27887">
        <v>44.368099999999998</v>
      </c>
      <c r="B27887">
        <v>-100.38079999999999</v>
      </c>
      <c r="C27887">
        <v>15000000</v>
      </c>
      <c r="D27887" t="s">
        <v>282</v>
      </c>
    </row>
    <row r="27888" spans="1:4">
      <c r="A27888">
        <v>33.861699999999999</v>
      </c>
      <c r="B27888">
        <v>-117.8931</v>
      </c>
      <c r="C27888">
        <v>21000000</v>
      </c>
      <c r="D27888" t="s">
        <v>282</v>
      </c>
    </row>
    <row r="27889" spans="1:4">
      <c r="A27889">
        <v>33.609400000000001</v>
      </c>
      <c r="B27889">
        <v>-93.792400000000001</v>
      </c>
      <c r="C27889">
        <v>154800000</v>
      </c>
      <c r="D27889" t="s">
        <v>282</v>
      </c>
    </row>
    <row r="27890" spans="1:4">
      <c r="A27890">
        <v>38.868099999999998</v>
      </c>
      <c r="B27890">
        <v>-91.947800000000001</v>
      </c>
      <c r="C27890">
        <v>33200000</v>
      </c>
      <c r="D27890" t="s">
        <v>282</v>
      </c>
    </row>
    <row r="27891" spans="1:4">
      <c r="A27891">
        <v>43.324100000000001</v>
      </c>
      <c r="B27891">
        <v>-76.418999999999997</v>
      </c>
      <c r="C27891">
        <v>6905600</v>
      </c>
      <c r="D27891" t="s">
        <v>282</v>
      </c>
    </row>
    <row r="27892" spans="1:4">
      <c r="A27892">
        <v>43.014200000000002</v>
      </c>
      <c r="B27892">
        <v>-74.4739</v>
      </c>
      <c r="C27892">
        <v>5760000</v>
      </c>
      <c r="D27892" t="s">
        <v>282</v>
      </c>
    </row>
    <row r="27893" spans="1:4">
      <c r="A27893">
        <v>41.623899999999999</v>
      </c>
      <c r="B27893">
        <v>-72.043099999999995</v>
      </c>
      <c r="C27893">
        <v>58000000</v>
      </c>
      <c r="D27893" t="s">
        <v>282</v>
      </c>
    </row>
    <row r="27894" spans="1:4">
      <c r="A27894">
        <v>41.7744</v>
      </c>
      <c r="B27894">
        <v>-70.615799999999993</v>
      </c>
      <c r="C27894">
        <v>12800000</v>
      </c>
      <c r="D27894" t="s">
        <v>282</v>
      </c>
    </row>
    <row r="27895" spans="1:4">
      <c r="A27895">
        <v>39.779000000000003</v>
      </c>
      <c r="B27895">
        <v>-88.901600000000002</v>
      </c>
      <c r="C27895">
        <v>11750000</v>
      </c>
      <c r="D27895" t="s">
        <v>282</v>
      </c>
    </row>
    <row r="27896" spans="1:4">
      <c r="A27896">
        <v>43.586100000000002</v>
      </c>
      <c r="B27896">
        <v>-95.7761</v>
      </c>
      <c r="C27896">
        <v>2080000</v>
      </c>
      <c r="D27896" t="s">
        <v>282</v>
      </c>
    </row>
    <row r="27897" spans="1:4">
      <c r="A27897">
        <v>35.189700000000002</v>
      </c>
      <c r="B27897">
        <v>-81.012200000000007</v>
      </c>
      <c r="C27897">
        <v>4019400000</v>
      </c>
      <c r="D27897" t="s">
        <v>282</v>
      </c>
    </row>
    <row r="27898" spans="1:4">
      <c r="A27898">
        <v>43.978499999999997</v>
      </c>
      <c r="B27898">
        <v>-92.851100000000002</v>
      </c>
      <c r="C27898">
        <v>68800000</v>
      </c>
      <c r="D27898" t="s">
        <v>282</v>
      </c>
    </row>
    <row r="27899" spans="1:4">
      <c r="A27899">
        <v>25.4756</v>
      </c>
      <c r="B27899">
        <v>-80.47</v>
      </c>
      <c r="C27899">
        <v>35700000</v>
      </c>
      <c r="D27899" t="s">
        <v>282</v>
      </c>
    </row>
    <row r="27900" spans="1:4">
      <c r="A27900">
        <v>41.1892</v>
      </c>
      <c r="B27900">
        <v>-74.591700000000003</v>
      </c>
      <c r="C27900">
        <v>24650000</v>
      </c>
      <c r="D27900" t="s">
        <v>282</v>
      </c>
    </row>
    <row r="27901" spans="1:4">
      <c r="A27901">
        <v>38.314700000000002</v>
      </c>
      <c r="B27901">
        <v>-121.8336</v>
      </c>
      <c r="C27901">
        <v>2880000</v>
      </c>
      <c r="D27901" t="s">
        <v>282</v>
      </c>
    </row>
    <row r="27902" spans="1:4">
      <c r="A27902">
        <v>29.122900000000001</v>
      </c>
      <c r="B27902">
        <v>-82.055499999999995</v>
      </c>
      <c r="C27902">
        <v>7200000</v>
      </c>
      <c r="D27902" t="s">
        <v>282</v>
      </c>
    </row>
    <row r="27903" spans="1:4">
      <c r="A27903">
        <v>39.072800000000001</v>
      </c>
      <c r="B27903">
        <v>-121.39919999999999</v>
      </c>
      <c r="C27903">
        <v>6300000</v>
      </c>
      <c r="D27903" t="s">
        <v>282</v>
      </c>
    </row>
    <row r="27904" spans="1:4">
      <c r="A27904">
        <v>41.5229</v>
      </c>
      <c r="B27904">
        <v>-71.684100000000001</v>
      </c>
      <c r="C27904">
        <v>3770000</v>
      </c>
      <c r="D27904" t="s">
        <v>282</v>
      </c>
    </row>
    <row r="27905" spans="1:4">
      <c r="A27905">
        <v>41.657899999999998</v>
      </c>
      <c r="B27905">
        <v>-71.6875</v>
      </c>
      <c r="C27905">
        <v>5220000</v>
      </c>
      <c r="D27905" t="s">
        <v>282</v>
      </c>
    </row>
    <row r="27906" spans="1:4">
      <c r="A27906">
        <v>35.155299999999997</v>
      </c>
      <c r="B27906">
        <v>-118.3694</v>
      </c>
      <c r="C27906">
        <v>8480000</v>
      </c>
      <c r="D27906" t="s">
        <v>282</v>
      </c>
    </row>
    <row r="27907" spans="1:4">
      <c r="A27907">
        <v>33.591500000000003</v>
      </c>
      <c r="B27907">
        <v>-102.0569</v>
      </c>
      <c r="C27907">
        <v>8480000</v>
      </c>
      <c r="D27907" t="s">
        <v>282</v>
      </c>
    </row>
    <row r="27908" spans="1:4">
      <c r="A27908">
        <v>42.262300000000003</v>
      </c>
      <c r="B27908">
        <v>-71.5</v>
      </c>
      <c r="C27908">
        <v>6670000</v>
      </c>
      <c r="D27908" t="s">
        <v>282</v>
      </c>
    </row>
    <row r="27909" spans="1:4">
      <c r="A27909">
        <v>33.210900000000002</v>
      </c>
      <c r="B27909">
        <v>-117.29900000000001</v>
      </c>
      <c r="C27909">
        <v>2500000</v>
      </c>
      <c r="D27909" t="s">
        <v>282</v>
      </c>
    </row>
    <row r="27910" spans="1:4">
      <c r="A27910">
        <v>36.2483</v>
      </c>
      <c r="B27910">
        <v>-76.501900000000006</v>
      </c>
      <c r="C27910">
        <v>14500000</v>
      </c>
      <c r="D27910" t="s">
        <v>282</v>
      </c>
    </row>
    <row r="27911" spans="1:4">
      <c r="A27911">
        <v>43.124400000000001</v>
      </c>
      <c r="B27911">
        <v>-89.545000000000002</v>
      </c>
      <c r="C27911">
        <v>5200000</v>
      </c>
      <c r="D27911" t="s">
        <v>282</v>
      </c>
    </row>
    <row r="27912" spans="1:4">
      <c r="A27912">
        <v>43.991700000000002</v>
      </c>
      <c r="B27912">
        <v>-91.877799999999993</v>
      </c>
      <c r="C27912">
        <v>8000000</v>
      </c>
      <c r="D27912" t="s">
        <v>282</v>
      </c>
    </row>
    <row r="27913" spans="1:4">
      <c r="A27913">
        <v>40.366399999999999</v>
      </c>
      <c r="B27913">
        <v>-76.493099999999998</v>
      </c>
      <c r="C27913">
        <v>5760000</v>
      </c>
      <c r="D27913" t="s">
        <v>282</v>
      </c>
    </row>
    <row r="27914" spans="1:4">
      <c r="A27914">
        <v>41.148000000000003</v>
      </c>
      <c r="B27914">
        <v>-80.883799999999994</v>
      </c>
      <c r="C27914">
        <v>6380000</v>
      </c>
      <c r="D27914" t="s">
        <v>282</v>
      </c>
    </row>
    <row r="27915" spans="1:4">
      <c r="A27915">
        <v>43.632100000000001</v>
      </c>
      <c r="B27915">
        <v>-72.418599999999998</v>
      </c>
      <c r="C27915">
        <v>14500000</v>
      </c>
      <c r="D27915" t="s">
        <v>282</v>
      </c>
    </row>
    <row r="27916" spans="1:4">
      <c r="A27916">
        <v>44.085799999999999</v>
      </c>
      <c r="B27916">
        <v>-73.195400000000006</v>
      </c>
      <c r="C27916">
        <v>17110000</v>
      </c>
      <c r="D27916" t="s">
        <v>282</v>
      </c>
    </row>
    <row r="27917" spans="1:4">
      <c r="A27917">
        <v>44.426900000000003</v>
      </c>
      <c r="B27917">
        <v>-73.008499999999998</v>
      </c>
      <c r="C27917">
        <v>5510000</v>
      </c>
      <c r="D27917" t="s">
        <v>282</v>
      </c>
    </row>
    <row r="27918" spans="1:4">
      <c r="A27918">
        <v>44.136099999999999</v>
      </c>
      <c r="B27918">
        <v>-72.510499999999993</v>
      </c>
      <c r="C27918">
        <v>14500000</v>
      </c>
      <c r="D27918" t="s">
        <v>282</v>
      </c>
    </row>
    <row r="27919" spans="1:4">
      <c r="A27919">
        <v>44.465499999999999</v>
      </c>
      <c r="B27919">
        <v>-73.103200000000001</v>
      </c>
      <c r="C27919">
        <v>13630000</v>
      </c>
      <c r="D27919" t="s">
        <v>282</v>
      </c>
    </row>
    <row r="27920" spans="1:4">
      <c r="A27920">
        <v>44.285899999999998</v>
      </c>
      <c r="B27920">
        <v>-73.023399999999995</v>
      </c>
      <c r="C27920">
        <v>18850000</v>
      </c>
      <c r="D27920" t="s">
        <v>282</v>
      </c>
    </row>
    <row r="27921" spans="1:4">
      <c r="A27921">
        <v>44.133400000000002</v>
      </c>
      <c r="B27921">
        <v>-73.144099999999995</v>
      </c>
      <c r="C27921">
        <v>20300000</v>
      </c>
      <c r="D27921" t="s">
        <v>282</v>
      </c>
    </row>
    <row r="27922" spans="1:4">
      <c r="A27922">
        <v>44.392099999999999</v>
      </c>
      <c r="B27922">
        <v>-73.1023</v>
      </c>
      <c r="C27922">
        <v>20300000</v>
      </c>
      <c r="D27922" t="s">
        <v>282</v>
      </c>
    </row>
    <row r="27923" spans="1:4">
      <c r="A27923">
        <v>33.914999999999999</v>
      </c>
      <c r="B27923">
        <v>-116.7103</v>
      </c>
      <c r="C27923">
        <v>62240000</v>
      </c>
      <c r="D27923" t="s">
        <v>282</v>
      </c>
    </row>
    <row r="27924" spans="1:4">
      <c r="A27924">
        <v>44.6922</v>
      </c>
      <c r="B27924">
        <v>-92.816900000000004</v>
      </c>
      <c r="C27924">
        <v>2900000</v>
      </c>
      <c r="D27924" t="s">
        <v>282</v>
      </c>
    </row>
    <row r="27925" spans="1:4">
      <c r="A27925">
        <v>36.190300000000001</v>
      </c>
      <c r="B27925">
        <v>-95.289400000000001</v>
      </c>
      <c r="C27925">
        <v>1734300000</v>
      </c>
      <c r="D27925" t="s">
        <v>282</v>
      </c>
    </row>
    <row r="27926" spans="1:4">
      <c r="A27926">
        <v>34.376100000000001</v>
      </c>
      <c r="B27926">
        <v>-83.330600000000004</v>
      </c>
      <c r="C27926">
        <v>104400000</v>
      </c>
      <c r="D27926" t="s">
        <v>282</v>
      </c>
    </row>
    <row r="27927" spans="1:4">
      <c r="A27927">
        <v>34.040599999999998</v>
      </c>
      <c r="B27927">
        <v>-83.192899999999995</v>
      </c>
      <c r="C27927">
        <v>104400000</v>
      </c>
      <c r="D27927" t="s">
        <v>282</v>
      </c>
    </row>
    <row r="27928" spans="1:4">
      <c r="A27928">
        <v>42.395299999999999</v>
      </c>
      <c r="B27928">
        <v>-83.558000000000007</v>
      </c>
      <c r="C27928">
        <v>54540000</v>
      </c>
      <c r="D27928" t="s">
        <v>282</v>
      </c>
    </row>
    <row r="27929" spans="1:4">
      <c r="A27929">
        <v>42.356299999999997</v>
      </c>
      <c r="B27929">
        <v>-85.005799999999994</v>
      </c>
      <c r="C27929">
        <v>10260000</v>
      </c>
      <c r="D27929" t="s">
        <v>282</v>
      </c>
    </row>
    <row r="27930" spans="1:4">
      <c r="A27930">
        <v>35.353299999999997</v>
      </c>
      <c r="B27930">
        <v>-80.668000000000006</v>
      </c>
      <c r="C27930">
        <v>9540000</v>
      </c>
      <c r="D27930" t="s">
        <v>282</v>
      </c>
    </row>
    <row r="27931" spans="1:4">
      <c r="A27931">
        <v>41.748699999999999</v>
      </c>
      <c r="B27931">
        <v>-71.106499999999997</v>
      </c>
      <c r="C27931">
        <v>9540000</v>
      </c>
      <c r="D27931" t="s">
        <v>282</v>
      </c>
    </row>
    <row r="27932" spans="1:4">
      <c r="A27932">
        <v>33.299999999999997</v>
      </c>
      <c r="B27932">
        <v>-104.4</v>
      </c>
      <c r="C27932">
        <v>6670000</v>
      </c>
      <c r="D27932" t="s">
        <v>282</v>
      </c>
    </row>
    <row r="27933" spans="1:4">
      <c r="A27933">
        <v>41.643599999999999</v>
      </c>
      <c r="B27933">
        <v>-89.173100000000005</v>
      </c>
      <c r="C27933">
        <v>128000000</v>
      </c>
      <c r="D27933" t="s">
        <v>282</v>
      </c>
    </row>
    <row r="27934" spans="1:4">
      <c r="A27934">
        <v>40.043900000000001</v>
      </c>
      <c r="B27934">
        <v>-76.735500000000002</v>
      </c>
      <c r="C27934">
        <v>7540000</v>
      </c>
      <c r="D27934" t="s">
        <v>282</v>
      </c>
    </row>
    <row r="27935" spans="1:4">
      <c r="A27935">
        <v>41.930399999999999</v>
      </c>
      <c r="B27935">
        <v>-71.060400000000001</v>
      </c>
      <c r="C27935">
        <v>6670000</v>
      </c>
      <c r="D27935" t="s">
        <v>282</v>
      </c>
    </row>
    <row r="27936" spans="1:4">
      <c r="A27936">
        <v>42.485599999999998</v>
      </c>
      <c r="B27936">
        <v>-71.540899999999993</v>
      </c>
      <c r="C27936">
        <v>11600000</v>
      </c>
      <c r="D27936" t="s">
        <v>282</v>
      </c>
    </row>
    <row r="27937" spans="1:4">
      <c r="A27937">
        <v>42.544199999999996</v>
      </c>
      <c r="B27937">
        <v>-71.585999999999999</v>
      </c>
      <c r="C27937">
        <v>6380000</v>
      </c>
      <c r="D27937" t="s">
        <v>282</v>
      </c>
    </row>
    <row r="27938" spans="1:4">
      <c r="A27938">
        <v>44.4148</v>
      </c>
      <c r="B27938">
        <v>-71.714500000000001</v>
      </c>
      <c r="C27938">
        <v>6090000</v>
      </c>
      <c r="D27938" t="s">
        <v>282</v>
      </c>
    </row>
    <row r="27939" spans="1:4">
      <c r="A27939">
        <v>45.526800000000001</v>
      </c>
      <c r="B27939">
        <v>-94.284700000000001</v>
      </c>
      <c r="C27939">
        <v>8700000</v>
      </c>
      <c r="D27939" t="s">
        <v>282</v>
      </c>
    </row>
    <row r="27940" spans="1:4">
      <c r="A27940">
        <v>45.557899999999997</v>
      </c>
      <c r="B27940">
        <v>-94.163200000000003</v>
      </c>
      <c r="C27940">
        <v>2900000</v>
      </c>
      <c r="D27940" t="s">
        <v>282</v>
      </c>
    </row>
    <row r="27941" spans="1:4">
      <c r="A27941">
        <v>42.177500000000002</v>
      </c>
      <c r="B27941">
        <v>-72.727000000000004</v>
      </c>
      <c r="C27941">
        <v>10440000</v>
      </c>
      <c r="D27941" t="s">
        <v>282</v>
      </c>
    </row>
    <row r="27942" spans="1:4">
      <c r="A27942">
        <v>45.529499999999999</v>
      </c>
      <c r="B27942">
        <v>-94.297499999999999</v>
      </c>
      <c r="C27942">
        <v>14500000</v>
      </c>
      <c r="D27942" t="s">
        <v>282</v>
      </c>
    </row>
    <row r="27943" spans="1:4">
      <c r="A27943">
        <v>39.017200000000003</v>
      </c>
      <c r="B27943">
        <v>-76.909000000000006</v>
      </c>
      <c r="C27943">
        <v>4640000</v>
      </c>
      <c r="D27943" t="s">
        <v>282</v>
      </c>
    </row>
    <row r="27944" spans="1:4">
      <c r="A27944">
        <v>40.768599999999999</v>
      </c>
      <c r="B27944">
        <v>-111.9289</v>
      </c>
      <c r="C27944">
        <v>492100000</v>
      </c>
      <c r="D27944" t="s">
        <v>282</v>
      </c>
    </row>
    <row r="27945" spans="1:4">
      <c r="A27945">
        <v>34.012799999999999</v>
      </c>
      <c r="B27945">
        <v>-85.970799999999997</v>
      </c>
      <c r="C27945">
        <v>138000000</v>
      </c>
      <c r="D27945" t="s">
        <v>282</v>
      </c>
    </row>
    <row r="27946" spans="1:4">
      <c r="A27946">
        <v>34.499000000000002</v>
      </c>
      <c r="B27946">
        <v>-78.653000000000006</v>
      </c>
      <c r="C27946">
        <v>5800000</v>
      </c>
      <c r="D27946" t="s">
        <v>282</v>
      </c>
    </row>
    <row r="27947" spans="1:4">
      <c r="A27947">
        <v>43.101599999999998</v>
      </c>
      <c r="B27947">
        <v>-89.331900000000005</v>
      </c>
      <c r="C27947">
        <v>15840000</v>
      </c>
      <c r="D27947" t="s">
        <v>282</v>
      </c>
    </row>
    <row r="27948" spans="1:4">
      <c r="A27948">
        <v>39.373199999999997</v>
      </c>
      <c r="B27948">
        <v>-119.7645</v>
      </c>
      <c r="C27948">
        <v>49950000</v>
      </c>
      <c r="D27948" t="s">
        <v>282</v>
      </c>
    </row>
    <row r="27949" spans="1:4">
      <c r="A27949">
        <v>39.3887</v>
      </c>
      <c r="B27949">
        <v>-119.74890000000001</v>
      </c>
      <c r="C27949">
        <v>111000000</v>
      </c>
      <c r="D27949" t="s">
        <v>282</v>
      </c>
    </row>
    <row r="27950" spans="1:4">
      <c r="A27950">
        <v>64.744200000000006</v>
      </c>
      <c r="B27950">
        <v>-156.87360000000001</v>
      </c>
      <c r="C27950">
        <v>9750000</v>
      </c>
      <c r="D27950" t="s">
        <v>282</v>
      </c>
    </row>
    <row r="27951" spans="1:4">
      <c r="A27951">
        <v>42.8489</v>
      </c>
      <c r="B27951">
        <v>-123.1778</v>
      </c>
      <c r="C27951">
        <v>8499200</v>
      </c>
      <c r="D27951" t="s">
        <v>282</v>
      </c>
    </row>
    <row r="27952" spans="1:4">
      <c r="A27952">
        <v>40.7303</v>
      </c>
      <c r="B27952">
        <v>-82.793899999999994</v>
      </c>
      <c r="C27952">
        <v>13500000</v>
      </c>
      <c r="D27952" t="s">
        <v>282</v>
      </c>
    </row>
    <row r="27953" spans="1:4">
      <c r="A27953">
        <v>40.716700000000003</v>
      </c>
      <c r="B27953">
        <v>-82.789000000000001</v>
      </c>
      <c r="C27953">
        <v>49500000</v>
      </c>
      <c r="D27953" t="s">
        <v>282</v>
      </c>
    </row>
    <row r="27954" spans="1:4">
      <c r="A27954">
        <v>39.917200000000001</v>
      </c>
      <c r="B27954">
        <v>-93.953900000000004</v>
      </c>
      <c r="C27954">
        <v>18000000</v>
      </c>
      <c r="D27954" t="s">
        <v>282</v>
      </c>
    </row>
    <row r="27955" spans="1:4">
      <c r="A27955">
        <v>36.315600000000003</v>
      </c>
      <c r="B27955">
        <v>-86.400599999999997</v>
      </c>
      <c r="C27955">
        <v>6714400000</v>
      </c>
      <c r="D27955" t="s">
        <v>282</v>
      </c>
    </row>
    <row r="27956" spans="1:4">
      <c r="A27956">
        <v>63.777099999999997</v>
      </c>
      <c r="B27956">
        <v>-171.7124</v>
      </c>
      <c r="C27956">
        <v>4000000</v>
      </c>
      <c r="D27956" t="s">
        <v>282</v>
      </c>
    </row>
    <row r="27957" spans="1:4">
      <c r="A27957">
        <v>35.348399999999998</v>
      </c>
      <c r="B27957">
        <v>-81.817400000000006</v>
      </c>
      <c r="C27957">
        <v>8700000</v>
      </c>
      <c r="D27957" t="s">
        <v>282</v>
      </c>
    </row>
    <row r="27958" spans="1:4">
      <c r="A27958">
        <v>39.747500000000002</v>
      </c>
      <c r="B27958">
        <v>-79.838899999999995</v>
      </c>
      <c r="C27958">
        <v>87600000</v>
      </c>
      <c r="D27958" t="s">
        <v>282</v>
      </c>
    </row>
    <row r="27959" spans="1:4">
      <c r="A27959">
        <v>31.403300000000002</v>
      </c>
      <c r="B27959">
        <v>-86.479500000000002</v>
      </c>
      <c r="C27959">
        <v>15936000</v>
      </c>
      <c r="D27959" t="s">
        <v>282</v>
      </c>
    </row>
    <row r="27960" spans="1:4">
      <c r="A27960">
        <v>36.783900000000003</v>
      </c>
      <c r="B27960">
        <v>-119.7094</v>
      </c>
      <c r="C27960">
        <v>3480000</v>
      </c>
      <c r="D27960" t="s">
        <v>282</v>
      </c>
    </row>
    <row r="27961" spans="1:4">
      <c r="A27961">
        <v>37.970300000000002</v>
      </c>
      <c r="B27961">
        <v>-100.8956</v>
      </c>
      <c r="C27961">
        <v>256300000</v>
      </c>
      <c r="D27961" t="s">
        <v>282</v>
      </c>
    </row>
    <row r="27962" spans="1:4">
      <c r="A27962">
        <v>42.224400000000003</v>
      </c>
      <c r="B27962">
        <v>-93.373599999999996</v>
      </c>
      <c r="C27962">
        <v>240000000</v>
      </c>
      <c r="D27962" t="s">
        <v>282</v>
      </c>
    </row>
    <row r="27963" spans="1:4">
      <c r="A27963">
        <v>44.221800000000002</v>
      </c>
      <c r="B27963">
        <v>-69.785700000000006</v>
      </c>
      <c r="C27963">
        <v>5312000</v>
      </c>
      <c r="D27963" t="s">
        <v>282</v>
      </c>
    </row>
    <row r="27964" spans="1:4">
      <c r="A27964">
        <v>42.603000000000002</v>
      </c>
      <c r="B27964">
        <v>-72.039199999999994</v>
      </c>
      <c r="C27964">
        <v>7250000</v>
      </c>
      <c r="D27964" t="s">
        <v>282</v>
      </c>
    </row>
    <row r="27965" spans="1:4">
      <c r="A27965">
        <v>38.830800000000004</v>
      </c>
      <c r="B27965">
        <v>-94.890299999999996</v>
      </c>
      <c r="C27965">
        <v>39200000</v>
      </c>
      <c r="D27965" t="s">
        <v>282</v>
      </c>
    </row>
    <row r="27966" spans="1:4">
      <c r="A27966">
        <v>42.586399999999998</v>
      </c>
      <c r="B27966">
        <v>-72.030799999999999</v>
      </c>
      <c r="C27966">
        <v>5800000</v>
      </c>
      <c r="D27966" t="s">
        <v>282</v>
      </c>
    </row>
    <row r="27967" spans="1:4">
      <c r="A27967">
        <v>42.5914</v>
      </c>
      <c r="B27967">
        <v>-72.730800000000002</v>
      </c>
      <c r="C27967">
        <v>18592000</v>
      </c>
      <c r="D27967" t="s">
        <v>282</v>
      </c>
    </row>
    <row r="27968" spans="1:4">
      <c r="A27968">
        <v>40.888599999999997</v>
      </c>
      <c r="B27968">
        <v>-74.122200000000007</v>
      </c>
      <c r="C27968">
        <v>12180000</v>
      </c>
      <c r="D27968" t="s">
        <v>282</v>
      </c>
    </row>
    <row r="27969" spans="1:4">
      <c r="A27969">
        <v>44.726399999999998</v>
      </c>
      <c r="B27969">
        <v>-108.8644</v>
      </c>
      <c r="C27969">
        <v>15404800</v>
      </c>
      <c r="D27969" t="s">
        <v>282</v>
      </c>
    </row>
    <row r="27970" spans="1:4">
      <c r="A27970">
        <v>43.7239</v>
      </c>
      <c r="B27970">
        <v>-74.062399999999997</v>
      </c>
      <c r="C27970">
        <v>5510000</v>
      </c>
      <c r="D27970" t="s">
        <v>282</v>
      </c>
    </row>
    <row r="27971" spans="1:4">
      <c r="A27971">
        <v>33.890599999999999</v>
      </c>
      <c r="B27971">
        <v>-116.5431</v>
      </c>
      <c r="C27971">
        <v>11600000</v>
      </c>
      <c r="D27971" t="s">
        <v>282</v>
      </c>
    </row>
    <row r="27972" spans="1:4">
      <c r="A27972">
        <v>33.905299999999997</v>
      </c>
      <c r="B27972">
        <v>-116.5825</v>
      </c>
      <c r="C27972">
        <v>10400000</v>
      </c>
      <c r="D27972" t="s">
        <v>282</v>
      </c>
    </row>
    <row r="27973" spans="1:4">
      <c r="A27973">
        <v>38.2697</v>
      </c>
      <c r="B27973">
        <v>-95.244699999999995</v>
      </c>
      <c r="C27973">
        <v>29250000</v>
      </c>
      <c r="D27973" t="s">
        <v>282</v>
      </c>
    </row>
    <row r="27974" spans="1:4">
      <c r="A27974">
        <v>34.325299999999999</v>
      </c>
      <c r="B27974">
        <v>-78.793099999999995</v>
      </c>
      <c r="C27974">
        <v>14500000</v>
      </c>
      <c r="D27974" t="s">
        <v>282</v>
      </c>
    </row>
    <row r="27975" spans="1:4">
      <c r="A27975">
        <v>39.505200000000002</v>
      </c>
      <c r="B27975">
        <v>-79.393000000000001</v>
      </c>
      <c r="C27975">
        <v>3480000</v>
      </c>
      <c r="D27975" t="s">
        <v>282</v>
      </c>
    </row>
    <row r="27976" spans="1:4">
      <c r="A27976">
        <v>42.16</v>
      </c>
      <c r="B27976">
        <v>-120.4</v>
      </c>
      <c r="C27976">
        <v>29000000</v>
      </c>
      <c r="D27976" t="s">
        <v>282</v>
      </c>
    </row>
    <row r="27977" spans="1:4">
      <c r="A27977">
        <v>47.494500000000002</v>
      </c>
      <c r="B27977">
        <v>-101.4115</v>
      </c>
      <c r="C27977">
        <v>3099020800</v>
      </c>
      <c r="D27977" t="s">
        <v>282</v>
      </c>
    </row>
    <row r="27978" spans="1:4">
      <c r="A27978">
        <v>39.187199999999997</v>
      </c>
      <c r="B27978">
        <v>-75.499399999999994</v>
      </c>
      <c r="C27978">
        <v>361000000</v>
      </c>
      <c r="D27978" t="s">
        <v>282</v>
      </c>
    </row>
    <row r="27979" spans="1:4">
      <c r="A27979">
        <v>43.165500000000002</v>
      </c>
      <c r="B27979">
        <v>-71.509399999999999</v>
      </c>
      <c r="C27979">
        <v>65868800</v>
      </c>
      <c r="D27979" t="s">
        <v>282</v>
      </c>
    </row>
    <row r="27980" spans="1:4">
      <c r="A27980">
        <v>41.3367</v>
      </c>
      <c r="B27980">
        <v>-72.02</v>
      </c>
      <c r="C27980">
        <v>13000000</v>
      </c>
      <c r="D27980" t="s">
        <v>282</v>
      </c>
    </row>
    <row r="27981" spans="1:4">
      <c r="A27981">
        <v>34.199100000000001</v>
      </c>
      <c r="B27981">
        <v>-80.221699999999998</v>
      </c>
      <c r="C27981">
        <v>5800000</v>
      </c>
      <c r="D27981" t="s">
        <v>282</v>
      </c>
    </row>
    <row r="27982" spans="1:4">
      <c r="A27982">
        <v>41.622399999999999</v>
      </c>
      <c r="B27982">
        <v>-87.328900000000004</v>
      </c>
      <c r="C27982">
        <v>161000000</v>
      </c>
      <c r="D27982" t="s">
        <v>282</v>
      </c>
    </row>
    <row r="27983" spans="1:4">
      <c r="A27983">
        <v>36.468000000000004</v>
      </c>
      <c r="B27983">
        <v>-77.591999999999999</v>
      </c>
      <c r="C27983">
        <v>14500000</v>
      </c>
      <c r="D27983" t="s">
        <v>282</v>
      </c>
    </row>
    <row r="27984" spans="1:4">
      <c r="A27984">
        <v>18.094100000000001</v>
      </c>
      <c r="B27984">
        <v>-66.7346</v>
      </c>
      <c r="C27984">
        <v>38246400</v>
      </c>
      <c r="D27984" t="s">
        <v>282</v>
      </c>
    </row>
    <row r="27985" spans="1:4">
      <c r="A27985">
        <v>18.072700000000001</v>
      </c>
      <c r="B27985">
        <v>-66.730500000000006</v>
      </c>
      <c r="C27985">
        <v>26772480</v>
      </c>
      <c r="D27985" t="s">
        <v>282</v>
      </c>
    </row>
    <row r="27986" spans="1:4">
      <c r="A27986">
        <v>42.512</v>
      </c>
      <c r="B27986">
        <v>-92.475999999999999</v>
      </c>
      <c r="C27986">
        <v>43400000</v>
      </c>
      <c r="D27986" t="s">
        <v>282</v>
      </c>
    </row>
    <row r="27987" spans="1:4">
      <c r="A27987">
        <v>32.679200000000002</v>
      </c>
      <c r="B27987">
        <v>-117.2467</v>
      </c>
      <c r="C27987">
        <v>15860000</v>
      </c>
      <c r="D27987" t="s">
        <v>282</v>
      </c>
    </row>
    <row r="27988" spans="1:4">
      <c r="A27988">
        <v>34.832799999999999</v>
      </c>
      <c r="B27988">
        <v>-118.56359999999999</v>
      </c>
      <c r="C27988">
        <v>58000000</v>
      </c>
      <c r="D27988" t="s">
        <v>282</v>
      </c>
    </row>
    <row r="27989" spans="1:4">
      <c r="A27989">
        <v>42.116</v>
      </c>
      <c r="B27989">
        <v>-76.183000000000007</v>
      </c>
      <c r="C27989">
        <v>14500000</v>
      </c>
      <c r="D27989" t="s">
        <v>282</v>
      </c>
    </row>
    <row r="27990" spans="1:4">
      <c r="A27990">
        <v>36.499099999999999</v>
      </c>
      <c r="B27990">
        <v>-77.811499999999995</v>
      </c>
      <c r="C27990">
        <v>943411200</v>
      </c>
      <c r="D27990" t="s">
        <v>282</v>
      </c>
    </row>
    <row r="27991" spans="1:4">
      <c r="A27991">
        <v>35.3857</v>
      </c>
      <c r="B27991">
        <v>-81.171999999999997</v>
      </c>
      <c r="C27991">
        <v>7560000</v>
      </c>
      <c r="D27991" t="s">
        <v>282</v>
      </c>
    </row>
    <row r="27992" spans="1:4">
      <c r="A27992">
        <v>33.778399999999998</v>
      </c>
      <c r="B27992">
        <v>-81.110299999999995</v>
      </c>
      <c r="C27992">
        <v>21750000</v>
      </c>
      <c r="D27992" t="s">
        <v>282</v>
      </c>
    </row>
    <row r="27993" spans="1:4">
      <c r="A27993">
        <v>35.274700000000003</v>
      </c>
      <c r="B27993">
        <v>-81.138300000000001</v>
      </c>
      <c r="C27993">
        <v>4500000</v>
      </c>
      <c r="D27993" t="s">
        <v>282</v>
      </c>
    </row>
    <row r="27994" spans="1:4">
      <c r="A27994">
        <v>35.138100000000001</v>
      </c>
      <c r="B27994">
        <v>-81.597499999999997</v>
      </c>
      <c r="C27994">
        <v>35590400</v>
      </c>
      <c r="D27994" t="s">
        <v>282</v>
      </c>
    </row>
    <row r="27995" spans="1:4">
      <c r="A27995">
        <v>36.514699999999998</v>
      </c>
      <c r="B27995">
        <v>-77.656099999999995</v>
      </c>
      <c r="C27995">
        <v>14500000</v>
      </c>
      <c r="D27995" t="s">
        <v>282</v>
      </c>
    </row>
    <row r="27996" spans="1:4">
      <c r="A27996">
        <v>33.774700000000003</v>
      </c>
      <c r="B27996">
        <v>-81.110500000000002</v>
      </c>
      <c r="C27996">
        <v>29580000</v>
      </c>
      <c r="D27996" t="s">
        <v>282</v>
      </c>
    </row>
    <row r="27997" spans="1:4">
      <c r="A27997">
        <v>35.289099999999998</v>
      </c>
      <c r="B27997">
        <v>-81.205200000000005</v>
      </c>
      <c r="C27997">
        <v>13500000</v>
      </c>
      <c r="D27997" t="s">
        <v>282</v>
      </c>
    </row>
    <row r="27998" spans="1:4">
      <c r="A27998">
        <v>35.301699999999997</v>
      </c>
      <c r="B27998">
        <v>-81.209199999999996</v>
      </c>
      <c r="C27998">
        <v>29500000</v>
      </c>
      <c r="D27998" t="s">
        <v>282</v>
      </c>
    </row>
    <row r="27999" spans="1:4">
      <c r="A27999">
        <v>35.228999999999999</v>
      </c>
      <c r="B27999">
        <v>-81.189099999999996</v>
      </c>
      <c r="C27999">
        <v>12470000</v>
      </c>
      <c r="D27999" t="s">
        <v>282</v>
      </c>
    </row>
    <row r="28000" spans="1:4">
      <c r="A28000">
        <v>36.450800000000001</v>
      </c>
      <c r="B28000">
        <v>-76.803600000000003</v>
      </c>
      <c r="C28000">
        <v>14500000</v>
      </c>
      <c r="D28000" t="s">
        <v>282</v>
      </c>
    </row>
    <row r="28001" spans="1:4">
      <c r="A28001">
        <v>36.176400000000001</v>
      </c>
      <c r="B28001">
        <v>-120.1142</v>
      </c>
      <c r="C28001">
        <v>58000000</v>
      </c>
      <c r="D28001" t="s">
        <v>282</v>
      </c>
    </row>
    <row r="28002" spans="1:4">
      <c r="A28002">
        <v>41.136499999999998</v>
      </c>
      <c r="B28002">
        <v>-111.8314</v>
      </c>
      <c r="C28002">
        <v>21248000</v>
      </c>
      <c r="D28002" t="s">
        <v>282</v>
      </c>
    </row>
    <row r="28003" spans="1:4">
      <c r="A28003">
        <v>38.725299999999997</v>
      </c>
      <c r="B28003">
        <v>-77.509699999999995</v>
      </c>
      <c r="C28003">
        <v>9000000</v>
      </c>
      <c r="D28003" t="s">
        <v>282</v>
      </c>
    </row>
    <row r="28004" spans="1:4">
      <c r="A28004">
        <v>38.017499999999998</v>
      </c>
      <c r="B28004">
        <v>-121.7587</v>
      </c>
      <c r="C28004">
        <v>619700000</v>
      </c>
      <c r="D28004" t="s">
        <v>282</v>
      </c>
    </row>
    <row r="28005" spans="1:4">
      <c r="A28005">
        <v>38.376899999999999</v>
      </c>
      <c r="B28005">
        <v>-75.274199999999993</v>
      </c>
      <c r="C28005">
        <v>22040000</v>
      </c>
      <c r="D28005" t="s">
        <v>282</v>
      </c>
    </row>
    <row r="28006" spans="1:4">
      <c r="A28006">
        <v>32.102800000000002</v>
      </c>
      <c r="B28006">
        <v>-110.8197</v>
      </c>
      <c r="C28006">
        <v>14500000</v>
      </c>
      <c r="D28006" t="s">
        <v>282</v>
      </c>
    </row>
    <row r="28007" spans="1:4">
      <c r="A28007">
        <v>38.219200000000001</v>
      </c>
      <c r="B28007">
        <v>-80.890600000000006</v>
      </c>
      <c r="C28007">
        <v>424960000</v>
      </c>
      <c r="D28007" t="s">
        <v>282</v>
      </c>
    </row>
    <row r="28008" spans="1:4">
      <c r="A28008">
        <v>37.003799999999998</v>
      </c>
      <c r="B28008">
        <v>-121.5936</v>
      </c>
      <c r="C28008">
        <v>5510000</v>
      </c>
      <c r="D28008" t="s">
        <v>282</v>
      </c>
    </row>
    <row r="28009" spans="1:4">
      <c r="A28009">
        <v>38.934699999999999</v>
      </c>
      <c r="B28009">
        <v>-82.115799999999993</v>
      </c>
      <c r="C28009">
        <v>9100000000</v>
      </c>
      <c r="D28009" t="s">
        <v>282</v>
      </c>
    </row>
    <row r="28010" spans="1:4">
      <c r="A28010">
        <v>42.848799999999997</v>
      </c>
      <c r="B28010">
        <v>-97.481499999999997</v>
      </c>
      <c r="C28010">
        <v>702777600</v>
      </c>
      <c r="D28010" t="s">
        <v>282</v>
      </c>
    </row>
    <row r="28011" spans="1:4">
      <c r="A28011">
        <v>34.475099999999998</v>
      </c>
      <c r="B28011">
        <v>-120.2051</v>
      </c>
      <c r="C28011">
        <v>14000000</v>
      </c>
      <c r="D28011" t="s">
        <v>282</v>
      </c>
    </row>
    <row r="28012" spans="1:4">
      <c r="A28012">
        <v>21.9178</v>
      </c>
      <c r="B28012">
        <v>-159.6294</v>
      </c>
      <c r="C28012">
        <v>46214400</v>
      </c>
      <c r="D28012" t="s">
        <v>282</v>
      </c>
    </row>
    <row r="28013" spans="1:4">
      <c r="A28013">
        <v>45.004600000000003</v>
      </c>
      <c r="B28013">
        <v>-84.721800000000002</v>
      </c>
      <c r="C28013">
        <v>70200000</v>
      </c>
      <c r="D28013" t="s">
        <v>282</v>
      </c>
    </row>
    <row r="28014" spans="1:4">
      <c r="A28014">
        <v>30.781099999999999</v>
      </c>
      <c r="B28014">
        <v>-89.857500000000002</v>
      </c>
      <c r="C28014">
        <v>179100000</v>
      </c>
      <c r="D28014" t="s">
        <v>282</v>
      </c>
    </row>
    <row r="28015" spans="1:4">
      <c r="A28015">
        <v>30.2</v>
      </c>
      <c r="B28015">
        <v>-91</v>
      </c>
      <c r="C28015">
        <v>84100000</v>
      </c>
      <c r="D28015" t="s">
        <v>282</v>
      </c>
    </row>
    <row r="28016" spans="1:4">
      <c r="A28016">
        <v>30.209</v>
      </c>
      <c r="B28016">
        <v>-90.992099999999994</v>
      </c>
      <c r="C28016">
        <v>83900000</v>
      </c>
      <c r="D28016" t="s">
        <v>282</v>
      </c>
    </row>
    <row r="28017" spans="1:4">
      <c r="A28017">
        <v>43.420200000000001</v>
      </c>
      <c r="B28017">
        <v>-112.1019</v>
      </c>
      <c r="C28017">
        <v>124300800</v>
      </c>
      <c r="D28017" t="s">
        <v>282</v>
      </c>
    </row>
    <row r="28018" spans="1:4">
      <c r="A28018">
        <v>45.3003</v>
      </c>
      <c r="B28018">
        <v>-92.804400000000001</v>
      </c>
      <c r="C28018">
        <v>8700000</v>
      </c>
      <c r="D28018" t="s">
        <v>282</v>
      </c>
    </row>
    <row r="28019" spans="1:4">
      <c r="A28019">
        <v>40.848399999999998</v>
      </c>
      <c r="B28019">
        <v>-74.467600000000004</v>
      </c>
      <c r="C28019">
        <v>3770000</v>
      </c>
      <c r="D28019" t="s">
        <v>282</v>
      </c>
    </row>
    <row r="28020" spans="1:4">
      <c r="A28020">
        <v>41.210799999999999</v>
      </c>
      <c r="B28020">
        <v>-73.107500000000002</v>
      </c>
      <c r="C28020">
        <v>605000000</v>
      </c>
      <c r="D28020" t="s">
        <v>282</v>
      </c>
    </row>
    <row r="28021" spans="1:4">
      <c r="A28021">
        <v>41.554400000000001</v>
      </c>
      <c r="B28021">
        <v>-72.576700000000002</v>
      </c>
      <c r="C28021">
        <v>605000000</v>
      </c>
      <c r="D28021" t="s">
        <v>282</v>
      </c>
    </row>
    <row r="28022" spans="1:4">
      <c r="A28022">
        <v>38.390799999999999</v>
      </c>
      <c r="B28022">
        <v>-121.9478</v>
      </c>
      <c r="C28022">
        <v>17690000</v>
      </c>
      <c r="D28022" t="s">
        <v>282</v>
      </c>
    </row>
    <row r="28023" spans="1:4">
      <c r="A28023">
        <v>33.211100000000002</v>
      </c>
      <c r="B28023">
        <v>-117.2996</v>
      </c>
      <c r="C28023">
        <v>18850000</v>
      </c>
      <c r="D28023" t="s">
        <v>282</v>
      </c>
    </row>
    <row r="28024" spans="1:4">
      <c r="A28024">
        <v>41.593299999999999</v>
      </c>
      <c r="B28024">
        <v>-109.7542</v>
      </c>
      <c r="C28024">
        <v>105000000</v>
      </c>
      <c r="D28024" t="s">
        <v>282</v>
      </c>
    </row>
    <row r="28025" spans="1:4">
      <c r="A28025">
        <v>42.45</v>
      </c>
      <c r="B28025">
        <v>-70.9739</v>
      </c>
      <c r="C28025">
        <v>34600000</v>
      </c>
      <c r="D28025" t="s">
        <v>282</v>
      </c>
    </row>
    <row r="28026" spans="1:4">
      <c r="A28026">
        <v>41.169400000000003</v>
      </c>
      <c r="B28026">
        <v>-80.105500000000006</v>
      </c>
      <c r="C28026">
        <v>11000000</v>
      </c>
      <c r="D28026" t="s">
        <v>282</v>
      </c>
    </row>
    <row r="28027" spans="1:4">
      <c r="A28027">
        <v>43.259700000000002</v>
      </c>
      <c r="B28027">
        <v>-70.859700000000004</v>
      </c>
      <c r="C28027">
        <v>11155200</v>
      </c>
      <c r="D28027" t="s">
        <v>282</v>
      </c>
    </row>
    <row r="28028" spans="1:4">
      <c r="A28028">
        <v>32.310200000000002</v>
      </c>
      <c r="B28028">
        <v>-86.525400000000005</v>
      </c>
      <c r="C28028">
        <v>97000000</v>
      </c>
      <c r="D28028" t="s">
        <v>282</v>
      </c>
    </row>
    <row r="28029" spans="1:4">
      <c r="A28029">
        <v>42.871000000000002</v>
      </c>
      <c r="B28029">
        <v>-78.875500000000002</v>
      </c>
      <c r="C28029">
        <v>3800000</v>
      </c>
      <c r="D28029" t="s">
        <v>282</v>
      </c>
    </row>
    <row r="28030" spans="1:4">
      <c r="A28030">
        <v>39.371600000000001</v>
      </c>
      <c r="B28030">
        <v>-76.4405</v>
      </c>
      <c r="C28030">
        <v>2900000</v>
      </c>
      <c r="D28030" t="s">
        <v>282</v>
      </c>
    </row>
    <row r="28031" spans="1:4">
      <c r="A28031">
        <v>43.085099999999997</v>
      </c>
      <c r="B28031">
        <v>-83.669399999999996</v>
      </c>
      <c r="C28031">
        <v>71100000</v>
      </c>
      <c r="D28031" t="s">
        <v>282</v>
      </c>
    </row>
    <row r="28032" spans="1:4">
      <c r="A28032">
        <v>41.451500000000003</v>
      </c>
      <c r="B28032">
        <v>-90.148499999999999</v>
      </c>
      <c r="C28032">
        <v>33600000</v>
      </c>
      <c r="D28032" t="s">
        <v>282</v>
      </c>
    </row>
    <row r="28033" spans="1:4">
      <c r="A28033">
        <v>41.621699999999997</v>
      </c>
      <c r="B28033">
        <v>-109.81189999999999</v>
      </c>
      <c r="C28033">
        <v>143500000</v>
      </c>
      <c r="D28033" t="s">
        <v>282</v>
      </c>
    </row>
    <row r="28034" spans="1:4">
      <c r="A28034">
        <v>33.664999999999999</v>
      </c>
      <c r="B28034">
        <v>-114.99809999999999</v>
      </c>
      <c r="C28034">
        <v>725000000</v>
      </c>
      <c r="D28034" t="s">
        <v>282</v>
      </c>
    </row>
    <row r="28035" spans="1:4">
      <c r="A28035">
        <v>41.795000000000002</v>
      </c>
      <c r="B28035">
        <v>-80.91</v>
      </c>
      <c r="C28035">
        <v>7200000</v>
      </c>
      <c r="D28035" t="s">
        <v>282</v>
      </c>
    </row>
    <row r="28036" spans="1:4">
      <c r="A28036">
        <v>41.891100000000002</v>
      </c>
      <c r="B28036">
        <v>-88.271100000000004</v>
      </c>
      <c r="C28036">
        <v>29500000</v>
      </c>
      <c r="D28036" t="s">
        <v>282</v>
      </c>
    </row>
    <row r="28037" spans="1:4">
      <c r="A28037">
        <v>43.558900000000001</v>
      </c>
      <c r="B28037">
        <v>-91.232500000000002</v>
      </c>
      <c r="C28037">
        <v>1209600000</v>
      </c>
      <c r="D28037" t="s">
        <v>282</v>
      </c>
    </row>
    <row r="28038" spans="1:4">
      <c r="A28038">
        <v>41.5092</v>
      </c>
      <c r="B28038">
        <v>-83.360600000000005</v>
      </c>
      <c r="C28038">
        <v>15000000</v>
      </c>
      <c r="D28038" t="s">
        <v>282</v>
      </c>
    </row>
    <row r="28039" spans="1:4">
      <c r="A28039">
        <v>32.775700000000001</v>
      </c>
      <c r="B28039">
        <v>-115.2637</v>
      </c>
      <c r="C28039">
        <v>79920000</v>
      </c>
      <c r="D28039" t="s">
        <v>282</v>
      </c>
    </row>
    <row r="28040" spans="1:4">
      <c r="A28040">
        <v>32.775700000000001</v>
      </c>
      <c r="B28040">
        <v>-115.2637</v>
      </c>
      <c r="C28040">
        <v>109520000</v>
      </c>
      <c r="D28040" t="s">
        <v>282</v>
      </c>
    </row>
    <row r="28041" spans="1:4">
      <c r="A28041">
        <v>38.881399999999999</v>
      </c>
      <c r="B28041">
        <v>-104.8169</v>
      </c>
      <c r="C28041">
        <v>61100000</v>
      </c>
      <c r="D28041" t="s">
        <v>282</v>
      </c>
    </row>
    <row r="28042" spans="1:4">
      <c r="A28042">
        <v>43.839300000000001</v>
      </c>
      <c r="B28042">
        <v>-85.426000000000002</v>
      </c>
      <c r="C28042">
        <v>51000000</v>
      </c>
      <c r="D28042" t="s">
        <v>282</v>
      </c>
    </row>
    <row r="28043" spans="1:4">
      <c r="A28043">
        <v>61.229700000000001</v>
      </c>
      <c r="B28043">
        <v>-149.7167</v>
      </c>
      <c r="C28043">
        <v>346900000</v>
      </c>
      <c r="D28043" t="s">
        <v>282</v>
      </c>
    </row>
    <row r="28044" spans="1:4">
      <c r="A28044">
        <v>42.299799999999998</v>
      </c>
      <c r="B28044">
        <v>-96.361699999999999</v>
      </c>
      <c r="C28044">
        <v>2044350000</v>
      </c>
      <c r="D28044" t="s">
        <v>282</v>
      </c>
    </row>
    <row r="28045" spans="1:4">
      <c r="A28045">
        <v>42.300600000000003</v>
      </c>
      <c r="B28045">
        <v>-96.361699999999999</v>
      </c>
      <c r="C28045">
        <v>2435650000</v>
      </c>
      <c r="D28045" t="s">
        <v>282</v>
      </c>
    </row>
    <row r="28046" spans="1:4">
      <c r="A28046">
        <v>39.9026</v>
      </c>
      <c r="B28046">
        <v>-86.244100000000003</v>
      </c>
      <c r="C28046">
        <v>340000000</v>
      </c>
      <c r="D28046" t="s">
        <v>282</v>
      </c>
    </row>
    <row r="28047" spans="1:4">
      <c r="A28047">
        <v>39.691899999999997</v>
      </c>
      <c r="B28047">
        <v>-105.6978</v>
      </c>
      <c r="C28047">
        <v>6374400</v>
      </c>
      <c r="D28047" t="s">
        <v>282</v>
      </c>
    </row>
    <row r="28048" spans="1:4">
      <c r="A28048">
        <v>33.453600000000002</v>
      </c>
      <c r="B28048">
        <v>-79.316100000000006</v>
      </c>
      <c r="C28048">
        <v>1980000</v>
      </c>
      <c r="D28048" t="s">
        <v>282</v>
      </c>
    </row>
    <row r="28049" spans="1:4">
      <c r="A28049">
        <v>33.965000000000003</v>
      </c>
      <c r="B28049">
        <v>-83.765600000000006</v>
      </c>
      <c r="C28049">
        <v>11880000</v>
      </c>
      <c r="D28049" t="s">
        <v>282</v>
      </c>
    </row>
    <row r="28050" spans="1:4">
      <c r="A28050">
        <v>33.244199999999999</v>
      </c>
      <c r="B28050">
        <v>-84.122</v>
      </c>
      <c r="C28050">
        <v>11880000</v>
      </c>
      <c r="D28050" t="s">
        <v>282</v>
      </c>
    </row>
    <row r="28051" spans="1:4">
      <c r="A28051">
        <v>34.127099999999999</v>
      </c>
      <c r="B28051">
        <v>-84.0334</v>
      </c>
      <c r="C28051">
        <v>19800000</v>
      </c>
      <c r="D28051" t="s">
        <v>282</v>
      </c>
    </row>
    <row r="28052" spans="1:4">
      <c r="A28052">
        <v>44.661700000000003</v>
      </c>
      <c r="B28052">
        <v>-73.069999999999993</v>
      </c>
      <c r="C28052">
        <v>16000000</v>
      </c>
      <c r="D28052" t="s">
        <v>282</v>
      </c>
    </row>
    <row r="28053" spans="1:4">
      <c r="A28053">
        <v>33.7575</v>
      </c>
      <c r="B28053">
        <v>-84.386899999999997</v>
      </c>
      <c r="C28053">
        <v>3500000</v>
      </c>
      <c r="D28053" t="s">
        <v>282</v>
      </c>
    </row>
    <row r="28054" spans="1:4">
      <c r="A28054">
        <v>31.138000000000002</v>
      </c>
      <c r="B28054">
        <v>-85.031000000000006</v>
      </c>
      <c r="C28054">
        <v>4350000</v>
      </c>
      <c r="D28054" t="s">
        <v>282</v>
      </c>
    </row>
    <row r="28055" spans="1:4">
      <c r="A28055">
        <v>32.604999999999997</v>
      </c>
      <c r="B28055">
        <v>-82.320999999999998</v>
      </c>
      <c r="C28055">
        <v>8410000</v>
      </c>
      <c r="D28055" t="s">
        <v>282</v>
      </c>
    </row>
    <row r="28056" spans="1:4">
      <c r="A28056">
        <v>32.883000000000003</v>
      </c>
      <c r="B28056">
        <v>-82.41</v>
      </c>
      <c r="C28056">
        <v>2900000</v>
      </c>
      <c r="D28056" t="s">
        <v>282</v>
      </c>
    </row>
    <row r="28057" spans="1:4">
      <c r="A28057">
        <v>37.533999999999999</v>
      </c>
      <c r="B28057">
        <v>-79.356999999999999</v>
      </c>
      <c r="C28057">
        <v>14220000</v>
      </c>
      <c r="D28057" t="s">
        <v>282</v>
      </c>
    </row>
    <row r="28058" spans="1:4">
      <c r="A28058">
        <v>31.077000000000002</v>
      </c>
      <c r="B28058">
        <v>-87.111599999999996</v>
      </c>
      <c r="C28058">
        <v>268840000</v>
      </c>
      <c r="D28058" t="s">
        <v>282</v>
      </c>
    </row>
    <row r="28059" spans="1:4">
      <c r="A28059">
        <v>31.166</v>
      </c>
      <c r="B28059">
        <v>-85.095100000000002</v>
      </c>
      <c r="C28059">
        <v>263120000</v>
      </c>
      <c r="D28059" t="s">
        <v>282</v>
      </c>
    </row>
    <row r="28060" spans="1:4">
      <c r="A28060">
        <v>32.226799999999997</v>
      </c>
      <c r="B28060">
        <v>-88.025199999999998</v>
      </c>
      <c r="C28060">
        <v>227500000</v>
      </c>
      <c r="D28060" t="s">
        <v>282</v>
      </c>
    </row>
    <row r="28061" spans="1:4">
      <c r="A28061">
        <v>44.3142</v>
      </c>
      <c r="B28061">
        <v>-89.8964</v>
      </c>
      <c r="C28061">
        <v>39000000</v>
      </c>
      <c r="D28061" t="s">
        <v>282</v>
      </c>
    </row>
    <row r="28062" spans="1:4">
      <c r="A28062">
        <v>33.142099999999999</v>
      </c>
      <c r="B28062">
        <v>-91.974999999999994</v>
      </c>
      <c r="C28062">
        <v>65000000</v>
      </c>
      <c r="D28062" t="s">
        <v>282</v>
      </c>
    </row>
    <row r="28063" spans="1:4">
      <c r="A28063">
        <v>31.628499999999999</v>
      </c>
      <c r="B28063">
        <v>-90.0809</v>
      </c>
      <c r="C28063">
        <v>211900000</v>
      </c>
      <c r="D28063" t="s">
        <v>282</v>
      </c>
    </row>
    <row r="28064" spans="1:4">
      <c r="A28064">
        <v>29.680700000000002</v>
      </c>
      <c r="B28064">
        <v>-81.680899999999994</v>
      </c>
      <c r="C28064">
        <v>207480000</v>
      </c>
      <c r="D28064" t="s">
        <v>282</v>
      </c>
    </row>
    <row r="28065" spans="1:4">
      <c r="A28065">
        <v>30.654699999999998</v>
      </c>
      <c r="B28065">
        <v>-91.28</v>
      </c>
      <c r="C28065">
        <v>60000000</v>
      </c>
      <c r="D28065" t="s">
        <v>282</v>
      </c>
    </row>
    <row r="28066" spans="1:4">
      <c r="A28066">
        <v>31.837199999999999</v>
      </c>
      <c r="B28066">
        <v>-89.463499999999996</v>
      </c>
      <c r="C28066">
        <v>7200000</v>
      </c>
      <c r="D28066" t="s">
        <v>282</v>
      </c>
    </row>
    <row r="28067" spans="1:4">
      <c r="A28067">
        <v>44.611899999999999</v>
      </c>
      <c r="B28067">
        <v>-123.9319</v>
      </c>
      <c r="C28067">
        <v>96980000</v>
      </c>
      <c r="D28067" t="s">
        <v>282</v>
      </c>
    </row>
    <row r="28068" spans="1:4">
      <c r="A28068">
        <v>46.154000000000003</v>
      </c>
      <c r="B28068">
        <v>-123.4066</v>
      </c>
      <c r="C28068">
        <v>93600000</v>
      </c>
      <c r="D28068" t="s">
        <v>282</v>
      </c>
    </row>
    <row r="28069" spans="1:4">
      <c r="A28069">
        <v>38.752000000000002</v>
      </c>
      <c r="B28069">
        <v>-122.7195</v>
      </c>
      <c r="C28069">
        <v>407000000</v>
      </c>
      <c r="D28069" t="s">
        <v>282</v>
      </c>
    </row>
    <row r="28070" spans="1:4">
      <c r="A28070">
        <v>38.749200000000002</v>
      </c>
      <c r="B28070">
        <v>-122.71169999999999</v>
      </c>
      <c r="C28070">
        <v>407000000</v>
      </c>
      <c r="D28070" t="s">
        <v>282</v>
      </c>
    </row>
    <row r="28071" spans="1:4">
      <c r="A28071">
        <v>33.35</v>
      </c>
      <c r="B28071">
        <v>-91.116699999999994</v>
      </c>
      <c r="C28071">
        <v>781400000</v>
      </c>
      <c r="D28071" t="s">
        <v>282</v>
      </c>
    </row>
    <row r="28072" spans="1:4">
      <c r="A28072">
        <v>41.080800000000004</v>
      </c>
      <c r="B28072">
        <v>-101.1408</v>
      </c>
      <c r="C28072">
        <v>4769100000</v>
      </c>
      <c r="D28072" t="s">
        <v>282</v>
      </c>
    </row>
    <row r="28073" spans="1:4">
      <c r="A28073">
        <v>43.1952</v>
      </c>
      <c r="B28073">
        <v>-88.149600000000007</v>
      </c>
      <c r="C28073">
        <v>839250000</v>
      </c>
      <c r="D28073" t="s">
        <v>282</v>
      </c>
    </row>
    <row r="28074" spans="1:4">
      <c r="A28074">
        <v>36.246299999999998</v>
      </c>
      <c r="B28074">
        <v>-80.254599999999996</v>
      </c>
      <c r="C28074">
        <v>6090000</v>
      </c>
      <c r="D28074" t="s">
        <v>282</v>
      </c>
    </row>
    <row r="28075" spans="1:4">
      <c r="A28075">
        <v>39.950299999999999</v>
      </c>
      <c r="B28075">
        <v>-77.125299999999996</v>
      </c>
      <c r="C28075">
        <v>8580000</v>
      </c>
      <c r="D28075" t="s">
        <v>282</v>
      </c>
    </row>
    <row r="28076" spans="1:4">
      <c r="A28076">
        <v>38.777000000000001</v>
      </c>
      <c r="B28076">
        <v>-122.745</v>
      </c>
      <c r="C28076">
        <v>4303100000</v>
      </c>
      <c r="D28076" t="s">
        <v>282</v>
      </c>
    </row>
    <row r="28077" spans="1:4">
      <c r="A28077">
        <v>38.749699999999997</v>
      </c>
      <c r="B28077">
        <v>-85.034999999999997</v>
      </c>
      <c r="C28077">
        <v>7790650000</v>
      </c>
      <c r="D28077" t="s">
        <v>282</v>
      </c>
    </row>
    <row r="28078" spans="1:4">
      <c r="A28078">
        <v>37.401000000000003</v>
      </c>
      <c r="B28078">
        <v>-121.9687</v>
      </c>
      <c r="C28078">
        <v>64599999.999999993</v>
      </c>
      <c r="D28078" t="s">
        <v>282</v>
      </c>
    </row>
    <row r="28079" spans="1:4">
      <c r="A28079">
        <v>44.520899999999997</v>
      </c>
      <c r="B28079">
        <v>-94.5244</v>
      </c>
      <c r="C28079">
        <v>9570000</v>
      </c>
      <c r="D28079" t="s">
        <v>282</v>
      </c>
    </row>
    <row r="28080" spans="1:4">
      <c r="A28080">
        <v>38.115400000000001</v>
      </c>
      <c r="B28080">
        <v>-75.2149</v>
      </c>
      <c r="C28080">
        <v>5800000</v>
      </c>
      <c r="D28080" t="s">
        <v>282</v>
      </c>
    </row>
    <row r="28081" spans="1:4">
      <c r="A28081">
        <v>38.372199999999999</v>
      </c>
      <c r="B28081">
        <v>-87.765799999999999</v>
      </c>
      <c r="C28081">
        <v>11688250000</v>
      </c>
      <c r="D28081" t="s">
        <v>282</v>
      </c>
    </row>
    <row r="28082" spans="1:4">
      <c r="A28082">
        <v>40.470500000000001</v>
      </c>
      <c r="B28082">
        <v>-88.398700000000005</v>
      </c>
      <c r="C28082">
        <v>270000000</v>
      </c>
      <c r="D28082" t="s">
        <v>282</v>
      </c>
    </row>
    <row r="28083" spans="1:4">
      <c r="A28083">
        <v>36.530299999999997</v>
      </c>
      <c r="B28083">
        <v>-120.31610000000001</v>
      </c>
      <c r="C28083">
        <v>29000000</v>
      </c>
      <c r="D28083" t="s">
        <v>282</v>
      </c>
    </row>
    <row r="28084" spans="1:4">
      <c r="A28084">
        <v>36.544699999999999</v>
      </c>
      <c r="B28084">
        <v>-120.31610000000001</v>
      </c>
      <c r="C28084">
        <v>58000000</v>
      </c>
      <c r="D28084" t="s">
        <v>282</v>
      </c>
    </row>
    <row r="28085" spans="1:4">
      <c r="A28085">
        <v>42.823999999999998</v>
      </c>
      <c r="B28085">
        <v>-74.070899999999995</v>
      </c>
      <c r="C28085">
        <v>5800000</v>
      </c>
      <c r="D28085" t="s">
        <v>282</v>
      </c>
    </row>
    <row r="28086" spans="1:4">
      <c r="A28086">
        <v>32.940800000000003</v>
      </c>
      <c r="B28086">
        <v>-112.8814</v>
      </c>
      <c r="C28086">
        <v>92800000</v>
      </c>
      <c r="D28086" t="s">
        <v>282</v>
      </c>
    </row>
    <row r="28087" spans="1:4">
      <c r="A28087">
        <v>32.975000000000001</v>
      </c>
      <c r="B28087">
        <v>-112.6944</v>
      </c>
      <c r="C28087">
        <v>619000000</v>
      </c>
      <c r="D28087" t="s">
        <v>282</v>
      </c>
    </row>
    <row r="28088" spans="1:4">
      <c r="A28088">
        <v>32.975000000000001</v>
      </c>
      <c r="B28088">
        <v>-112.6944</v>
      </c>
      <c r="C28088">
        <v>619000000</v>
      </c>
      <c r="D28088" t="s">
        <v>282</v>
      </c>
    </row>
    <row r="28089" spans="1:4">
      <c r="A28089">
        <v>32.975000000000001</v>
      </c>
      <c r="B28089">
        <v>-112.6944</v>
      </c>
      <c r="C28089">
        <v>619000000</v>
      </c>
      <c r="D28089" t="s">
        <v>282</v>
      </c>
    </row>
    <row r="28090" spans="1:4">
      <c r="A28090">
        <v>32.975000000000001</v>
      </c>
      <c r="B28090">
        <v>-112.6944</v>
      </c>
      <c r="C28090">
        <v>619000000</v>
      </c>
      <c r="D28090" t="s">
        <v>282</v>
      </c>
    </row>
    <row r="28091" spans="1:4">
      <c r="A28091">
        <v>40.565800000000003</v>
      </c>
      <c r="B28091">
        <v>-75.163899999999998</v>
      </c>
      <c r="C28091">
        <v>512000000</v>
      </c>
      <c r="D28091" t="s">
        <v>282</v>
      </c>
    </row>
    <row r="28092" spans="1:4">
      <c r="A28092">
        <v>33.355899999999998</v>
      </c>
      <c r="B28092">
        <v>-111.80240000000001</v>
      </c>
      <c r="C28092">
        <v>7250000</v>
      </c>
      <c r="D28092" t="s">
        <v>282</v>
      </c>
    </row>
    <row r="28093" spans="1:4">
      <c r="A28093">
        <v>40.289400000000001</v>
      </c>
      <c r="B28093">
        <v>-104.78360000000001</v>
      </c>
      <c r="C28093">
        <v>4350000</v>
      </c>
      <c r="D28093" t="s">
        <v>282</v>
      </c>
    </row>
    <row r="28094" spans="1:4">
      <c r="A28094">
        <v>42.343600000000002</v>
      </c>
      <c r="B28094">
        <v>-71.055899999999994</v>
      </c>
      <c r="C28094">
        <v>14200000</v>
      </c>
      <c r="D28094" t="s">
        <v>282</v>
      </c>
    </row>
    <row r="28095" spans="1:4">
      <c r="A28095">
        <v>41.496099999999998</v>
      </c>
      <c r="B28095">
        <v>-94.327200000000005</v>
      </c>
      <c r="C28095">
        <v>10750000</v>
      </c>
      <c r="D28095" t="s">
        <v>282</v>
      </c>
    </row>
    <row r="28096" spans="1:4">
      <c r="A28096">
        <v>44.412199999999999</v>
      </c>
      <c r="B28096">
        <v>-71.722800000000007</v>
      </c>
      <c r="C28096">
        <v>25497600</v>
      </c>
      <c r="D28096" t="s">
        <v>282</v>
      </c>
    </row>
    <row r="28097" spans="1:4">
      <c r="A28097">
        <v>36.999000000000002</v>
      </c>
      <c r="B28097">
        <v>-121.5363</v>
      </c>
      <c r="C28097">
        <v>135000000</v>
      </c>
      <c r="D28097" t="s">
        <v>282</v>
      </c>
    </row>
    <row r="28098" spans="1:4">
      <c r="A28098">
        <v>37.000100000000003</v>
      </c>
      <c r="B28098">
        <v>-121.5367</v>
      </c>
      <c r="C28098">
        <v>130000000</v>
      </c>
      <c r="D28098" t="s">
        <v>282</v>
      </c>
    </row>
    <row r="28099" spans="1:4">
      <c r="A28099">
        <v>37.5077</v>
      </c>
      <c r="B28099">
        <v>-94.839299999999994</v>
      </c>
      <c r="C28099">
        <v>10800000</v>
      </c>
      <c r="D28099" t="s">
        <v>282</v>
      </c>
    </row>
    <row r="28100" spans="1:4">
      <c r="A28100">
        <v>48.887999999999998</v>
      </c>
      <c r="B28100">
        <v>-121.9462</v>
      </c>
      <c r="C28100">
        <v>820000</v>
      </c>
      <c r="D28100" t="s">
        <v>282</v>
      </c>
    </row>
    <row r="28101" spans="1:4">
      <c r="A28101">
        <v>43.563899999999997</v>
      </c>
      <c r="B28101">
        <v>-89.148099999999999</v>
      </c>
      <c r="C28101">
        <v>259200000</v>
      </c>
      <c r="D28101" t="s">
        <v>282</v>
      </c>
    </row>
    <row r="28102" spans="1:4">
      <c r="A28102">
        <v>42.862000000000002</v>
      </c>
      <c r="B28102">
        <v>-95.772000000000006</v>
      </c>
      <c r="C28102">
        <v>338720000</v>
      </c>
      <c r="D28102" t="s">
        <v>282</v>
      </c>
    </row>
    <row r="28103" spans="1:4">
      <c r="A28103">
        <v>40.006700000000002</v>
      </c>
      <c r="B28103">
        <v>-79.040999999999997</v>
      </c>
      <c r="C28103">
        <v>11700000</v>
      </c>
      <c r="D28103" t="s">
        <v>282</v>
      </c>
    </row>
    <row r="28104" spans="1:4">
      <c r="A28104">
        <v>45.847499999999997</v>
      </c>
      <c r="B28104">
        <v>-87.003600000000006</v>
      </c>
      <c r="C28104">
        <v>56500000</v>
      </c>
      <c r="D28104" t="s">
        <v>282</v>
      </c>
    </row>
    <row r="28105" spans="1:4">
      <c r="A28105">
        <v>36.987400000000001</v>
      </c>
      <c r="B28105">
        <v>-85.957499999999996</v>
      </c>
      <c r="C28105">
        <v>1800000</v>
      </c>
      <c r="D28105" t="s">
        <v>282</v>
      </c>
    </row>
    <row r="28106" spans="1:4">
      <c r="A28106">
        <v>36.245399999999997</v>
      </c>
      <c r="B28106">
        <v>-88.611999999999995</v>
      </c>
      <c r="C28106">
        <v>567800000</v>
      </c>
      <c r="D28106" t="s">
        <v>282</v>
      </c>
    </row>
    <row r="28107" spans="1:4">
      <c r="A28107">
        <v>43.636800000000001</v>
      </c>
      <c r="B28107">
        <v>-72.975800000000007</v>
      </c>
      <c r="C28107">
        <v>10624000</v>
      </c>
      <c r="D28107" t="s">
        <v>282</v>
      </c>
    </row>
    <row r="28108" spans="1:4">
      <c r="A28108">
        <v>36.936599999999999</v>
      </c>
      <c r="B28108">
        <v>-111.48390000000001</v>
      </c>
      <c r="C28108">
        <v>6969344000</v>
      </c>
      <c r="D28108" t="s">
        <v>282</v>
      </c>
    </row>
    <row r="28109" spans="1:4">
      <c r="A28109">
        <v>38.148299999999999</v>
      </c>
      <c r="B28109">
        <v>-81.214699999999993</v>
      </c>
      <c r="C28109">
        <v>32934400</v>
      </c>
      <c r="D28109" t="s">
        <v>282</v>
      </c>
    </row>
    <row r="28110" spans="1:4">
      <c r="A28110">
        <v>44.000599999999999</v>
      </c>
      <c r="B28110">
        <v>-75.961200000000005</v>
      </c>
      <c r="C28110">
        <v>173171200</v>
      </c>
      <c r="D28110" t="s">
        <v>282</v>
      </c>
    </row>
    <row r="28111" spans="1:4">
      <c r="A28111">
        <v>46.964100000000002</v>
      </c>
      <c r="B28111">
        <v>-101.8165</v>
      </c>
      <c r="C28111">
        <v>170720000</v>
      </c>
      <c r="D28111" t="s">
        <v>282</v>
      </c>
    </row>
    <row r="28112" spans="1:4">
      <c r="A28112">
        <v>46.821399999999997</v>
      </c>
      <c r="B28112">
        <v>-101.7564</v>
      </c>
      <c r="C28112">
        <v>11130000</v>
      </c>
      <c r="D28112" t="s">
        <v>282</v>
      </c>
    </row>
    <row r="28113" spans="1:4">
      <c r="A28113">
        <v>34.125999999999998</v>
      </c>
      <c r="B28113">
        <v>-118.1494</v>
      </c>
      <c r="C28113">
        <v>265600000</v>
      </c>
      <c r="D28113" t="s">
        <v>282</v>
      </c>
    </row>
    <row r="28114" spans="1:4">
      <c r="A28114">
        <v>44.770899999999997</v>
      </c>
      <c r="B28114">
        <v>-94.158199999999994</v>
      </c>
      <c r="C28114">
        <v>98750000</v>
      </c>
      <c r="D28114" t="s">
        <v>282</v>
      </c>
    </row>
    <row r="28115" spans="1:4">
      <c r="A28115">
        <v>34.162300000000002</v>
      </c>
      <c r="B28115">
        <v>-118.2837</v>
      </c>
      <c r="C28115">
        <v>820000</v>
      </c>
      <c r="D28115" t="s">
        <v>282</v>
      </c>
    </row>
    <row r="28116" spans="1:4">
      <c r="A28116">
        <v>33.540300000000002</v>
      </c>
      <c r="B28116">
        <v>-112.3064</v>
      </c>
      <c r="C28116">
        <v>5040000</v>
      </c>
      <c r="D28116" t="s">
        <v>282</v>
      </c>
    </row>
    <row r="28117" spans="1:4">
      <c r="A28117">
        <v>47.053899999999999</v>
      </c>
      <c r="B28117">
        <v>-104.74</v>
      </c>
      <c r="C28117">
        <v>83700000</v>
      </c>
      <c r="D28117" t="s">
        <v>282</v>
      </c>
    </row>
    <row r="28118" spans="1:4">
      <c r="A28118">
        <v>42.467300000000002</v>
      </c>
      <c r="B28118">
        <v>-104.9555</v>
      </c>
      <c r="C28118">
        <v>201856000</v>
      </c>
      <c r="D28118" t="s">
        <v>282</v>
      </c>
    </row>
    <row r="28119" spans="1:4">
      <c r="A28119">
        <v>62.110399999999998</v>
      </c>
      <c r="B28119">
        <v>-145.5325</v>
      </c>
      <c r="C28119">
        <v>23000000</v>
      </c>
      <c r="D28119" t="s">
        <v>282</v>
      </c>
    </row>
    <row r="28120" spans="1:4">
      <c r="A28120">
        <v>43.018099999999997</v>
      </c>
      <c r="B28120">
        <v>-105.8353</v>
      </c>
      <c r="C28120">
        <v>264960000</v>
      </c>
      <c r="D28120" t="s">
        <v>282</v>
      </c>
    </row>
    <row r="28121" spans="1:4">
      <c r="A28121">
        <v>40.827100000000002</v>
      </c>
      <c r="B28121">
        <v>-73.647499999999994</v>
      </c>
      <c r="C28121">
        <v>275000000</v>
      </c>
      <c r="D28121" t="s">
        <v>282</v>
      </c>
    </row>
    <row r="28122" spans="1:4">
      <c r="A28122">
        <v>43.235799999999998</v>
      </c>
      <c r="B28122">
        <v>-78.390600000000006</v>
      </c>
      <c r="C28122">
        <v>7968000</v>
      </c>
      <c r="D28122" t="s">
        <v>282</v>
      </c>
    </row>
    <row r="28123" spans="1:4">
      <c r="A28123">
        <v>40.827500000000001</v>
      </c>
      <c r="B28123">
        <v>-73.647800000000004</v>
      </c>
      <c r="C28123">
        <v>122000000</v>
      </c>
      <c r="D28123" t="s">
        <v>282</v>
      </c>
    </row>
    <row r="28124" spans="1:4">
      <c r="A28124">
        <v>40.575400000000002</v>
      </c>
      <c r="B28124">
        <v>-74.392799999999994</v>
      </c>
      <c r="C28124">
        <v>2900000</v>
      </c>
      <c r="D28124" t="s">
        <v>282</v>
      </c>
    </row>
    <row r="28125" spans="1:4">
      <c r="A28125">
        <v>39.780799999999999</v>
      </c>
      <c r="B28125">
        <v>-75.122900000000001</v>
      </c>
      <c r="C28125">
        <v>6670000</v>
      </c>
      <c r="D28125" t="s">
        <v>282</v>
      </c>
    </row>
    <row r="28126" spans="1:4">
      <c r="A28126">
        <v>37.450000000000003</v>
      </c>
      <c r="B28126">
        <v>-76.45</v>
      </c>
      <c r="C28126">
        <v>57710000</v>
      </c>
      <c r="D28126" t="s">
        <v>282</v>
      </c>
    </row>
    <row r="28127" spans="1:4">
      <c r="A28127">
        <v>33.118499999999997</v>
      </c>
      <c r="B28127">
        <v>-117.09950000000001</v>
      </c>
      <c r="C28127">
        <v>51400000</v>
      </c>
      <c r="D28127" t="s">
        <v>282</v>
      </c>
    </row>
    <row r="28128" spans="1:4">
      <c r="A28128">
        <v>59.535699999999999</v>
      </c>
      <c r="B28128">
        <v>-135.2123</v>
      </c>
      <c r="C28128">
        <v>21248000</v>
      </c>
      <c r="D28128" t="s">
        <v>282</v>
      </c>
    </row>
    <row r="28129" spans="1:4">
      <c r="A28129">
        <v>32.609699999999997</v>
      </c>
      <c r="B28129">
        <v>-85.080500000000001</v>
      </c>
      <c r="C28129">
        <v>205043200</v>
      </c>
      <c r="D28129" t="s">
        <v>282</v>
      </c>
    </row>
    <row r="28130" spans="1:4">
      <c r="A28130">
        <v>31.951899999999998</v>
      </c>
      <c r="B28130">
        <v>-100.7914</v>
      </c>
      <c r="C28130">
        <v>239360000</v>
      </c>
      <c r="D28130" t="s">
        <v>282</v>
      </c>
    </row>
    <row r="28131" spans="1:4">
      <c r="A28131">
        <v>38.740499999999997</v>
      </c>
      <c r="B28131">
        <v>-77.508099999999999</v>
      </c>
      <c r="C28131">
        <v>15750000</v>
      </c>
      <c r="D28131" t="s">
        <v>282</v>
      </c>
    </row>
    <row r="28132" spans="1:4">
      <c r="A28132">
        <v>58.310699999999997</v>
      </c>
      <c r="B28132">
        <v>-134.41739999999999</v>
      </c>
      <c r="C28132">
        <v>24250000</v>
      </c>
      <c r="D28132" t="s">
        <v>282</v>
      </c>
    </row>
    <row r="28133" spans="1:4">
      <c r="A28133">
        <v>32.702100000000002</v>
      </c>
      <c r="B28133">
        <v>-116.3546</v>
      </c>
      <c r="C28133">
        <v>1600000</v>
      </c>
      <c r="D28133" t="s">
        <v>282</v>
      </c>
    </row>
    <row r="28134" spans="1:4">
      <c r="A28134">
        <v>34.838999999999999</v>
      </c>
      <c r="B28134">
        <v>-118.38679999999999</v>
      </c>
      <c r="C28134">
        <v>156600000</v>
      </c>
      <c r="D28134" t="s">
        <v>282</v>
      </c>
    </row>
    <row r="28135" spans="1:4">
      <c r="A28135">
        <v>37.769199999999998</v>
      </c>
      <c r="B28135">
        <v>-121.6302</v>
      </c>
      <c r="C28135">
        <v>73600000</v>
      </c>
      <c r="D28135" t="s">
        <v>282</v>
      </c>
    </row>
    <row r="28136" spans="1:4">
      <c r="A28136">
        <v>42.4</v>
      </c>
      <c r="B28136">
        <v>-72</v>
      </c>
      <c r="C28136">
        <v>13630000</v>
      </c>
      <c r="D28136" t="s">
        <v>282</v>
      </c>
    </row>
    <row r="28137" spans="1:4">
      <c r="A28137">
        <v>37.713299999999997</v>
      </c>
      <c r="B28137">
        <v>-121.6404</v>
      </c>
      <c r="C28137">
        <v>137440000</v>
      </c>
      <c r="D28137" t="s">
        <v>282</v>
      </c>
    </row>
    <row r="28138" spans="1:4">
      <c r="A28138">
        <v>35.243600000000001</v>
      </c>
      <c r="B28138">
        <v>-102.21</v>
      </c>
      <c r="C28138">
        <v>125120000</v>
      </c>
      <c r="D28138" t="s">
        <v>282</v>
      </c>
    </row>
    <row r="28139" spans="1:4">
      <c r="A28139">
        <v>33.914200000000001</v>
      </c>
      <c r="B28139">
        <v>-118.0536</v>
      </c>
      <c r="C28139">
        <v>3480000</v>
      </c>
      <c r="D28139" t="s">
        <v>282</v>
      </c>
    </row>
    <row r="28140" spans="1:4">
      <c r="A28140">
        <v>33.911900000000003</v>
      </c>
      <c r="B28140">
        <v>-118.0522</v>
      </c>
      <c r="C28140">
        <v>3770000</v>
      </c>
      <c r="D28140" t="s">
        <v>282</v>
      </c>
    </row>
    <row r="28141" spans="1:4">
      <c r="A28141">
        <v>42.436799999999998</v>
      </c>
      <c r="B28141">
        <v>-113.9255</v>
      </c>
      <c r="C28141">
        <v>19200000</v>
      </c>
      <c r="D28141" t="s">
        <v>282</v>
      </c>
    </row>
    <row r="28142" spans="1:4">
      <c r="A28142">
        <v>38.935000000000002</v>
      </c>
      <c r="B28142">
        <v>-104.212</v>
      </c>
      <c r="C28142">
        <v>400000000</v>
      </c>
      <c r="D28142" t="s">
        <v>282</v>
      </c>
    </row>
    <row r="28143" spans="1:4">
      <c r="A28143">
        <v>45.811399999999999</v>
      </c>
      <c r="B28143">
        <v>-120.833</v>
      </c>
      <c r="C28143">
        <v>284300000</v>
      </c>
      <c r="D28143" t="s">
        <v>282</v>
      </c>
    </row>
    <row r="28144" spans="1:4">
      <c r="A28144">
        <v>33.962899999999998</v>
      </c>
      <c r="B28144">
        <v>-79.562899999999999</v>
      </c>
      <c r="C28144">
        <v>5800000</v>
      </c>
      <c r="D28144" t="s">
        <v>282</v>
      </c>
    </row>
    <row r="28145" spans="1:4">
      <c r="A28145">
        <v>27.982099999999999</v>
      </c>
      <c r="B28145">
        <v>-82.042000000000002</v>
      </c>
      <c r="C28145">
        <v>8700000</v>
      </c>
      <c r="D28145" t="s">
        <v>282</v>
      </c>
    </row>
    <row r="28146" spans="1:4">
      <c r="A28146">
        <v>31.383299999999998</v>
      </c>
      <c r="B28146">
        <v>-98.466700000000003</v>
      </c>
      <c r="C28146">
        <v>240000000</v>
      </c>
      <c r="D28146" t="s">
        <v>282</v>
      </c>
    </row>
    <row r="28147" spans="1:4">
      <c r="A28147">
        <v>41.111499999999999</v>
      </c>
      <c r="B28147">
        <v>-74.135400000000004</v>
      </c>
      <c r="C28147">
        <v>4750000</v>
      </c>
      <c r="D28147" t="s">
        <v>282</v>
      </c>
    </row>
    <row r="28148" spans="1:4">
      <c r="A28148">
        <v>39.3416</v>
      </c>
      <c r="B28148">
        <v>-101.7052</v>
      </c>
      <c r="C28148">
        <v>18700000</v>
      </c>
      <c r="D28148" t="s">
        <v>282</v>
      </c>
    </row>
    <row r="28149" spans="1:4">
      <c r="A28149">
        <v>38.930300000000003</v>
      </c>
      <c r="B28149">
        <v>-99.361699999999999</v>
      </c>
      <c r="C28149">
        <v>103500000</v>
      </c>
      <c r="D28149" t="s">
        <v>282</v>
      </c>
    </row>
    <row r="28150" spans="1:4">
      <c r="A28150">
        <v>45.781799999999997</v>
      </c>
      <c r="B28150">
        <v>-120.52119999999999</v>
      </c>
      <c r="C28150">
        <v>165440000</v>
      </c>
      <c r="D28150" t="s">
        <v>282</v>
      </c>
    </row>
    <row r="28151" spans="1:4">
      <c r="A28151">
        <v>35.809399999999997</v>
      </c>
      <c r="B28151">
        <v>-115.4114</v>
      </c>
      <c r="C28151">
        <v>15750000</v>
      </c>
      <c r="D28151" t="s">
        <v>282</v>
      </c>
    </row>
    <row r="28152" spans="1:4">
      <c r="A28152">
        <v>36.541400000000003</v>
      </c>
      <c r="B28152">
        <v>-101.5656</v>
      </c>
      <c r="C28152">
        <v>320000000</v>
      </c>
      <c r="D28152" t="s">
        <v>282</v>
      </c>
    </row>
    <row r="28153" spans="1:4">
      <c r="A28153">
        <v>41.988599999999998</v>
      </c>
      <c r="B28153">
        <v>-73.019400000000005</v>
      </c>
      <c r="C28153">
        <v>16998400</v>
      </c>
      <c r="D28153" t="s">
        <v>282</v>
      </c>
    </row>
    <row r="28154" spans="1:4">
      <c r="A28154">
        <v>29.972799999999999</v>
      </c>
      <c r="B28154">
        <v>-94.214200000000005</v>
      </c>
      <c r="C28154">
        <v>34800000</v>
      </c>
      <c r="D28154" t="s">
        <v>282</v>
      </c>
    </row>
    <row r="28155" spans="1:4">
      <c r="A28155">
        <v>42.502499999999998</v>
      </c>
      <c r="B28155">
        <v>-74.983599999999996</v>
      </c>
      <c r="C28155">
        <v>7436800</v>
      </c>
      <c r="D28155" t="s">
        <v>282</v>
      </c>
    </row>
    <row r="28156" spans="1:4">
      <c r="A28156">
        <v>40.106900000000003</v>
      </c>
      <c r="B28156">
        <v>-88.599900000000005</v>
      </c>
      <c r="C28156">
        <v>684000000</v>
      </c>
      <c r="D28156" t="s">
        <v>282</v>
      </c>
    </row>
    <row r="28157" spans="1:4">
      <c r="A28157">
        <v>38.226799999999997</v>
      </c>
      <c r="B28157">
        <v>-121.8433</v>
      </c>
      <c r="C28157">
        <v>47000000</v>
      </c>
      <c r="D28157" t="s">
        <v>282</v>
      </c>
    </row>
    <row r="28158" spans="1:4">
      <c r="A28158">
        <v>43.6676</v>
      </c>
      <c r="B28158">
        <v>-93.293999999999997</v>
      </c>
      <c r="C28158">
        <v>4350000</v>
      </c>
      <c r="D28158" t="s">
        <v>282</v>
      </c>
    </row>
    <row r="28159" spans="1:4">
      <c r="A28159">
        <v>45.398600000000002</v>
      </c>
      <c r="B28159">
        <v>-92.679199999999994</v>
      </c>
      <c r="C28159">
        <v>14500000</v>
      </c>
      <c r="D28159" t="s">
        <v>282</v>
      </c>
    </row>
    <row r="28160" spans="1:4">
      <c r="A28160">
        <v>32.875100000000003</v>
      </c>
      <c r="B28160">
        <v>-101.209</v>
      </c>
      <c r="C28160">
        <v>252800000</v>
      </c>
      <c r="D28160" t="s">
        <v>282</v>
      </c>
    </row>
    <row r="28161" spans="1:4">
      <c r="A28161">
        <v>46.236699999999999</v>
      </c>
      <c r="B28161">
        <v>-91.785499999999999</v>
      </c>
      <c r="C28161">
        <v>17500000</v>
      </c>
      <c r="D28161" t="s">
        <v>282</v>
      </c>
    </row>
    <row r="28162" spans="1:4">
      <c r="A28162">
        <v>46.411900000000003</v>
      </c>
      <c r="B28162">
        <v>-110.3378</v>
      </c>
      <c r="C28162">
        <v>28320000</v>
      </c>
      <c r="D28162" t="s">
        <v>282</v>
      </c>
    </row>
    <row r="28163" spans="1:4">
      <c r="A28163">
        <v>37.790300000000002</v>
      </c>
      <c r="B28163">
        <v>-97.521699999999996</v>
      </c>
      <c r="C28163">
        <v>378000000</v>
      </c>
      <c r="D28163" t="s">
        <v>282</v>
      </c>
    </row>
    <row r="28164" spans="1:4">
      <c r="A28164">
        <v>38.124699999999997</v>
      </c>
      <c r="B28164">
        <v>-78.203500000000005</v>
      </c>
      <c r="C28164">
        <v>300400000</v>
      </c>
      <c r="D28164" t="s">
        <v>282</v>
      </c>
    </row>
    <row r="28165" spans="1:4">
      <c r="A28165">
        <v>43.543399999999998</v>
      </c>
      <c r="B28165">
        <v>-73.323099999999997</v>
      </c>
      <c r="C28165">
        <v>5800000</v>
      </c>
      <c r="D28165" t="s">
        <v>282</v>
      </c>
    </row>
    <row r="28166" spans="1:4">
      <c r="A28166">
        <v>48.698099999999997</v>
      </c>
      <c r="B28166">
        <v>-121.2086</v>
      </c>
      <c r="C28166">
        <v>1101177600</v>
      </c>
      <c r="D28166" t="s">
        <v>282</v>
      </c>
    </row>
    <row r="28167" spans="1:4">
      <c r="A28167">
        <v>44.49</v>
      </c>
      <c r="B28167">
        <v>-73.169300000000007</v>
      </c>
      <c r="C28167">
        <v>15936000</v>
      </c>
      <c r="D28167" t="s">
        <v>282</v>
      </c>
    </row>
    <row r="28168" spans="1:4">
      <c r="A28168">
        <v>44.408299999999997</v>
      </c>
      <c r="B28168">
        <v>-71.195400000000006</v>
      </c>
      <c r="C28168">
        <v>11686400</v>
      </c>
      <c r="D28168" t="s">
        <v>282</v>
      </c>
    </row>
    <row r="28169" spans="1:4">
      <c r="A28169">
        <v>43.467100000000002</v>
      </c>
      <c r="B28169">
        <v>-111.8364</v>
      </c>
      <c r="C28169">
        <v>199200000</v>
      </c>
      <c r="D28169" t="s">
        <v>282</v>
      </c>
    </row>
    <row r="28170" spans="1:4">
      <c r="A28170">
        <v>40.369999999999997</v>
      </c>
      <c r="B28170">
        <v>-123.43470000000001</v>
      </c>
      <c r="C28170">
        <v>10624000</v>
      </c>
      <c r="D28170" t="s">
        <v>282</v>
      </c>
    </row>
    <row r="28171" spans="1:4">
      <c r="A28171">
        <v>43.6126</v>
      </c>
      <c r="B28171">
        <v>-75.339100000000002</v>
      </c>
      <c r="C28171">
        <v>10624000</v>
      </c>
      <c r="D28171" t="s">
        <v>282</v>
      </c>
    </row>
    <row r="28172" spans="1:4">
      <c r="A28172">
        <v>40.663499999999999</v>
      </c>
      <c r="B28172">
        <v>-74.005099999999999</v>
      </c>
      <c r="C28172">
        <v>1600000000</v>
      </c>
      <c r="D28172" t="s">
        <v>282</v>
      </c>
    </row>
    <row r="28173" spans="1:4">
      <c r="A28173">
        <v>42.282800000000002</v>
      </c>
      <c r="B28173">
        <v>-94.289000000000001</v>
      </c>
      <c r="C28173">
        <v>6250000</v>
      </c>
      <c r="D28173" t="s">
        <v>282</v>
      </c>
    </row>
    <row r="28174" spans="1:4">
      <c r="A28174">
        <v>40.760100000000001</v>
      </c>
      <c r="B28174">
        <v>-74.065399999999997</v>
      </c>
      <c r="C28174">
        <v>7250000</v>
      </c>
      <c r="D28174" t="s">
        <v>282</v>
      </c>
    </row>
    <row r="28175" spans="1:4">
      <c r="A28175">
        <v>40.773099999999999</v>
      </c>
      <c r="B28175">
        <v>-74.077399999999997</v>
      </c>
      <c r="C28175">
        <v>4640000</v>
      </c>
      <c r="D28175" t="s">
        <v>282</v>
      </c>
    </row>
    <row r="28176" spans="1:4">
      <c r="A28176">
        <v>41.578699999999998</v>
      </c>
      <c r="B28176">
        <v>-74.179699999999997</v>
      </c>
      <c r="C28176">
        <v>5800000</v>
      </c>
      <c r="D28176" t="s">
        <v>282</v>
      </c>
    </row>
    <row r="28177" spans="1:4">
      <c r="A28177">
        <v>42.536700000000003</v>
      </c>
      <c r="B28177">
        <v>-111.794</v>
      </c>
      <c r="C28177">
        <v>175296000</v>
      </c>
      <c r="D28177" t="s">
        <v>282</v>
      </c>
    </row>
    <row r="28178" spans="1:4">
      <c r="A28178">
        <v>34.734099999999998</v>
      </c>
      <c r="B28178">
        <v>-103.09220000000001</v>
      </c>
      <c r="C28178">
        <v>352800000</v>
      </c>
      <c r="D28178" t="s">
        <v>282</v>
      </c>
    </row>
    <row r="28179" spans="1:4">
      <c r="A28179">
        <v>43.239699999999999</v>
      </c>
      <c r="B28179">
        <v>-94.749799999999993</v>
      </c>
      <c r="C28179">
        <v>9000000</v>
      </c>
      <c r="D28179" t="s">
        <v>282</v>
      </c>
    </row>
    <row r="28180" spans="1:4">
      <c r="A28180">
        <v>48.43</v>
      </c>
      <c r="B28180">
        <v>-97.403300000000002</v>
      </c>
      <c r="C28180">
        <v>10000000</v>
      </c>
      <c r="D28180" t="s">
        <v>282</v>
      </c>
    </row>
    <row r="28181" spans="1:4">
      <c r="A28181">
        <v>42.225499999999997</v>
      </c>
      <c r="B28181">
        <v>-71.662599999999998</v>
      </c>
      <c r="C28181">
        <v>7830000</v>
      </c>
      <c r="D28181" t="s">
        <v>282</v>
      </c>
    </row>
    <row r="28182" spans="1:4">
      <c r="A28182">
        <v>42.199199999999998</v>
      </c>
      <c r="B28182">
        <v>-71.679199999999994</v>
      </c>
      <c r="C28182">
        <v>4350000</v>
      </c>
      <c r="D28182" t="s">
        <v>282</v>
      </c>
    </row>
    <row r="28183" spans="1:4">
      <c r="A28183">
        <v>33.134399999999999</v>
      </c>
      <c r="B28183">
        <v>-98.611699999999999</v>
      </c>
      <c r="C28183">
        <v>634700000</v>
      </c>
      <c r="D28183" t="s">
        <v>282</v>
      </c>
    </row>
    <row r="28184" spans="1:4">
      <c r="A28184">
        <v>34.309699999999999</v>
      </c>
      <c r="B28184">
        <v>-79.014399999999995</v>
      </c>
      <c r="C28184">
        <v>13920000</v>
      </c>
      <c r="D28184" t="s">
        <v>282</v>
      </c>
    </row>
    <row r="28185" spans="1:4">
      <c r="A28185">
        <v>41.859200000000001</v>
      </c>
      <c r="B28185">
        <v>-74.510599999999997</v>
      </c>
      <c r="C28185">
        <v>95616000</v>
      </c>
      <c r="D28185" t="s">
        <v>282</v>
      </c>
    </row>
    <row r="28186" spans="1:4">
      <c r="A28186">
        <v>30.053999999999998</v>
      </c>
      <c r="B28186">
        <v>-90.669300000000007</v>
      </c>
      <c r="C28186">
        <v>85300000</v>
      </c>
      <c r="D28186" t="s">
        <v>282</v>
      </c>
    </row>
    <row r="28187" spans="1:4">
      <c r="A28187">
        <v>43.323399999999999</v>
      </c>
      <c r="B28187">
        <v>-76.4208</v>
      </c>
      <c r="C28187">
        <v>53120000</v>
      </c>
      <c r="D28187" t="s">
        <v>282</v>
      </c>
    </row>
    <row r="28188" spans="1:4">
      <c r="A28188">
        <v>40.1464</v>
      </c>
      <c r="B28188">
        <v>-105.8683</v>
      </c>
      <c r="C28188">
        <v>6374400</v>
      </c>
      <c r="D28188" t="s">
        <v>282</v>
      </c>
    </row>
    <row r="28189" spans="1:4">
      <c r="A28189">
        <v>42.2273</v>
      </c>
      <c r="B28189">
        <v>-72.547200000000004</v>
      </c>
      <c r="C28189">
        <v>5760000</v>
      </c>
      <c r="D28189" t="s">
        <v>282</v>
      </c>
    </row>
    <row r="28190" spans="1:4">
      <c r="A28190">
        <v>39.111899999999999</v>
      </c>
      <c r="B28190">
        <v>-94.581100000000006</v>
      </c>
      <c r="C28190">
        <v>5000000</v>
      </c>
      <c r="D28190" t="s">
        <v>282</v>
      </c>
    </row>
    <row r="28191" spans="1:4">
      <c r="A28191">
        <v>42.908799999999999</v>
      </c>
      <c r="B28191">
        <v>-83.725099999999998</v>
      </c>
      <c r="C28191">
        <v>14040000</v>
      </c>
      <c r="D28191" t="s">
        <v>282</v>
      </c>
    </row>
    <row r="28192" spans="1:4">
      <c r="A28192">
        <v>47.957500000000003</v>
      </c>
      <c r="B28192">
        <v>-118.9773</v>
      </c>
      <c r="C28192">
        <v>36169408000</v>
      </c>
      <c r="D28192" t="s">
        <v>282</v>
      </c>
    </row>
    <row r="28193" spans="1:4">
      <c r="A28193">
        <v>32.008099999999999</v>
      </c>
      <c r="B28193">
        <v>-91.047799999999995</v>
      </c>
      <c r="C28193">
        <v>7413120000</v>
      </c>
      <c r="D28193" t="s">
        <v>282</v>
      </c>
    </row>
    <row r="28194" spans="1:4">
      <c r="A28194">
        <v>43.059800000000003</v>
      </c>
      <c r="B28194">
        <v>-86.237899999999996</v>
      </c>
      <c r="C28194">
        <v>7000000</v>
      </c>
      <c r="D28194" t="s">
        <v>282</v>
      </c>
    </row>
    <row r="28195" spans="1:4">
      <c r="A28195">
        <v>29.252099999999999</v>
      </c>
      <c r="B28195">
        <v>-89.972099999999998</v>
      </c>
      <c r="C28195">
        <v>9000000</v>
      </c>
      <c r="D28195" t="s">
        <v>282</v>
      </c>
    </row>
    <row r="28196" spans="1:4">
      <c r="A28196">
        <v>42.029600000000002</v>
      </c>
      <c r="B28196">
        <v>-94.369900000000001</v>
      </c>
      <c r="C28196">
        <v>4250000</v>
      </c>
      <c r="D28196" t="s">
        <v>282</v>
      </c>
    </row>
    <row r="28197" spans="1:4">
      <c r="A28197">
        <v>47.750300000000003</v>
      </c>
      <c r="B28197">
        <v>-90.357200000000006</v>
      </c>
      <c r="C28197">
        <v>16750000</v>
      </c>
      <c r="D28197" t="s">
        <v>282</v>
      </c>
    </row>
    <row r="28198" spans="1:4">
      <c r="A28198">
        <v>43.718899999999998</v>
      </c>
      <c r="B28198">
        <v>-92.704999999999998</v>
      </c>
      <c r="C28198">
        <v>160800000</v>
      </c>
      <c r="D28198" t="s">
        <v>282</v>
      </c>
    </row>
    <row r="28199" spans="1:4">
      <c r="A28199">
        <v>41.211199999999998</v>
      </c>
      <c r="B28199">
        <v>-73.722499999999997</v>
      </c>
      <c r="C28199">
        <v>4640000</v>
      </c>
      <c r="D28199" t="s">
        <v>282</v>
      </c>
    </row>
    <row r="28200" spans="1:4">
      <c r="A28200">
        <v>45.354700000000001</v>
      </c>
      <c r="B28200">
        <v>-87.6494</v>
      </c>
      <c r="C28200">
        <v>39840000</v>
      </c>
      <c r="D28200" t="s">
        <v>282</v>
      </c>
    </row>
    <row r="28201" spans="1:4">
      <c r="A28201">
        <v>41.226900000000001</v>
      </c>
      <c r="B28201">
        <v>-88.683599999999998</v>
      </c>
      <c r="C28201">
        <v>13530000</v>
      </c>
      <c r="D28201" t="s">
        <v>282</v>
      </c>
    </row>
    <row r="28202" spans="1:4">
      <c r="A28202">
        <v>41.1434</v>
      </c>
      <c r="B28202">
        <v>-88.758300000000006</v>
      </c>
      <c r="C28202">
        <v>58000000</v>
      </c>
      <c r="D28202" t="s">
        <v>282</v>
      </c>
    </row>
    <row r="28203" spans="1:4">
      <c r="A28203">
        <v>41.226900000000001</v>
      </c>
      <c r="B28203">
        <v>-88.683599999999998</v>
      </c>
      <c r="C28203">
        <v>336000000</v>
      </c>
      <c r="D28203" t="s">
        <v>282</v>
      </c>
    </row>
    <row r="28204" spans="1:4">
      <c r="A28204">
        <v>42.790999999999997</v>
      </c>
      <c r="B28204">
        <v>-84.695700000000002</v>
      </c>
      <c r="C28204">
        <v>5760000</v>
      </c>
      <c r="D28204" t="s">
        <v>282</v>
      </c>
    </row>
    <row r="28205" spans="1:4">
      <c r="A28205">
        <v>45.054000000000002</v>
      </c>
      <c r="B28205">
        <v>-123.61</v>
      </c>
      <c r="C28205">
        <v>6380000</v>
      </c>
      <c r="D28205" t="s">
        <v>282</v>
      </c>
    </row>
    <row r="28206" spans="1:4">
      <c r="A28206">
        <v>37.657699999999998</v>
      </c>
      <c r="B28206">
        <v>-89.511200000000002</v>
      </c>
      <c r="C28206">
        <v>640900000</v>
      </c>
      <c r="D28206" t="s">
        <v>282</v>
      </c>
    </row>
    <row r="28207" spans="1:4">
      <c r="A28207">
        <v>39.101700000000001</v>
      </c>
      <c r="B28207">
        <v>-108.3456</v>
      </c>
      <c r="C28207">
        <v>7968000</v>
      </c>
      <c r="D28207" t="s">
        <v>282</v>
      </c>
    </row>
    <row r="28208" spans="1:4">
      <c r="A28208">
        <v>42.953099999999999</v>
      </c>
      <c r="B28208">
        <v>-85.901200000000003</v>
      </c>
      <c r="C28208">
        <v>8700000</v>
      </c>
      <c r="D28208" t="s">
        <v>282</v>
      </c>
    </row>
    <row r="28209" spans="1:4">
      <c r="A28209">
        <v>42.989600000000003</v>
      </c>
      <c r="B28209">
        <v>-116.0934</v>
      </c>
      <c r="C28209">
        <v>232000000</v>
      </c>
      <c r="D28209" t="s">
        <v>282</v>
      </c>
    </row>
    <row r="28210" spans="1:4">
      <c r="A28210">
        <v>42.6081</v>
      </c>
      <c r="B28210">
        <v>-98.428299999999993</v>
      </c>
      <c r="C28210">
        <v>640000000</v>
      </c>
      <c r="D28210" t="s">
        <v>282</v>
      </c>
    </row>
    <row r="28211" spans="1:4">
      <c r="A28211">
        <v>45.301900000000003</v>
      </c>
      <c r="B28211">
        <v>-89.791700000000006</v>
      </c>
      <c r="C28211">
        <v>91366400</v>
      </c>
      <c r="D28211" t="s">
        <v>282</v>
      </c>
    </row>
    <row r="28212" spans="1:4">
      <c r="A28212">
        <v>35.238300000000002</v>
      </c>
      <c r="B28212">
        <v>-101.3108</v>
      </c>
      <c r="C28212">
        <v>337920000</v>
      </c>
      <c r="D28212" t="s">
        <v>282</v>
      </c>
    </row>
    <row r="28213" spans="1:4">
      <c r="A28213">
        <v>27.6813</v>
      </c>
      <c r="B28213">
        <v>-82.164699999999996</v>
      </c>
      <c r="C28213">
        <v>176900000</v>
      </c>
      <c r="D28213" t="s">
        <v>282</v>
      </c>
    </row>
    <row r="28214" spans="1:4">
      <c r="A28214">
        <v>33.270400000000002</v>
      </c>
      <c r="B28214">
        <v>-117.05880000000001</v>
      </c>
      <c r="C28214">
        <v>8700000</v>
      </c>
      <c r="D28214" t="s">
        <v>282</v>
      </c>
    </row>
    <row r="28215" spans="1:4">
      <c r="A28215">
        <v>40.619199999999999</v>
      </c>
      <c r="B28215">
        <v>-111.7821</v>
      </c>
      <c r="C28215">
        <v>10624000</v>
      </c>
      <c r="D28215" t="s">
        <v>282</v>
      </c>
    </row>
    <row r="28216" spans="1:4">
      <c r="A28216">
        <v>38.697200000000002</v>
      </c>
      <c r="B28216">
        <v>-90.128299999999996</v>
      </c>
      <c r="C28216">
        <v>188838000</v>
      </c>
      <c r="D28216" t="s">
        <v>282</v>
      </c>
    </row>
    <row r="28217" spans="1:4">
      <c r="A28217">
        <v>44.811700000000002</v>
      </c>
      <c r="B28217">
        <v>-95.534499999999994</v>
      </c>
      <c r="C28217">
        <v>6905600</v>
      </c>
      <c r="D28217" t="s">
        <v>282</v>
      </c>
    </row>
    <row r="28218" spans="1:4">
      <c r="A28218">
        <v>44.804699999999997</v>
      </c>
      <c r="B28218">
        <v>-95.557000000000002</v>
      </c>
      <c r="C28218">
        <v>15000000</v>
      </c>
      <c r="D28218" t="s">
        <v>282</v>
      </c>
    </row>
    <row r="28219" spans="1:4">
      <c r="A28219">
        <v>35.781100000000002</v>
      </c>
      <c r="B28219">
        <v>-81.392799999999994</v>
      </c>
      <c r="C28219">
        <v>5500000</v>
      </c>
      <c r="D28219" t="s">
        <v>282</v>
      </c>
    </row>
    <row r="28220" spans="1:4">
      <c r="A28220">
        <v>37.775100000000002</v>
      </c>
      <c r="B28220">
        <v>-113.2264</v>
      </c>
      <c r="C28220">
        <v>232000000</v>
      </c>
      <c r="D28220" t="s">
        <v>282</v>
      </c>
    </row>
    <row r="28221" spans="1:4">
      <c r="A28221">
        <v>37.798900000000003</v>
      </c>
      <c r="B28221">
        <v>-113.322</v>
      </c>
      <c r="C28221">
        <v>146160000</v>
      </c>
      <c r="D28221" t="s">
        <v>282</v>
      </c>
    </row>
    <row r="28222" spans="1:4">
      <c r="A28222">
        <v>38.402799999999999</v>
      </c>
      <c r="B28222">
        <v>-112.9889</v>
      </c>
      <c r="C28222">
        <v>8700000</v>
      </c>
      <c r="D28222" t="s">
        <v>282</v>
      </c>
    </row>
    <row r="28223" spans="1:4">
      <c r="A28223">
        <v>44.7044</v>
      </c>
      <c r="B28223">
        <v>-71.292500000000004</v>
      </c>
      <c r="C28223">
        <v>158400000</v>
      </c>
      <c r="D28223" t="s">
        <v>282</v>
      </c>
    </row>
    <row r="28224" spans="1:4">
      <c r="A28224">
        <v>42.904200000000003</v>
      </c>
      <c r="B28224">
        <v>-71.426100000000005</v>
      </c>
      <c r="C28224">
        <v>790000000</v>
      </c>
      <c r="D28224" t="s">
        <v>282</v>
      </c>
    </row>
    <row r="28225" spans="1:4">
      <c r="A28225">
        <v>30.556000000000001</v>
      </c>
      <c r="B28225">
        <v>-98.338399999999993</v>
      </c>
      <c r="C28225">
        <v>286848000</v>
      </c>
      <c r="D28225" t="s">
        <v>282</v>
      </c>
    </row>
    <row r="28226" spans="1:4">
      <c r="A28226">
        <v>33.476999999999997</v>
      </c>
      <c r="B28226">
        <v>-81.982699999999994</v>
      </c>
      <c r="C28226">
        <v>6374400</v>
      </c>
      <c r="D28226" t="s">
        <v>282</v>
      </c>
    </row>
    <row r="28227" spans="1:4">
      <c r="A28227">
        <v>45.8033</v>
      </c>
      <c r="B28227">
        <v>-95.884399999999999</v>
      </c>
      <c r="C28227">
        <v>32000000</v>
      </c>
      <c r="D28227" t="s">
        <v>282</v>
      </c>
    </row>
    <row r="28228" spans="1:4">
      <c r="A28228">
        <v>36.970799999999997</v>
      </c>
      <c r="B28228">
        <v>-97.705299999999994</v>
      </c>
      <c r="C28228">
        <v>235520000</v>
      </c>
      <c r="D28228" t="s">
        <v>282</v>
      </c>
    </row>
    <row r="28229" spans="1:4">
      <c r="A28229">
        <v>39.561799999999998</v>
      </c>
      <c r="B28229">
        <v>-80.1631</v>
      </c>
      <c r="C28229">
        <v>334950000</v>
      </c>
      <c r="D28229" t="s">
        <v>282</v>
      </c>
    </row>
    <row r="28230" spans="1:4">
      <c r="A28230">
        <v>36.927100000000003</v>
      </c>
      <c r="B28230">
        <v>-97.696299999999994</v>
      </c>
      <c r="C28230">
        <v>242880000</v>
      </c>
      <c r="D28230" t="s">
        <v>282</v>
      </c>
    </row>
    <row r="28231" spans="1:4">
      <c r="A28231">
        <v>35.14</v>
      </c>
      <c r="B28231">
        <v>-107.821</v>
      </c>
      <c r="C28231">
        <v>13050000</v>
      </c>
      <c r="D28231" t="s">
        <v>282</v>
      </c>
    </row>
    <row r="28232" spans="1:4">
      <c r="A28232">
        <v>45.779200000000003</v>
      </c>
      <c r="B28232">
        <v>-92.677999999999997</v>
      </c>
      <c r="C28232">
        <v>16000000</v>
      </c>
      <c r="D28232" t="s">
        <v>282</v>
      </c>
    </row>
    <row r="28233" spans="1:4">
      <c r="A28233">
        <v>36.411700000000003</v>
      </c>
      <c r="B28233">
        <v>-78.593900000000005</v>
      </c>
      <c r="C28233">
        <v>7250000</v>
      </c>
      <c r="D28233" t="s">
        <v>282</v>
      </c>
    </row>
    <row r="28234" spans="1:4">
      <c r="A28234">
        <v>34.090299999999999</v>
      </c>
      <c r="B28234">
        <v>-117.5343</v>
      </c>
      <c r="C28234">
        <v>59800000</v>
      </c>
      <c r="D28234" t="s">
        <v>282</v>
      </c>
    </row>
    <row r="28235" spans="1:4">
      <c r="A28235">
        <v>42.306800000000003</v>
      </c>
      <c r="B28235">
        <v>-85.578999999999994</v>
      </c>
      <c r="C28235">
        <v>1800000</v>
      </c>
      <c r="D28235" t="s">
        <v>282</v>
      </c>
    </row>
    <row r="28236" spans="1:4">
      <c r="A28236">
        <v>33.328299999999999</v>
      </c>
      <c r="B28236">
        <v>-81.953100000000006</v>
      </c>
      <c r="C28236">
        <v>152460000</v>
      </c>
      <c r="D28236" t="s">
        <v>282</v>
      </c>
    </row>
    <row r="28237" spans="1:4">
      <c r="A28237">
        <v>38.500300000000003</v>
      </c>
      <c r="B28237">
        <v>-121.6942</v>
      </c>
      <c r="C28237">
        <v>7250000</v>
      </c>
      <c r="D28237" t="s">
        <v>282</v>
      </c>
    </row>
    <row r="28238" spans="1:4">
      <c r="A28238">
        <v>38.500300000000003</v>
      </c>
      <c r="B28238">
        <v>-121.6942</v>
      </c>
      <c r="C28238">
        <v>7250000</v>
      </c>
      <c r="D28238" t="s">
        <v>282</v>
      </c>
    </row>
    <row r="28239" spans="1:4">
      <c r="A28239">
        <v>43.408099999999997</v>
      </c>
      <c r="B28239">
        <v>-84.462199999999996</v>
      </c>
      <c r="C28239">
        <v>176640000</v>
      </c>
      <c r="D28239" t="s">
        <v>282</v>
      </c>
    </row>
    <row r="28240" spans="1:4">
      <c r="A28240">
        <v>43.433900000000001</v>
      </c>
      <c r="B28240">
        <v>-84.497500000000002</v>
      </c>
      <c r="C28240">
        <v>163200000</v>
      </c>
      <c r="D28240" t="s">
        <v>282</v>
      </c>
    </row>
    <row r="28241" spans="1:4">
      <c r="A28241">
        <v>33.8446</v>
      </c>
      <c r="B28241">
        <v>-83.697400000000002</v>
      </c>
      <c r="C28241">
        <v>8700000</v>
      </c>
      <c r="D28241" t="s">
        <v>282</v>
      </c>
    </row>
    <row r="28242" spans="1:4">
      <c r="A28242">
        <v>37.157499999999999</v>
      </c>
      <c r="B28242">
        <v>-76.691100000000006</v>
      </c>
      <c r="C28242">
        <v>407700000</v>
      </c>
      <c r="D28242" t="s">
        <v>282</v>
      </c>
    </row>
    <row r="28243" spans="1:4">
      <c r="A28243">
        <v>37.613300000000002</v>
      </c>
      <c r="B28243">
        <v>-100.37820000000001</v>
      </c>
      <c r="C28243">
        <v>179200000</v>
      </c>
      <c r="D28243" t="s">
        <v>282</v>
      </c>
    </row>
    <row r="28244" spans="1:4">
      <c r="A28244">
        <v>35.363500000000002</v>
      </c>
      <c r="B28244">
        <v>-113.8978</v>
      </c>
      <c r="C28244">
        <v>159500000</v>
      </c>
      <c r="D28244" t="s">
        <v>282</v>
      </c>
    </row>
    <row r="28245" spans="1:4">
      <c r="A28245">
        <v>44.604900000000001</v>
      </c>
      <c r="B28245">
        <v>-84.690600000000003</v>
      </c>
      <c r="C28245">
        <v>68400000</v>
      </c>
      <c r="D28245" t="s">
        <v>282</v>
      </c>
    </row>
    <row r="28246" spans="1:4">
      <c r="A28246">
        <v>39.9422</v>
      </c>
      <c r="B28246">
        <v>-75.188100000000006</v>
      </c>
      <c r="C28246">
        <v>192600000</v>
      </c>
      <c r="D28246" t="s">
        <v>282</v>
      </c>
    </row>
    <row r="28247" spans="1:4">
      <c r="A28247">
        <v>46.969200000000001</v>
      </c>
      <c r="B28247">
        <v>-123.48</v>
      </c>
      <c r="C28247">
        <v>697800000</v>
      </c>
      <c r="D28247" t="s">
        <v>282</v>
      </c>
    </row>
    <row r="28248" spans="1:4">
      <c r="A28248">
        <v>34.1556</v>
      </c>
      <c r="B28248">
        <v>-118.2782</v>
      </c>
      <c r="C28248">
        <v>300900000</v>
      </c>
      <c r="D28248" t="s">
        <v>282</v>
      </c>
    </row>
    <row r="28249" spans="1:4">
      <c r="A28249">
        <v>38.977800000000002</v>
      </c>
      <c r="B28249">
        <v>-104.2527</v>
      </c>
      <c r="C28249">
        <v>101500000</v>
      </c>
      <c r="D28249" t="s">
        <v>282</v>
      </c>
    </row>
    <row r="28250" spans="1:4">
      <c r="A28250">
        <v>38.168900000000001</v>
      </c>
      <c r="B28250">
        <v>-75.697500000000005</v>
      </c>
      <c r="C28250">
        <v>217500000</v>
      </c>
      <c r="D28250" t="s">
        <v>282</v>
      </c>
    </row>
    <row r="28251" spans="1:4">
      <c r="A28251">
        <v>38.409999999999997</v>
      </c>
      <c r="B28251">
        <v>-98.868899999999996</v>
      </c>
      <c r="C28251">
        <v>81600000</v>
      </c>
      <c r="D28251" t="s">
        <v>282</v>
      </c>
    </row>
    <row r="28252" spans="1:4">
      <c r="A28252">
        <v>46.805700000000002</v>
      </c>
      <c r="B28252">
        <v>-112.249</v>
      </c>
      <c r="C28252">
        <v>8700000</v>
      </c>
      <c r="D28252" t="s">
        <v>282</v>
      </c>
    </row>
    <row r="28253" spans="1:4">
      <c r="A28253">
        <v>34.559199999999997</v>
      </c>
      <c r="B28253">
        <v>-80.8917</v>
      </c>
      <c r="C28253">
        <v>63744000</v>
      </c>
      <c r="D28253" t="s">
        <v>282</v>
      </c>
    </row>
    <row r="28254" spans="1:4">
      <c r="A28254">
        <v>35.806699999999999</v>
      </c>
      <c r="B28254">
        <v>-85.634100000000004</v>
      </c>
      <c r="C28254">
        <v>179014400</v>
      </c>
      <c r="D28254" t="s">
        <v>282</v>
      </c>
    </row>
    <row r="28255" spans="1:4">
      <c r="A28255">
        <v>44.5002</v>
      </c>
      <c r="B28255">
        <v>-71.998900000000006</v>
      </c>
      <c r="C28255">
        <v>10092800</v>
      </c>
      <c r="D28255" t="s">
        <v>282</v>
      </c>
    </row>
    <row r="28256" spans="1:4">
      <c r="A28256">
        <v>40.915300000000002</v>
      </c>
      <c r="B28256">
        <v>-74.180999999999997</v>
      </c>
      <c r="C28256">
        <v>65337600</v>
      </c>
      <c r="D28256" t="s">
        <v>282</v>
      </c>
    </row>
    <row r="28257" spans="1:4">
      <c r="A28257">
        <v>45.647199999999998</v>
      </c>
      <c r="B28257">
        <v>-68.704400000000007</v>
      </c>
      <c r="C28257">
        <v>733056000</v>
      </c>
      <c r="D28257" t="s">
        <v>282</v>
      </c>
    </row>
    <row r="28258" spans="1:4">
      <c r="A28258">
        <v>36.496400000000001</v>
      </c>
      <c r="B28258">
        <v>-101.3917</v>
      </c>
      <c r="C28258">
        <v>182400000</v>
      </c>
      <c r="D28258" t="s">
        <v>282</v>
      </c>
    </row>
    <row r="28259" spans="1:4">
      <c r="A28259">
        <v>36.581200000000003</v>
      </c>
      <c r="B28259">
        <v>-120.3796</v>
      </c>
      <c r="C28259">
        <v>587250000</v>
      </c>
      <c r="D28259" t="s">
        <v>282</v>
      </c>
    </row>
    <row r="28260" spans="1:4">
      <c r="A28260">
        <v>36.166499999999999</v>
      </c>
      <c r="B28260">
        <v>-99.596000000000004</v>
      </c>
      <c r="C28260">
        <v>360000000</v>
      </c>
      <c r="D28260" t="s">
        <v>282</v>
      </c>
    </row>
    <row r="28261" spans="1:4">
      <c r="A28261">
        <v>41.5563</v>
      </c>
      <c r="B28261">
        <v>-93.528300000000002</v>
      </c>
      <c r="C28261">
        <v>576300000</v>
      </c>
      <c r="D28261" t="s">
        <v>282</v>
      </c>
    </row>
    <row r="28262" spans="1:4">
      <c r="A28262">
        <v>41.725000000000001</v>
      </c>
      <c r="B28262">
        <v>-70.977999999999994</v>
      </c>
      <c r="C28262">
        <v>5940000</v>
      </c>
      <c r="D28262" t="s">
        <v>282</v>
      </c>
    </row>
    <row r="28263" spans="1:4">
      <c r="A28263">
        <v>37.685499999999998</v>
      </c>
      <c r="B28263">
        <v>-105.8909</v>
      </c>
      <c r="C28263">
        <v>55100000</v>
      </c>
      <c r="D28263" t="s">
        <v>282</v>
      </c>
    </row>
    <row r="28264" spans="1:4">
      <c r="A28264">
        <v>43.586100000000002</v>
      </c>
      <c r="B28264">
        <v>-95.780299999999997</v>
      </c>
      <c r="C28264">
        <v>2080000</v>
      </c>
      <c r="D28264" t="s">
        <v>282</v>
      </c>
    </row>
    <row r="28265" spans="1:4">
      <c r="A28265">
        <v>38.281999999999996</v>
      </c>
      <c r="B28265">
        <v>-121.46469999999999</v>
      </c>
      <c r="C28265">
        <v>8700000</v>
      </c>
      <c r="D28265" t="s">
        <v>282</v>
      </c>
    </row>
    <row r="28266" spans="1:4">
      <c r="A28266">
        <v>38.2836</v>
      </c>
      <c r="B28266">
        <v>-121.46129999999999</v>
      </c>
      <c r="C28266">
        <v>2900000</v>
      </c>
      <c r="D28266" t="s">
        <v>282</v>
      </c>
    </row>
    <row r="28267" spans="1:4">
      <c r="A28267">
        <v>34.688000000000002</v>
      </c>
      <c r="B28267">
        <v>-117.98950000000001</v>
      </c>
      <c r="C28267">
        <v>8700000</v>
      </c>
      <c r="D28267" t="s">
        <v>282</v>
      </c>
    </row>
    <row r="28268" spans="1:4">
      <c r="A28268">
        <v>34.597000000000001</v>
      </c>
      <c r="B28268">
        <v>-117.931</v>
      </c>
      <c r="C28268">
        <v>8700000</v>
      </c>
      <c r="D28268" t="s">
        <v>282</v>
      </c>
    </row>
    <row r="28269" spans="1:4">
      <c r="A28269">
        <v>34.655000000000001</v>
      </c>
      <c r="B28269">
        <v>-118.0821</v>
      </c>
      <c r="C28269">
        <v>8700000</v>
      </c>
      <c r="D28269" t="s">
        <v>282</v>
      </c>
    </row>
    <row r="28270" spans="1:4">
      <c r="A28270">
        <v>38.345300000000002</v>
      </c>
      <c r="B28270">
        <v>-84.548900000000003</v>
      </c>
      <c r="C28270">
        <v>3600000</v>
      </c>
      <c r="D28270" t="s">
        <v>282</v>
      </c>
    </row>
    <row r="28271" spans="1:4">
      <c r="A28271">
        <v>35.9833</v>
      </c>
      <c r="B28271">
        <v>-95.934600000000003</v>
      </c>
      <c r="C28271">
        <v>903900000</v>
      </c>
      <c r="D28271" t="s">
        <v>282</v>
      </c>
    </row>
    <row r="28272" spans="1:4">
      <c r="A28272">
        <v>41.536700000000003</v>
      </c>
      <c r="B28272">
        <v>-85.927199999999999</v>
      </c>
      <c r="C28272">
        <v>7800000</v>
      </c>
      <c r="D28272" t="s">
        <v>282</v>
      </c>
    </row>
    <row r="28273" spans="1:4">
      <c r="A28273">
        <v>41.372999999999998</v>
      </c>
      <c r="B28273">
        <v>-94.754000000000005</v>
      </c>
      <c r="C28273">
        <v>2720000</v>
      </c>
      <c r="D28273" t="s">
        <v>282</v>
      </c>
    </row>
    <row r="28274" spans="1:4">
      <c r="A28274">
        <v>35.831699999999998</v>
      </c>
      <c r="B28274">
        <v>-77.2697</v>
      </c>
      <c r="C28274">
        <v>14500000</v>
      </c>
      <c r="D28274" t="s">
        <v>282</v>
      </c>
    </row>
    <row r="28275" spans="1:4">
      <c r="A28275">
        <v>42.748100000000001</v>
      </c>
      <c r="B28275">
        <v>-73.690200000000004</v>
      </c>
      <c r="C28275">
        <v>31872000</v>
      </c>
      <c r="D28275" t="s">
        <v>282</v>
      </c>
    </row>
    <row r="28276" spans="1:4">
      <c r="A28276">
        <v>40.859200000000001</v>
      </c>
      <c r="B28276">
        <v>-75.262699999999995</v>
      </c>
      <c r="C28276">
        <v>17820000</v>
      </c>
      <c r="D28276" t="s">
        <v>282</v>
      </c>
    </row>
    <row r="28277" spans="1:4">
      <c r="A28277">
        <v>56.9863</v>
      </c>
      <c r="B28277">
        <v>-135.12270000000001</v>
      </c>
      <c r="C28277">
        <v>98803200</v>
      </c>
      <c r="D28277" t="s">
        <v>282</v>
      </c>
    </row>
    <row r="28278" spans="1:4">
      <c r="A28278">
        <v>44.776699999999998</v>
      </c>
      <c r="B28278">
        <v>-85.692300000000003</v>
      </c>
      <c r="C28278">
        <v>2900000</v>
      </c>
      <c r="D28278" t="s">
        <v>282</v>
      </c>
    </row>
    <row r="28279" spans="1:4">
      <c r="A28279">
        <v>46.694499999999998</v>
      </c>
      <c r="B28279">
        <v>-112.06359999999999</v>
      </c>
      <c r="C28279">
        <v>8700000</v>
      </c>
      <c r="D28279" t="s">
        <v>282</v>
      </c>
    </row>
    <row r="28280" spans="1:4">
      <c r="A28280">
        <v>41.669400000000003</v>
      </c>
      <c r="B28280">
        <v>-70.531899999999993</v>
      </c>
      <c r="C28280">
        <v>10150000</v>
      </c>
      <c r="D28280" t="s">
        <v>282</v>
      </c>
    </row>
    <row r="28281" spans="1:4">
      <c r="A28281">
        <v>39.878799999999998</v>
      </c>
      <c r="B28281">
        <v>-106.3327</v>
      </c>
      <c r="C28281">
        <v>138112000</v>
      </c>
      <c r="D28281" t="s">
        <v>282</v>
      </c>
    </row>
    <row r="28282" spans="1:4">
      <c r="A28282">
        <v>39.851399999999998</v>
      </c>
      <c r="B28282">
        <v>-79.070599999999999</v>
      </c>
      <c r="C28282">
        <v>4264000</v>
      </c>
      <c r="D28282" t="s">
        <v>282</v>
      </c>
    </row>
    <row r="28283" spans="1:4">
      <c r="A28283">
        <v>33.6282</v>
      </c>
      <c r="B28283">
        <v>-99.411199999999994</v>
      </c>
      <c r="C28283">
        <v>240000000</v>
      </c>
      <c r="D28283" t="s">
        <v>282</v>
      </c>
    </row>
    <row r="28284" spans="1:4">
      <c r="A28284">
        <v>33.646000000000001</v>
      </c>
      <c r="B28284">
        <v>-99.532899999999998</v>
      </c>
      <c r="C28284">
        <v>240000000</v>
      </c>
      <c r="D28284" t="s">
        <v>282</v>
      </c>
    </row>
    <row r="28285" spans="1:4">
      <c r="A28285">
        <v>44.449399999999997</v>
      </c>
      <c r="B28285">
        <v>-122.54940000000001</v>
      </c>
      <c r="C28285">
        <v>424960000</v>
      </c>
      <c r="D28285" t="s">
        <v>282</v>
      </c>
    </row>
    <row r="28286" spans="1:4">
      <c r="A28286">
        <v>29.3781</v>
      </c>
      <c r="B28286">
        <v>-94.9328</v>
      </c>
      <c r="C28286">
        <v>861000000</v>
      </c>
      <c r="D28286" t="s">
        <v>282</v>
      </c>
    </row>
    <row r="28287" spans="1:4">
      <c r="A28287">
        <v>33.901400000000002</v>
      </c>
      <c r="B28287">
        <v>-116.7167</v>
      </c>
      <c r="C28287">
        <v>26400000</v>
      </c>
      <c r="D28287" t="s">
        <v>282</v>
      </c>
    </row>
    <row r="28288" spans="1:4">
      <c r="A28288">
        <v>41.6203</v>
      </c>
      <c r="B28288">
        <v>-89.557000000000002</v>
      </c>
      <c r="C28288">
        <v>310880000</v>
      </c>
      <c r="D28288" t="s">
        <v>282</v>
      </c>
    </row>
    <row r="28289" spans="1:4">
      <c r="A28289">
        <v>42.121200000000002</v>
      </c>
      <c r="B28289">
        <v>-122.5479</v>
      </c>
      <c r="C28289">
        <v>91366400</v>
      </c>
      <c r="D28289" t="s">
        <v>282</v>
      </c>
    </row>
    <row r="28290" spans="1:4">
      <c r="A28290">
        <v>38.396700000000003</v>
      </c>
      <c r="B28290">
        <v>-82.808800000000005</v>
      </c>
      <c r="C28290">
        <v>4320000</v>
      </c>
      <c r="D28290" t="s">
        <v>282</v>
      </c>
    </row>
    <row r="28291" spans="1:4">
      <c r="A28291">
        <v>45.390300000000003</v>
      </c>
      <c r="B28291">
        <v>-92.162499999999994</v>
      </c>
      <c r="C28291">
        <v>8320000</v>
      </c>
      <c r="D28291" t="s">
        <v>282</v>
      </c>
    </row>
    <row r="28292" spans="1:4">
      <c r="A28292">
        <v>44.020800000000001</v>
      </c>
      <c r="B28292">
        <v>-96.433099999999996</v>
      </c>
      <c r="C28292">
        <v>2720000</v>
      </c>
      <c r="D28292" t="s">
        <v>282</v>
      </c>
    </row>
    <row r="28293" spans="1:4">
      <c r="A28293">
        <v>32.601700000000001</v>
      </c>
      <c r="B28293">
        <v>-87.781099999999995</v>
      </c>
      <c r="C28293">
        <v>1288400000</v>
      </c>
      <c r="D28293" t="s">
        <v>282</v>
      </c>
    </row>
    <row r="28294" spans="1:4">
      <c r="A28294">
        <v>42.294800000000002</v>
      </c>
      <c r="B28294">
        <v>-74.000799999999998</v>
      </c>
      <c r="C28294">
        <v>4640000</v>
      </c>
      <c r="D28294" t="s">
        <v>282</v>
      </c>
    </row>
    <row r="28295" spans="1:4">
      <c r="A28295">
        <v>41.733800000000002</v>
      </c>
      <c r="B28295">
        <v>-88.084900000000005</v>
      </c>
      <c r="C28295">
        <v>11880000</v>
      </c>
      <c r="D28295" t="s">
        <v>282</v>
      </c>
    </row>
    <row r="28296" spans="1:4">
      <c r="A28296">
        <v>42.64</v>
      </c>
      <c r="B28296">
        <v>-72.58</v>
      </c>
      <c r="C28296">
        <v>5800000</v>
      </c>
      <c r="D28296" t="s">
        <v>282</v>
      </c>
    </row>
    <row r="28297" spans="1:4">
      <c r="A28297">
        <v>39.793799999999997</v>
      </c>
      <c r="B28297">
        <v>-85.816500000000005</v>
      </c>
      <c r="C28297">
        <v>8120000</v>
      </c>
      <c r="D28297" t="s">
        <v>282</v>
      </c>
    </row>
    <row r="28298" spans="1:4">
      <c r="A28298">
        <v>41.29</v>
      </c>
      <c r="B28298">
        <v>-94.484999999999999</v>
      </c>
      <c r="C28298">
        <v>2560000</v>
      </c>
      <c r="D28298" t="s">
        <v>282</v>
      </c>
    </row>
    <row r="28299" spans="1:4">
      <c r="A28299">
        <v>47.722999999999999</v>
      </c>
      <c r="B28299">
        <v>-111.96299999999999</v>
      </c>
      <c r="C28299">
        <v>40000000</v>
      </c>
      <c r="D28299" t="s">
        <v>282</v>
      </c>
    </row>
    <row r="28300" spans="1:4">
      <c r="A28300">
        <v>42.678899999999999</v>
      </c>
      <c r="B28300">
        <v>-76.948300000000003</v>
      </c>
      <c r="C28300">
        <v>112000000</v>
      </c>
      <c r="D28300" t="s">
        <v>282</v>
      </c>
    </row>
    <row r="28301" spans="1:4">
      <c r="A28301">
        <v>30.159099999999999</v>
      </c>
      <c r="B28301">
        <v>-81.5184</v>
      </c>
      <c r="C28301">
        <v>380800000</v>
      </c>
      <c r="D28301" t="s">
        <v>282</v>
      </c>
    </row>
    <row r="28302" spans="1:4">
      <c r="A28302">
        <v>39.136499999999998</v>
      </c>
      <c r="B28302">
        <v>-121.6397</v>
      </c>
      <c r="C28302">
        <v>49500000</v>
      </c>
      <c r="D28302" t="s">
        <v>282</v>
      </c>
    </row>
    <row r="28303" spans="1:4">
      <c r="A28303">
        <v>41.105499999999999</v>
      </c>
      <c r="B28303">
        <v>-72.375799999999998</v>
      </c>
      <c r="C28303">
        <v>25250000</v>
      </c>
      <c r="D28303" t="s">
        <v>282</v>
      </c>
    </row>
    <row r="28304" spans="1:4">
      <c r="A28304">
        <v>29.822199999999999</v>
      </c>
      <c r="B28304">
        <v>-95.219399999999993</v>
      </c>
      <c r="C28304">
        <v>432000000</v>
      </c>
      <c r="D28304" t="s">
        <v>282</v>
      </c>
    </row>
    <row r="28305" spans="1:4">
      <c r="A28305">
        <v>37.549900000000001</v>
      </c>
      <c r="B28305">
        <v>-99.344399999999993</v>
      </c>
      <c r="C28305">
        <v>20000000</v>
      </c>
      <c r="D28305" t="s">
        <v>282</v>
      </c>
    </row>
    <row r="28306" spans="1:4">
      <c r="A28306">
        <v>36.718200000000003</v>
      </c>
      <c r="B28306">
        <v>-77.649600000000007</v>
      </c>
      <c r="C28306">
        <v>1773300000</v>
      </c>
      <c r="D28306" t="s">
        <v>282</v>
      </c>
    </row>
    <row r="28307" spans="1:4">
      <c r="A28307">
        <v>38.647199999999998</v>
      </c>
      <c r="B28307">
        <v>-82.859399999999994</v>
      </c>
      <c r="C28307">
        <v>372902400</v>
      </c>
      <c r="D28307" t="s">
        <v>282</v>
      </c>
    </row>
    <row r="28308" spans="1:4">
      <c r="A28308">
        <v>33.0458</v>
      </c>
      <c r="B28308">
        <v>-84.714399999999998</v>
      </c>
      <c r="C28308">
        <v>2900000</v>
      </c>
      <c r="D28308" t="s">
        <v>282</v>
      </c>
    </row>
    <row r="28309" spans="1:4">
      <c r="A28309">
        <v>41.356000000000002</v>
      </c>
      <c r="B28309">
        <v>-74.622</v>
      </c>
      <c r="C28309">
        <v>5800000</v>
      </c>
      <c r="D28309" t="s">
        <v>282</v>
      </c>
    </row>
    <row r="28310" spans="1:4">
      <c r="A28310">
        <v>40.075800000000001</v>
      </c>
      <c r="B28310">
        <v>-84.615099999999998</v>
      </c>
      <c r="C28310">
        <v>236000000</v>
      </c>
      <c r="D28310" t="s">
        <v>282</v>
      </c>
    </row>
    <row r="28311" spans="1:4">
      <c r="A28311">
        <v>38.256100000000004</v>
      </c>
      <c r="B28311">
        <v>-112.7358</v>
      </c>
      <c r="C28311">
        <v>6380000</v>
      </c>
      <c r="D28311" t="s">
        <v>282</v>
      </c>
    </row>
    <row r="28312" spans="1:4">
      <c r="A28312">
        <v>43.105600000000003</v>
      </c>
      <c r="B28312">
        <v>-82.696399999999997</v>
      </c>
      <c r="C28312">
        <v>1071300000</v>
      </c>
      <c r="D28312" t="s">
        <v>282</v>
      </c>
    </row>
    <row r="28313" spans="1:4">
      <c r="A28313">
        <v>38.861499999999999</v>
      </c>
      <c r="B28313">
        <v>-94.298199999999994</v>
      </c>
      <c r="C28313">
        <v>261800000</v>
      </c>
      <c r="D28313" t="s">
        <v>282</v>
      </c>
    </row>
    <row r="28314" spans="1:4">
      <c r="A28314">
        <v>43.105600000000003</v>
      </c>
      <c r="B28314">
        <v>-82.696399999999997</v>
      </c>
      <c r="C28314">
        <v>5510000</v>
      </c>
      <c r="D28314" t="s">
        <v>282</v>
      </c>
    </row>
    <row r="28315" spans="1:4">
      <c r="A28315">
        <v>35.520699999999998</v>
      </c>
      <c r="B28315">
        <v>-91.9953</v>
      </c>
      <c r="C28315">
        <v>509952000</v>
      </c>
      <c r="D28315" t="s">
        <v>282</v>
      </c>
    </row>
    <row r="28316" spans="1:4">
      <c r="A28316">
        <v>34.207900000000002</v>
      </c>
      <c r="B28316">
        <v>-118.3516</v>
      </c>
      <c r="C28316">
        <v>5312000</v>
      </c>
      <c r="D28316" t="s">
        <v>282</v>
      </c>
    </row>
    <row r="28317" spans="1:4">
      <c r="A28317">
        <v>43.016800000000003</v>
      </c>
      <c r="B28317">
        <v>-71.567899999999995</v>
      </c>
      <c r="C28317">
        <v>18592000</v>
      </c>
      <c r="D28317" t="s">
        <v>282</v>
      </c>
    </row>
    <row r="28318" spans="1:4">
      <c r="A28318">
        <v>27.889299999999999</v>
      </c>
      <c r="B28318">
        <v>-97.258399999999995</v>
      </c>
      <c r="C28318">
        <v>432000000</v>
      </c>
      <c r="D28318" t="s">
        <v>282</v>
      </c>
    </row>
    <row r="28319" spans="1:4">
      <c r="A28319">
        <v>39.3733</v>
      </c>
      <c r="B28319">
        <v>-121.6842</v>
      </c>
      <c r="C28319">
        <v>2900000</v>
      </c>
      <c r="D28319" t="s">
        <v>282</v>
      </c>
    </row>
    <row r="28320" spans="1:4">
      <c r="A28320">
        <v>39.3733</v>
      </c>
      <c r="B28320">
        <v>-121.68170000000001</v>
      </c>
      <c r="C28320">
        <v>7250000</v>
      </c>
      <c r="D28320" t="s">
        <v>282</v>
      </c>
    </row>
    <row r="28321" spans="1:4">
      <c r="A28321">
        <v>42.146599999999999</v>
      </c>
      <c r="B28321">
        <v>-72.004400000000004</v>
      </c>
      <c r="C28321">
        <v>5800000</v>
      </c>
      <c r="D28321" t="s">
        <v>282</v>
      </c>
    </row>
    <row r="28322" spans="1:4">
      <c r="A28322">
        <v>31.4741</v>
      </c>
      <c r="B28322">
        <v>-97.141199999999998</v>
      </c>
      <c r="C28322">
        <v>14500000</v>
      </c>
      <c r="D28322" t="s">
        <v>282</v>
      </c>
    </row>
    <row r="28323" spans="1:4">
      <c r="A28323">
        <v>41.5214</v>
      </c>
      <c r="B28323">
        <v>-87.436099999999996</v>
      </c>
      <c r="C28323">
        <v>5800000</v>
      </c>
      <c r="D28323" t="s">
        <v>282</v>
      </c>
    </row>
    <row r="28324" spans="1:4">
      <c r="A28324">
        <v>35.054000000000002</v>
      </c>
      <c r="B28324">
        <v>-114.13330000000001</v>
      </c>
      <c r="C28324">
        <v>655000000</v>
      </c>
      <c r="D28324" t="s">
        <v>282</v>
      </c>
    </row>
    <row r="28325" spans="1:4">
      <c r="A28325">
        <v>46.728900000000003</v>
      </c>
      <c r="B28325">
        <v>-117.1514</v>
      </c>
      <c r="C28325">
        <v>4000000</v>
      </c>
      <c r="D28325" t="s">
        <v>282</v>
      </c>
    </row>
    <row r="28326" spans="1:4">
      <c r="A28326">
        <v>44.731400000000001</v>
      </c>
      <c r="B28326">
        <v>-94.609300000000005</v>
      </c>
      <c r="C28326">
        <v>2900000</v>
      </c>
      <c r="D28326" t="s">
        <v>282</v>
      </c>
    </row>
    <row r="28327" spans="1:4">
      <c r="A28327">
        <v>39.889299999999999</v>
      </c>
      <c r="B28327">
        <v>-121.2792</v>
      </c>
      <c r="C28327">
        <v>116864000</v>
      </c>
      <c r="D28327" t="s">
        <v>282</v>
      </c>
    </row>
    <row r="28328" spans="1:4">
      <c r="A28328">
        <v>39.945599999999999</v>
      </c>
      <c r="B28328">
        <v>-105.3565</v>
      </c>
      <c r="C28328">
        <v>41433600</v>
      </c>
      <c r="D28328" t="s">
        <v>282</v>
      </c>
    </row>
    <row r="28329" spans="1:4">
      <c r="A28329">
        <v>32.816499999999998</v>
      </c>
      <c r="B28329">
        <v>-116.9996</v>
      </c>
      <c r="C28329">
        <v>4060000</v>
      </c>
      <c r="D28329" t="s">
        <v>282</v>
      </c>
    </row>
    <row r="28330" spans="1:4">
      <c r="A28330">
        <v>32.779699999999998</v>
      </c>
      <c r="B28330">
        <v>-117.0064</v>
      </c>
      <c r="C28330">
        <v>4500000</v>
      </c>
      <c r="D28330" t="s">
        <v>282</v>
      </c>
    </row>
    <row r="28331" spans="1:4">
      <c r="A28331">
        <v>45.3735</v>
      </c>
      <c r="B28331">
        <v>-98.098699999999994</v>
      </c>
      <c r="C28331">
        <v>188500000</v>
      </c>
      <c r="D28331" t="s">
        <v>282</v>
      </c>
    </row>
    <row r="28332" spans="1:4">
      <c r="A28332">
        <v>43.768099999999997</v>
      </c>
      <c r="B28332">
        <v>-71.818899999999999</v>
      </c>
      <c r="C28332">
        <v>76800000</v>
      </c>
      <c r="D28332" t="s">
        <v>282</v>
      </c>
    </row>
    <row r="28333" spans="1:4">
      <c r="A28333">
        <v>35.169199999999996</v>
      </c>
      <c r="B28333">
        <v>-77.118200000000002</v>
      </c>
      <c r="C28333">
        <v>14500000</v>
      </c>
      <c r="D28333" t="s">
        <v>282</v>
      </c>
    </row>
    <row r="28334" spans="1:4">
      <c r="A28334">
        <v>43.936700000000002</v>
      </c>
      <c r="B28334">
        <v>-117.38120000000001</v>
      </c>
      <c r="C28334">
        <v>17400000</v>
      </c>
      <c r="D28334" t="s">
        <v>282</v>
      </c>
    </row>
    <row r="28335" spans="1:4">
      <c r="A28335">
        <v>42.751100000000001</v>
      </c>
      <c r="B28335">
        <v>-71.037199999999999</v>
      </c>
      <c r="C28335">
        <v>9280000</v>
      </c>
      <c r="D28335" t="s">
        <v>282</v>
      </c>
    </row>
    <row r="28336" spans="1:4">
      <c r="A28336">
        <v>42.363100000000003</v>
      </c>
      <c r="B28336">
        <v>-92.772300000000001</v>
      </c>
      <c r="C28336">
        <v>21750000</v>
      </c>
      <c r="D28336" t="s">
        <v>282</v>
      </c>
    </row>
    <row r="28337" spans="1:4">
      <c r="A28337">
        <v>29.624400000000001</v>
      </c>
      <c r="B28337">
        <v>-98.141900000000007</v>
      </c>
      <c r="C28337">
        <v>1088200000</v>
      </c>
      <c r="D28337" t="s">
        <v>282</v>
      </c>
    </row>
    <row r="28338" spans="1:4">
      <c r="A28338">
        <v>37.268999999999998</v>
      </c>
      <c r="B28338">
        <v>-121.86109999999999</v>
      </c>
      <c r="C28338">
        <v>4930000</v>
      </c>
      <c r="D28338" t="s">
        <v>282</v>
      </c>
    </row>
    <row r="28339" spans="1:4">
      <c r="A28339">
        <v>42.289900000000003</v>
      </c>
      <c r="B28339">
        <v>-104.7606</v>
      </c>
      <c r="C28339">
        <v>33996800</v>
      </c>
      <c r="D28339" t="s">
        <v>282</v>
      </c>
    </row>
    <row r="28340" spans="1:4">
      <c r="A28340">
        <v>36.163899999999998</v>
      </c>
      <c r="B28340">
        <v>-119.6506</v>
      </c>
      <c r="C28340">
        <v>58000000</v>
      </c>
      <c r="D28340" t="s">
        <v>282</v>
      </c>
    </row>
    <row r="28341" spans="1:4">
      <c r="A28341">
        <v>42.7273</v>
      </c>
      <c r="B28341">
        <v>-74.000799999999998</v>
      </c>
      <c r="C28341">
        <v>5800000</v>
      </c>
      <c r="D28341" t="s">
        <v>282</v>
      </c>
    </row>
    <row r="28342" spans="1:4">
      <c r="A28342">
        <v>30.5154</v>
      </c>
      <c r="B28342">
        <v>-86.5184</v>
      </c>
      <c r="C28342">
        <v>87000000</v>
      </c>
      <c r="D28342" t="s">
        <v>282</v>
      </c>
    </row>
    <row r="28343" spans="1:4">
      <c r="A28343">
        <v>30.430800000000001</v>
      </c>
      <c r="B28343">
        <v>-86.895200000000003</v>
      </c>
      <c r="C28343">
        <v>116000000</v>
      </c>
      <c r="D28343" t="s">
        <v>282</v>
      </c>
    </row>
    <row r="28344" spans="1:4">
      <c r="A28344">
        <v>30.470400000000001</v>
      </c>
      <c r="B28344">
        <v>-87.3352</v>
      </c>
      <c r="C28344">
        <v>145000000</v>
      </c>
      <c r="D28344" t="s">
        <v>282</v>
      </c>
    </row>
    <row r="28345" spans="1:4">
      <c r="A28345">
        <v>44.152900000000002</v>
      </c>
      <c r="B28345">
        <v>-70.209400000000002</v>
      </c>
      <c r="C28345">
        <v>101990400</v>
      </c>
      <c r="D28345" t="s">
        <v>282</v>
      </c>
    </row>
    <row r="28346" spans="1:4">
      <c r="A28346">
        <v>30.379899999999999</v>
      </c>
      <c r="B28346">
        <v>-89.119200000000006</v>
      </c>
      <c r="C28346">
        <v>10150000</v>
      </c>
      <c r="D28346" t="s">
        <v>282</v>
      </c>
    </row>
    <row r="28347" spans="1:4">
      <c r="A28347">
        <v>32.240299999999998</v>
      </c>
      <c r="B28347">
        <v>-101.4736</v>
      </c>
      <c r="C28347">
        <v>192000000</v>
      </c>
      <c r="D28347" t="s">
        <v>282</v>
      </c>
    </row>
    <row r="28348" spans="1:4">
      <c r="A28348">
        <v>34.421300000000002</v>
      </c>
      <c r="B28348">
        <v>-86.393900000000002</v>
      </c>
      <c r="C28348">
        <v>611942400</v>
      </c>
      <c r="D28348" t="s">
        <v>282</v>
      </c>
    </row>
    <row r="28349" spans="1:4">
      <c r="A28349">
        <v>44.091999999999999</v>
      </c>
      <c r="B28349">
        <v>-93.707800000000006</v>
      </c>
      <c r="C28349">
        <v>2900000</v>
      </c>
      <c r="D28349" t="s">
        <v>282</v>
      </c>
    </row>
    <row r="28350" spans="1:4">
      <c r="A28350">
        <v>36.486400000000003</v>
      </c>
      <c r="B28350">
        <v>-77.534800000000004</v>
      </c>
      <c r="C28350">
        <v>231710000</v>
      </c>
      <c r="D28350" t="s">
        <v>282</v>
      </c>
    </row>
    <row r="28351" spans="1:4">
      <c r="A28351">
        <v>32.412799999999997</v>
      </c>
      <c r="B28351">
        <v>-81.442800000000005</v>
      </c>
      <c r="C28351">
        <v>10440000</v>
      </c>
      <c r="D28351" t="s">
        <v>282</v>
      </c>
    </row>
    <row r="28352" spans="1:4">
      <c r="A28352">
        <v>66.566299999999998</v>
      </c>
      <c r="B28352">
        <v>-145.25309999999999</v>
      </c>
      <c r="C28352">
        <v>7000000</v>
      </c>
      <c r="D28352" t="s">
        <v>282</v>
      </c>
    </row>
    <row r="28353" spans="1:4">
      <c r="A28353">
        <v>29.495200000000001</v>
      </c>
      <c r="B28353">
        <v>-97.624899999999997</v>
      </c>
      <c r="C28353">
        <v>12748800</v>
      </c>
      <c r="D28353" t="s">
        <v>282</v>
      </c>
    </row>
    <row r="28354" spans="1:4">
      <c r="A28354">
        <v>29.4681</v>
      </c>
      <c r="B28354">
        <v>-97.491900000000001</v>
      </c>
      <c r="C28354">
        <v>12748800</v>
      </c>
      <c r="D28354" t="s">
        <v>282</v>
      </c>
    </row>
    <row r="28355" spans="1:4">
      <c r="A28355">
        <v>32.607799999999997</v>
      </c>
      <c r="B28355">
        <v>-85.097499999999997</v>
      </c>
      <c r="C28355">
        <v>1995700000</v>
      </c>
      <c r="D28355" t="s">
        <v>282</v>
      </c>
    </row>
    <row r="28356" spans="1:4">
      <c r="A28356">
        <v>34.401699999999998</v>
      </c>
      <c r="B28356">
        <v>-80.158900000000003</v>
      </c>
      <c r="C28356">
        <v>3956752800</v>
      </c>
      <c r="D28356" t="s">
        <v>282</v>
      </c>
    </row>
    <row r="28357" spans="1:4">
      <c r="A28357">
        <v>27.9072</v>
      </c>
      <c r="B28357">
        <v>-82.423100000000005</v>
      </c>
      <c r="C28357">
        <v>2294000000</v>
      </c>
      <c r="D28357" t="s">
        <v>282</v>
      </c>
    </row>
    <row r="28358" spans="1:4">
      <c r="A28358">
        <v>38.700000000000003</v>
      </c>
      <c r="B28358">
        <v>-83.818100000000001</v>
      </c>
      <c r="C28358">
        <v>5629750000</v>
      </c>
      <c r="D28358" t="s">
        <v>282</v>
      </c>
    </row>
    <row r="28359" spans="1:4">
      <c r="A28359">
        <v>47.9084</v>
      </c>
      <c r="B28359">
        <v>-121.81440000000001</v>
      </c>
      <c r="C28359">
        <v>593881600</v>
      </c>
      <c r="D28359" t="s">
        <v>282</v>
      </c>
    </row>
    <row r="28360" spans="1:4">
      <c r="A28360">
        <v>33.784500000000001</v>
      </c>
      <c r="B28360">
        <v>-86.052400000000006</v>
      </c>
      <c r="C28360">
        <v>387244800</v>
      </c>
      <c r="D28360" t="s">
        <v>282</v>
      </c>
    </row>
    <row r="28361" spans="1:4">
      <c r="A28361">
        <v>21.3</v>
      </c>
      <c r="B28361">
        <v>-158.0986</v>
      </c>
      <c r="C28361">
        <v>175140000</v>
      </c>
      <c r="D28361" t="s">
        <v>282</v>
      </c>
    </row>
    <row r="28362" spans="1:4">
      <c r="A28362">
        <v>32.159999999999997</v>
      </c>
      <c r="B28362">
        <v>-110.90470000000001</v>
      </c>
      <c r="C28362">
        <v>434900000</v>
      </c>
      <c r="D28362" t="s">
        <v>282</v>
      </c>
    </row>
    <row r="28363" spans="1:4">
      <c r="A28363">
        <v>33.998600000000003</v>
      </c>
      <c r="B28363">
        <v>-118.22190000000001</v>
      </c>
      <c r="C28363">
        <v>11800000</v>
      </c>
      <c r="D28363" t="s">
        <v>282</v>
      </c>
    </row>
    <row r="28364" spans="1:4">
      <c r="A28364">
        <v>35.56</v>
      </c>
      <c r="B28364">
        <v>-78.594499999999996</v>
      </c>
      <c r="C28364">
        <v>7540000</v>
      </c>
      <c r="D28364" t="s">
        <v>282</v>
      </c>
    </row>
    <row r="28365" spans="1:4">
      <c r="A28365">
        <v>35.134300000000003</v>
      </c>
      <c r="B28365">
        <v>-79.419499999999999</v>
      </c>
      <c r="C28365">
        <v>5800000</v>
      </c>
      <c r="D28365" t="s">
        <v>282</v>
      </c>
    </row>
    <row r="28366" spans="1:4">
      <c r="A28366">
        <v>33.713500000000003</v>
      </c>
      <c r="B28366">
        <v>-117.85209999999999</v>
      </c>
      <c r="C28366">
        <v>2255000</v>
      </c>
      <c r="D28366" t="s">
        <v>282</v>
      </c>
    </row>
    <row r="28367" spans="1:4">
      <c r="A28367">
        <v>33.665199999999999</v>
      </c>
      <c r="B28367">
        <v>-117.76819999999999</v>
      </c>
      <c r="C28367">
        <v>2378000</v>
      </c>
      <c r="D28367" t="s">
        <v>282</v>
      </c>
    </row>
    <row r="28368" spans="1:4">
      <c r="A28368">
        <v>33.6693</v>
      </c>
      <c r="B28368">
        <v>-117.6468</v>
      </c>
      <c r="C28368">
        <v>410000</v>
      </c>
      <c r="D28368" t="s">
        <v>282</v>
      </c>
    </row>
    <row r="28369" spans="1:4">
      <c r="A28369">
        <v>43.543700000000001</v>
      </c>
      <c r="B28369">
        <v>-73.325299999999999</v>
      </c>
      <c r="C28369">
        <v>5800000</v>
      </c>
      <c r="D28369" t="s">
        <v>282</v>
      </c>
    </row>
    <row r="28370" spans="1:4">
      <c r="A28370">
        <v>40.368299999999998</v>
      </c>
      <c r="B28370">
        <v>-120.26479999999999</v>
      </c>
      <c r="C28370">
        <v>65160000</v>
      </c>
      <c r="D28370" t="s">
        <v>282</v>
      </c>
    </row>
    <row r="28371" spans="1:4">
      <c r="A28371">
        <v>40.372999999999998</v>
      </c>
      <c r="B28371">
        <v>-120.262</v>
      </c>
      <c r="C28371">
        <v>22040000</v>
      </c>
      <c r="D28371" t="s">
        <v>282</v>
      </c>
    </row>
    <row r="28372" spans="1:4">
      <c r="A28372">
        <v>40.398800000000001</v>
      </c>
      <c r="B28372">
        <v>-84.387299999999996</v>
      </c>
      <c r="C28372">
        <v>2870000</v>
      </c>
      <c r="D28372" t="s">
        <v>282</v>
      </c>
    </row>
    <row r="28373" spans="1:4">
      <c r="A28373">
        <v>40.3904</v>
      </c>
      <c r="B28373">
        <v>-84.401600000000002</v>
      </c>
      <c r="C28373">
        <v>8700000</v>
      </c>
      <c r="D28373" t="s">
        <v>282</v>
      </c>
    </row>
    <row r="28374" spans="1:4">
      <c r="A28374">
        <v>21.336400000000001</v>
      </c>
      <c r="B28374">
        <v>-157.9194</v>
      </c>
      <c r="C28374">
        <v>24210000</v>
      </c>
      <c r="D28374" t="s">
        <v>282</v>
      </c>
    </row>
    <row r="28375" spans="1:4">
      <c r="A28375">
        <v>39.1325</v>
      </c>
      <c r="B28375">
        <v>-78.1875</v>
      </c>
      <c r="C28375">
        <v>15000000</v>
      </c>
      <c r="D28375" t="s">
        <v>282</v>
      </c>
    </row>
    <row r="28376" spans="1:4">
      <c r="A28376">
        <v>42.578800000000001</v>
      </c>
      <c r="B28376">
        <v>-89.033000000000001</v>
      </c>
      <c r="C28376">
        <v>6090000</v>
      </c>
      <c r="D28376" t="s">
        <v>282</v>
      </c>
    </row>
    <row r="28377" spans="1:4">
      <c r="A28377">
        <v>41.761400000000002</v>
      </c>
      <c r="B28377">
        <v>-72.668599999999998</v>
      </c>
      <c r="C28377">
        <v>4000000</v>
      </c>
      <c r="D28377" t="s">
        <v>282</v>
      </c>
    </row>
    <row r="28378" spans="1:4">
      <c r="A28378">
        <v>40.763100000000001</v>
      </c>
      <c r="B28378">
        <v>-111.8417</v>
      </c>
      <c r="C28378">
        <v>7400000</v>
      </c>
      <c r="D28378" t="s">
        <v>282</v>
      </c>
    </row>
    <row r="28379" spans="1:4">
      <c r="A28379">
        <v>42.696899999999999</v>
      </c>
      <c r="B28379">
        <v>-73.680000000000007</v>
      </c>
      <c r="C28379">
        <v>8100000</v>
      </c>
      <c r="D28379" t="s">
        <v>282</v>
      </c>
    </row>
    <row r="28380" spans="1:4">
      <c r="A28380">
        <v>36.348700000000001</v>
      </c>
      <c r="B28380">
        <v>-77.631500000000003</v>
      </c>
      <c r="C28380">
        <v>14500000</v>
      </c>
      <c r="D28380" t="s">
        <v>282</v>
      </c>
    </row>
    <row r="28381" spans="1:4">
      <c r="A28381">
        <v>36.927399999999999</v>
      </c>
      <c r="B28381">
        <v>-119.02030000000001</v>
      </c>
      <c r="C28381">
        <v>717120000</v>
      </c>
      <c r="D28381" t="s">
        <v>282</v>
      </c>
    </row>
    <row r="28382" spans="1:4">
      <c r="A28382">
        <v>32.768300000000004</v>
      </c>
      <c r="B28382">
        <v>-99.422799999999995</v>
      </c>
      <c r="C28382">
        <v>264960000</v>
      </c>
      <c r="D28382" t="s">
        <v>282</v>
      </c>
    </row>
    <row r="28383" spans="1:4">
      <c r="A28383">
        <v>42.351199999999999</v>
      </c>
      <c r="B28383">
        <v>-72.5565</v>
      </c>
      <c r="C28383">
        <v>5510000</v>
      </c>
      <c r="D28383" t="s">
        <v>282</v>
      </c>
    </row>
    <row r="28384" spans="1:4">
      <c r="A28384">
        <v>42.2119</v>
      </c>
      <c r="B28384">
        <v>-72.6036</v>
      </c>
      <c r="C28384">
        <v>177420800</v>
      </c>
      <c r="D28384" t="s">
        <v>282</v>
      </c>
    </row>
    <row r="28385" spans="1:4">
      <c r="A28385">
        <v>44.225299999999997</v>
      </c>
      <c r="B28385">
        <v>-96.234999999999999</v>
      </c>
      <c r="C28385">
        <v>3040000</v>
      </c>
      <c r="D28385" t="s">
        <v>282</v>
      </c>
    </row>
    <row r="28386" spans="1:4">
      <c r="A28386">
        <v>42.3521</v>
      </c>
      <c r="B28386">
        <v>-72.538899999999998</v>
      </c>
      <c r="C28386">
        <v>8700000</v>
      </c>
      <c r="D28386" t="s">
        <v>282</v>
      </c>
    </row>
    <row r="28387" spans="1:4">
      <c r="A28387">
        <v>38.0794</v>
      </c>
      <c r="B28387">
        <v>-84.519400000000005</v>
      </c>
      <c r="C28387">
        <v>41400000</v>
      </c>
      <c r="D28387" t="s">
        <v>282</v>
      </c>
    </row>
    <row r="28388" spans="1:4">
      <c r="A28388">
        <v>32.826500000000003</v>
      </c>
      <c r="B28388">
        <v>-79.963399999999993</v>
      </c>
      <c r="C28388">
        <v>177300000</v>
      </c>
      <c r="D28388" t="s">
        <v>282</v>
      </c>
    </row>
    <row r="28389" spans="1:4">
      <c r="A28389">
        <v>44.311700000000002</v>
      </c>
      <c r="B28389">
        <v>-75.444999999999993</v>
      </c>
      <c r="C28389">
        <v>7436800</v>
      </c>
      <c r="D28389" t="s">
        <v>282</v>
      </c>
    </row>
    <row r="28390" spans="1:4">
      <c r="A28390">
        <v>59.235900000000001</v>
      </c>
      <c r="B28390">
        <v>-135.4462</v>
      </c>
      <c r="C28390">
        <v>20250000</v>
      </c>
      <c r="D28390" t="s">
        <v>282</v>
      </c>
    </row>
    <row r="28391" spans="1:4">
      <c r="A28391">
        <v>36.109699999999997</v>
      </c>
      <c r="B28391">
        <v>-117.9567</v>
      </c>
      <c r="C28391">
        <v>29747200</v>
      </c>
      <c r="D28391" t="s">
        <v>282</v>
      </c>
    </row>
    <row r="28392" spans="1:4">
      <c r="A28392">
        <v>30.2867</v>
      </c>
      <c r="B28392">
        <v>-97.735600000000005</v>
      </c>
      <c r="C28392">
        <v>152500000</v>
      </c>
      <c r="D28392" t="s">
        <v>282</v>
      </c>
    </row>
    <row r="28393" spans="1:4">
      <c r="A28393">
        <v>33.927799999999998</v>
      </c>
      <c r="B28393">
        <v>-101.7422</v>
      </c>
      <c r="C28393">
        <v>764800000</v>
      </c>
      <c r="D28393" t="s">
        <v>282</v>
      </c>
    </row>
    <row r="28394" spans="1:4">
      <c r="A28394">
        <v>33.023400000000002</v>
      </c>
      <c r="B28394">
        <v>-81.293400000000005</v>
      </c>
      <c r="C28394">
        <v>23780000</v>
      </c>
      <c r="D28394" t="s">
        <v>282</v>
      </c>
    </row>
    <row r="28395" spans="1:4">
      <c r="A28395">
        <v>36.781700000000001</v>
      </c>
      <c r="B28395">
        <v>-78.923599999999993</v>
      </c>
      <c r="C28395">
        <v>8499200</v>
      </c>
      <c r="D28395" t="s">
        <v>282</v>
      </c>
    </row>
    <row r="28396" spans="1:4">
      <c r="A28396">
        <v>36.441899999999997</v>
      </c>
      <c r="B28396">
        <v>-77.711399999999998</v>
      </c>
      <c r="C28396">
        <v>58000000</v>
      </c>
      <c r="D28396" t="s">
        <v>282</v>
      </c>
    </row>
    <row r="28397" spans="1:4">
      <c r="A28397">
        <v>36.7014</v>
      </c>
      <c r="B28397">
        <v>-78.8733</v>
      </c>
      <c r="C28397">
        <v>89820000</v>
      </c>
      <c r="D28397" t="s">
        <v>282</v>
      </c>
    </row>
    <row r="28398" spans="1:4">
      <c r="A28398">
        <v>40.573700000000002</v>
      </c>
      <c r="B28398">
        <v>-74.394400000000005</v>
      </c>
      <c r="C28398">
        <v>4640000</v>
      </c>
      <c r="D28398" t="s">
        <v>282</v>
      </c>
    </row>
    <row r="28399" spans="1:4">
      <c r="A28399">
        <v>40.558700000000002</v>
      </c>
      <c r="B28399">
        <v>-96.786199999999994</v>
      </c>
      <c r="C28399">
        <v>56700000</v>
      </c>
      <c r="D28399" t="s">
        <v>282</v>
      </c>
    </row>
    <row r="28400" spans="1:4">
      <c r="A28400">
        <v>38.957000000000001</v>
      </c>
      <c r="B28400">
        <v>-121.0419</v>
      </c>
      <c r="C28400">
        <v>72243200</v>
      </c>
      <c r="D28400" t="s">
        <v>282</v>
      </c>
    </row>
    <row r="28401" spans="1:4">
      <c r="A28401">
        <v>47.350099999999998</v>
      </c>
      <c r="B28401">
        <v>-96.831900000000005</v>
      </c>
      <c r="C28401">
        <v>10000000</v>
      </c>
      <c r="D28401" t="s">
        <v>282</v>
      </c>
    </row>
    <row r="28402" spans="1:4">
      <c r="A28402">
        <v>20.093900000000001</v>
      </c>
      <c r="B28402">
        <v>-155.47110000000001</v>
      </c>
      <c r="C28402">
        <v>165000000</v>
      </c>
      <c r="D28402" t="s">
        <v>282</v>
      </c>
    </row>
    <row r="28403" spans="1:4">
      <c r="A28403">
        <v>39.409799999999997</v>
      </c>
      <c r="B28403">
        <v>-84.554299999999998</v>
      </c>
      <c r="C28403">
        <v>126900000</v>
      </c>
      <c r="D28403" t="s">
        <v>282</v>
      </c>
    </row>
    <row r="28404" spans="1:4">
      <c r="A28404">
        <v>39.908700000000003</v>
      </c>
      <c r="B28404">
        <v>-76.988500000000002</v>
      </c>
      <c r="C28404">
        <v>49000000</v>
      </c>
      <c r="D28404" t="s">
        <v>282</v>
      </c>
    </row>
    <row r="28405" spans="1:4">
      <c r="A28405">
        <v>40.268700000000003</v>
      </c>
      <c r="B28405">
        <v>-121.0895</v>
      </c>
      <c r="C28405">
        <v>28153600</v>
      </c>
      <c r="D28405" t="s">
        <v>282</v>
      </c>
    </row>
    <row r="28406" spans="1:4">
      <c r="A28406">
        <v>39.412799999999997</v>
      </c>
      <c r="B28406">
        <v>-84.555800000000005</v>
      </c>
      <c r="C28406">
        <v>11686400</v>
      </c>
      <c r="D28406" t="s">
        <v>282</v>
      </c>
    </row>
    <row r="28407" spans="1:4">
      <c r="A28407">
        <v>39.352800000000002</v>
      </c>
      <c r="B28407">
        <v>-84.518299999999996</v>
      </c>
      <c r="C28407">
        <v>32000000</v>
      </c>
      <c r="D28407" t="s">
        <v>282</v>
      </c>
    </row>
    <row r="28408" spans="1:4">
      <c r="A28408">
        <v>41.656999999999996</v>
      </c>
      <c r="B28408">
        <v>-72.161000000000001</v>
      </c>
      <c r="C28408">
        <v>2900000</v>
      </c>
      <c r="D28408" t="s">
        <v>282</v>
      </c>
    </row>
    <row r="28409" spans="1:4">
      <c r="A28409">
        <v>30.444299999999998</v>
      </c>
      <c r="B28409">
        <v>-83.186899999999994</v>
      </c>
      <c r="C28409">
        <v>217210000</v>
      </c>
      <c r="D28409" t="s">
        <v>282</v>
      </c>
    </row>
    <row r="28410" spans="1:4">
      <c r="A28410">
        <v>40.168999999999997</v>
      </c>
      <c r="B28410">
        <v>-74.630099999999999</v>
      </c>
      <c r="C28410">
        <v>21750000</v>
      </c>
      <c r="D28410" t="s">
        <v>282</v>
      </c>
    </row>
    <row r="28411" spans="1:4">
      <c r="A28411">
        <v>34.842300000000002</v>
      </c>
      <c r="B28411">
        <v>-79.736099999999993</v>
      </c>
      <c r="C28411">
        <v>343800000</v>
      </c>
      <c r="D28411" t="s">
        <v>282</v>
      </c>
    </row>
    <row r="28412" spans="1:4">
      <c r="A28412">
        <v>45.4176</v>
      </c>
      <c r="B28412">
        <v>-94.009399999999999</v>
      </c>
      <c r="C28412">
        <v>13920000</v>
      </c>
      <c r="D28412" t="s">
        <v>282</v>
      </c>
    </row>
    <row r="28413" spans="1:4">
      <c r="A28413">
        <v>43.006100000000004</v>
      </c>
      <c r="B28413">
        <v>-115.4633</v>
      </c>
      <c r="C28413">
        <v>36800000</v>
      </c>
      <c r="D28413" t="s">
        <v>282</v>
      </c>
    </row>
    <row r="28414" spans="1:4">
      <c r="A28414">
        <v>26.692599999999999</v>
      </c>
      <c r="B28414">
        <v>-81.325000000000003</v>
      </c>
      <c r="C28414">
        <v>216050000</v>
      </c>
      <c r="D28414" t="s">
        <v>282</v>
      </c>
    </row>
    <row r="28415" spans="1:4">
      <c r="A28415">
        <v>42.044699999999999</v>
      </c>
      <c r="B28415">
        <v>-72.438800000000001</v>
      </c>
      <c r="C28415">
        <v>9280000</v>
      </c>
      <c r="D28415" t="s">
        <v>282</v>
      </c>
    </row>
    <row r="28416" spans="1:4">
      <c r="A28416">
        <v>42.045699999999997</v>
      </c>
      <c r="B28416">
        <v>-72.459299999999999</v>
      </c>
      <c r="C28416">
        <v>10150000</v>
      </c>
      <c r="D28416" t="s">
        <v>282</v>
      </c>
    </row>
    <row r="28417" spans="1:4">
      <c r="A28417">
        <v>42.376899999999999</v>
      </c>
      <c r="B28417">
        <v>-72.469099999999997</v>
      </c>
      <c r="C28417">
        <v>12760000</v>
      </c>
      <c r="D28417" t="s">
        <v>282</v>
      </c>
    </row>
    <row r="28418" spans="1:4">
      <c r="A28418">
        <v>44.296500000000002</v>
      </c>
      <c r="B28418">
        <v>-75.366500000000002</v>
      </c>
      <c r="C28418">
        <v>18060800</v>
      </c>
      <c r="D28418" t="s">
        <v>282</v>
      </c>
    </row>
    <row r="28419" spans="1:4">
      <c r="A28419">
        <v>42.938299999999998</v>
      </c>
      <c r="B28419">
        <v>-70.840599999999995</v>
      </c>
      <c r="C28419">
        <v>5000000</v>
      </c>
      <c r="D28419" t="s">
        <v>282</v>
      </c>
    </row>
    <row r="28420" spans="1:4">
      <c r="A28420">
        <v>44.5488</v>
      </c>
      <c r="B28420">
        <v>-93.020499999999998</v>
      </c>
      <c r="C28420">
        <v>5800000</v>
      </c>
      <c r="D28420" t="s">
        <v>282</v>
      </c>
    </row>
    <row r="28421" spans="1:4">
      <c r="A28421">
        <v>32.881</v>
      </c>
      <c r="B28421">
        <v>-81.135999999999996</v>
      </c>
      <c r="C28421">
        <v>58000000</v>
      </c>
      <c r="D28421" t="s">
        <v>282</v>
      </c>
    </row>
    <row r="28422" spans="1:4">
      <c r="A28422">
        <v>32.878999999999998</v>
      </c>
      <c r="B28422">
        <v>-81.132999999999996</v>
      </c>
      <c r="C28422">
        <v>19720000</v>
      </c>
      <c r="D28422" t="s">
        <v>282</v>
      </c>
    </row>
    <row r="28423" spans="1:4">
      <c r="A28423">
        <v>20.765799999999999</v>
      </c>
      <c r="B28423">
        <v>-155.99610000000001</v>
      </c>
      <c r="C28423">
        <v>5000000</v>
      </c>
      <c r="D28423" t="s">
        <v>282</v>
      </c>
    </row>
    <row r="28424" spans="1:4">
      <c r="A28424">
        <v>42.549700000000001</v>
      </c>
      <c r="B28424">
        <v>-83.442499999999995</v>
      </c>
      <c r="C28424">
        <v>121600000</v>
      </c>
      <c r="D28424" t="s">
        <v>282</v>
      </c>
    </row>
    <row r="28425" spans="1:4">
      <c r="A28425">
        <v>43.052799999999998</v>
      </c>
      <c r="B28425">
        <v>-93.63</v>
      </c>
      <c r="C28425">
        <v>156800000</v>
      </c>
      <c r="D28425" t="s">
        <v>282</v>
      </c>
    </row>
    <row r="28426" spans="1:4">
      <c r="A28426">
        <v>47.572200000000002</v>
      </c>
      <c r="B28426">
        <v>-121.6897</v>
      </c>
      <c r="C28426">
        <v>31872000</v>
      </c>
      <c r="D28426" t="s">
        <v>282</v>
      </c>
    </row>
    <row r="28427" spans="1:4">
      <c r="A28427">
        <v>44.760800000000003</v>
      </c>
      <c r="B28427">
        <v>-68.146900000000002</v>
      </c>
      <c r="C28427">
        <v>81600000</v>
      </c>
      <c r="D28427" t="s">
        <v>282</v>
      </c>
    </row>
    <row r="28428" spans="1:4">
      <c r="A28428">
        <v>32.728299999999997</v>
      </c>
      <c r="B28428">
        <v>-97.219200000000001</v>
      </c>
      <c r="C28428">
        <v>1314800000</v>
      </c>
      <c r="D28428" t="s">
        <v>282</v>
      </c>
    </row>
    <row r="28429" spans="1:4">
      <c r="A28429">
        <v>41.290799999999997</v>
      </c>
      <c r="B28429">
        <v>-79.806100000000001</v>
      </c>
      <c r="C28429">
        <v>294500000</v>
      </c>
      <c r="D28429" t="s">
        <v>282</v>
      </c>
    </row>
    <row r="28430" spans="1:4">
      <c r="A28430">
        <v>36.306699999999999</v>
      </c>
      <c r="B28430">
        <v>-119.6292</v>
      </c>
      <c r="C28430">
        <v>8700000</v>
      </c>
      <c r="D28430" t="s">
        <v>282</v>
      </c>
    </row>
    <row r="28431" spans="1:4">
      <c r="A28431">
        <v>36.270099999999999</v>
      </c>
      <c r="B28431">
        <v>-119.6481</v>
      </c>
      <c r="C28431">
        <v>92200000</v>
      </c>
      <c r="D28431" t="s">
        <v>282</v>
      </c>
    </row>
    <row r="28432" spans="1:4">
      <c r="A28432">
        <v>38.573099999999997</v>
      </c>
      <c r="B28432">
        <v>-82.783299999999997</v>
      </c>
      <c r="C28432">
        <v>1429800000</v>
      </c>
      <c r="D28432" t="s">
        <v>282</v>
      </c>
    </row>
    <row r="28433" spans="1:4">
      <c r="A28433">
        <v>44.619199999999999</v>
      </c>
      <c r="B28433">
        <v>-74.973299999999995</v>
      </c>
      <c r="C28433">
        <v>38246400</v>
      </c>
      <c r="D28433" t="s">
        <v>282</v>
      </c>
    </row>
    <row r="28434" spans="1:4">
      <c r="A28434">
        <v>39.6798</v>
      </c>
      <c r="B28434">
        <v>-91.398799999999994</v>
      </c>
      <c r="C28434">
        <v>40000000</v>
      </c>
      <c r="D28434" t="s">
        <v>282</v>
      </c>
    </row>
    <row r="28435" spans="1:4">
      <c r="A28435">
        <v>39.6995</v>
      </c>
      <c r="B28435">
        <v>-91.371399999999994</v>
      </c>
      <c r="C28435">
        <v>5000000</v>
      </c>
      <c r="D28435" t="s">
        <v>282</v>
      </c>
    </row>
    <row r="28436" spans="1:4">
      <c r="A28436">
        <v>39.722999999999999</v>
      </c>
      <c r="B28436">
        <v>-91.374399999999994</v>
      </c>
      <c r="C28436">
        <v>5000000</v>
      </c>
      <c r="D28436" t="s">
        <v>282</v>
      </c>
    </row>
    <row r="28437" spans="1:4">
      <c r="A28437">
        <v>40.065300000000001</v>
      </c>
      <c r="B28437">
        <v>-74.590599999999995</v>
      </c>
      <c r="C28437">
        <v>14500000</v>
      </c>
      <c r="D28437" t="s">
        <v>282</v>
      </c>
    </row>
    <row r="28438" spans="1:4">
      <c r="A28438">
        <v>34.800899999999999</v>
      </c>
      <c r="B28438">
        <v>-77.213800000000006</v>
      </c>
      <c r="C28438">
        <v>14210000</v>
      </c>
      <c r="D28438" t="s">
        <v>282</v>
      </c>
    </row>
    <row r="28439" spans="1:4">
      <c r="A28439">
        <v>42.606999999999999</v>
      </c>
      <c r="B28439">
        <v>-72.045299999999997</v>
      </c>
      <c r="C28439">
        <v>24070000</v>
      </c>
      <c r="D28439" t="s">
        <v>282</v>
      </c>
    </row>
    <row r="28440" spans="1:4">
      <c r="A28440">
        <v>41.139699999999998</v>
      </c>
      <c r="B28440">
        <v>-104.9978</v>
      </c>
      <c r="C28440">
        <v>47040000</v>
      </c>
      <c r="D28440" t="s">
        <v>282</v>
      </c>
    </row>
    <row r="28441" spans="1:4">
      <c r="A28441">
        <v>35.396500000000003</v>
      </c>
      <c r="B28441">
        <v>-78.510800000000003</v>
      </c>
      <c r="C28441">
        <v>11600000</v>
      </c>
      <c r="D28441" t="s">
        <v>282</v>
      </c>
    </row>
    <row r="28442" spans="1:4">
      <c r="A28442">
        <v>43.2273</v>
      </c>
      <c r="B28442">
        <v>-77.364099999999993</v>
      </c>
      <c r="C28442">
        <v>2720000</v>
      </c>
      <c r="D28442" t="s">
        <v>282</v>
      </c>
    </row>
    <row r="28443" spans="1:4">
      <c r="A28443">
        <v>33.770600000000002</v>
      </c>
      <c r="B28443">
        <v>-118.26560000000001</v>
      </c>
      <c r="C28443">
        <v>548100000</v>
      </c>
      <c r="D28443" t="s">
        <v>282</v>
      </c>
    </row>
    <row r="28444" spans="1:4">
      <c r="A28444">
        <v>33.777099999999997</v>
      </c>
      <c r="B28444">
        <v>-118.2303</v>
      </c>
      <c r="C28444">
        <v>107400000</v>
      </c>
      <c r="D28444" t="s">
        <v>282</v>
      </c>
    </row>
    <row r="28445" spans="1:4">
      <c r="A28445">
        <v>27.8322</v>
      </c>
      <c r="B28445">
        <v>-97.440299999999993</v>
      </c>
      <c r="C28445">
        <v>14400000</v>
      </c>
      <c r="D28445" t="s">
        <v>282</v>
      </c>
    </row>
    <row r="28446" spans="1:4">
      <c r="A28446">
        <v>27.636399999999998</v>
      </c>
      <c r="B28446">
        <v>-81.9636</v>
      </c>
      <c r="C28446">
        <v>470100000</v>
      </c>
      <c r="D28446" t="s">
        <v>282</v>
      </c>
    </row>
    <row r="28447" spans="1:4">
      <c r="A28447">
        <v>32.2988</v>
      </c>
      <c r="B28447">
        <v>-81.073899999999995</v>
      </c>
      <c r="C28447">
        <v>40750000</v>
      </c>
      <c r="D28447" t="s">
        <v>282</v>
      </c>
    </row>
    <row r="28448" spans="1:4">
      <c r="A28448">
        <v>37.7258</v>
      </c>
      <c r="B28448">
        <v>-85.725800000000007</v>
      </c>
      <c r="C28448">
        <v>4320000</v>
      </c>
      <c r="D28448" t="s">
        <v>282</v>
      </c>
    </row>
    <row r="28449" spans="1:4">
      <c r="A28449">
        <v>30.303799999999999</v>
      </c>
      <c r="B28449">
        <v>-94.252600000000001</v>
      </c>
      <c r="C28449">
        <v>173000000</v>
      </c>
      <c r="D28449" t="s">
        <v>282</v>
      </c>
    </row>
    <row r="28450" spans="1:4">
      <c r="A28450">
        <v>45.757800000000003</v>
      </c>
      <c r="B28450">
        <v>-107.6</v>
      </c>
      <c r="C28450">
        <v>404950000</v>
      </c>
      <c r="D28450" t="s">
        <v>282</v>
      </c>
    </row>
    <row r="28451" spans="1:4">
      <c r="A28451">
        <v>42.0822</v>
      </c>
      <c r="B28451">
        <v>-94.364999999999995</v>
      </c>
      <c r="C28451">
        <v>23520000</v>
      </c>
      <c r="D28451" t="s">
        <v>282</v>
      </c>
    </row>
    <row r="28452" spans="1:4">
      <c r="A28452">
        <v>39.711300000000001</v>
      </c>
      <c r="B28452">
        <v>-86.196899999999999</v>
      </c>
      <c r="C28452">
        <v>1064700000</v>
      </c>
      <c r="D28452" t="s">
        <v>282</v>
      </c>
    </row>
    <row r="28453" spans="1:4">
      <c r="A28453">
        <v>35.830800000000004</v>
      </c>
      <c r="B28453">
        <v>-77.021900000000002</v>
      </c>
      <c r="C28453">
        <v>15080000</v>
      </c>
      <c r="D28453" t="s">
        <v>282</v>
      </c>
    </row>
    <row r="28454" spans="1:4">
      <c r="A28454">
        <v>43.112200000000001</v>
      </c>
      <c r="B28454">
        <v>-74.878900000000002</v>
      </c>
      <c r="C28454">
        <v>118400000</v>
      </c>
      <c r="D28454" t="s">
        <v>282</v>
      </c>
    </row>
    <row r="28455" spans="1:4">
      <c r="A28455">
        <v>42.308399999999999</v>
      </c>
      <c r="B28455">
        <v>-72.189599999999999</v>
      </c>
      <c r="C28455">
        <v>8120000</v>
      </c>
      <c r="D28455" t="s">
        <v>282</v>
      </c>
    </row>
    <row r="28456" spans="1:4">
      <c r="A28456">
        <v>43.486600000000003</v>
      </c>
      <c r="B28456">
        <v>-85.629900000000006</v>
      </c>
      <c r="C28456">
        <v>167328000</v>
      </c>
      <c r="D28456" t="s">
        <v>282</v>
      </c>
    </row>
    <row r="28457" spans="1:4">
      <c r="A28457">
        <v>42.448</v>
      </c>
      <c r="B28457">
        <v>-76.245000000000005</v>
      </c>
      <c r="C28457">
        <v>5800000</v>
      </c>
      <c r="D28457" t="s">
        <v>282</v>
      </c>
    </row>
    <row r="28458" spans="1:4">
      <c r="A28458">
        <v>30.1694</v>
      </c>
      <c r="B28458">
        <v>-91.9923</v>
      </c>
      <c r="C28458">
        <v>100800000</v>
      </c>
      <c r="D28458" t="s">
        <v>282</v>
      </c>
    </row>
    <row r="28459" spans="1:4">
      <c r="A28459">
        <v>41.644500000000001</v>
      </c>
      <c r="B28459">
        <v>-95.315299999999993</v>
      </c>
      <c r="C28459">
        <v>8500000</v>
      </c>
      <c r="D28459" t="s">
        <v>282</v>
      </c>
    </row>
    <row r="28460" spans="1:4">
      <c r="A28460">
        <v>40.814500000000002</v>
      </c>
      <c r="B28460">
        <v>-73.939899999999994</v>
      </c>
      <c r="C28460">
        <v>11000000</v>
      </c>
      <c r="D28460" t="s">
        <v>282</v>
      </c>
    </row>
    <row r="28461" spans="1:4">
      <c r="A28461">
        <v>40.799100000000003</v>
      </c>
      <c r="B28461">
        <v>-73.915599999999998</v>
      </c>
      <c r="C28461">
        <v>94000000</v>
      </c>
      <c r="D28461" t="s">
        <v>282</v>
      </c>
    </row>
    <row r="28462" spans="1:4">
      <c r="A28462">
        <v>40.9039</v>
      </c>
      <c r="B28462">
        <v>-74.247799999999998</v>
      </c>
      <c r="C28462">
        <v>4350000</v>
      </c>
      <c r="D28462" t="s">
        <v>282</v>
      </c>
    </row>
    <row r="28463" spans="1:4">
      <c r="A28463">
        <v>40.755299999999998</v>
      </c>
      <c r="B28463">
        <v>-75.171000000000006</v>
      </c>
      <c r="C28463">
        <v>9570000</v>
      </c>
      <c r="D28463" t="s">
        <v>282</v>
      </c>
    </row>
    <row r="28464" spans="1:4">
      <c r="A28464">
        <v>40.718299999999999</v>
      </c>
      <c r="B28464">
        <v>-83.228700000000003</v>
      </c>
      <c r="C28464">
        <v>2400000</v>
      </c>
      <c r="D28464" t="s">
        <v>282</v>
      </c>
    </row>
    <row r="28465" spans="1:4">
      <c r="A28465">
        <v>33.475999999999999</v>
      </c>
      <c r="B28465">
        <v>-113.1134</v>
      </c>
      <c r="C28465">
        <v>1325100000</v>
      </c>
      <c r="D28465" t="s">
        <v>282</v>
      </c>
    </row>
    <row r="28466" spans="1:4">
      <c r="A28466">
        <v>35.2119</v>
      </c>
      <c r="B28466">
        <v>-78.100800000000007</v>
      </c>
      <c r="C28466">
        <v>14500000</v>
      </c>
      <c r="D28466" t="s">
        <v>282</v>
      </c>
    </row>
    <row r="28467" spans="1:4">
      <c r="A28467">
        <v>42.793599999999998</v>
      </c>
      <c r="B28467">
        <v>-72.914400000000001</v>
      </c>
      <c r="C28467">
        <v>178483200</v>
      </c>
      <c r="D28467" t="s">
        <v>282</v>
      </c>
    </row>
    <row r="28468" spans="1:4">
      <c r="A28468">
        <v>35.298200000000001</v>
      </c>
      <c r="B28468">
        <v>-101.74720000000001</v>
      </c>
      <c r="C28468">
        <v>3780000000</v>
      </c>
      <c r="D28468" t="s">
        <v>282</v>
      </c>
    </row>
    <row r="28469" spans="1:4">
      <c r="A28469">
        <v>35.633400000000002</v>
      </c>
      <c r="B28469">
        <v>-78.955600000000004</v>
      </c>
      <c r="C28469">
        <v>4895233200</v>
      </c>
      <c r="D28469" t="s">
        <v>282</v>
      </c>
    </row>
    <row r="28470" spans="1:4">
      <c r="A28470">
        <v>33.258299999999998</v>
      </c>
      <c r="B28470">
        <v>-85.616</v>
      </c>
      <c r="C28470">
        <v>717120000</v>
      </c>
      <c r="D28470" t="s">
        <v>282</v>
      </c>
    </row>
    <row r="28471" spans="1:4">
      <c r="A28471">
        <v>45.459200000000003</v>
      </c>
      <c r="B28471">
        <v>-69.865799999999993</v>
      </c>
      <c r="C28471">
        <v>405836800</v>
      </c>
      <c r="D28471" t="s">
        <v>282</v>
      </c>
    </row>
    <row r="28472" spans="1:4">
      <c r="A28472">
        <v>43.971899999999998</v>
      </c>
      <c r="B28472">
        <v>-74.186099999999996</v>
      </c>
      <c r="C28472">
        <v>10500000</v>
      </c>
      <c r="D28472" t="s">
        <v>282</v>
      </c>
    </row>
    <row r="28473" spans="1:4">
      <c r="A28473">
        <v>40.244199999999999</v>
      </c>
      <c r="B28473">
        <v>-76.853899999999996</v>
      </c>
      <c r="C28473">
        <v>43380000</v>
      </c>
      <c r="D28473" t="s">
        <v>282</v>
      </c>
    </row>
    <row r="28474" spans="1:4">
      <c r="A28474">
        <v>32.395800000000001</v>
      </c>
      <c r="B28474">
        <v>-94.436700000000002</v>
      </c>
      <c r="C28474">
        <v>570000000</v>
      </c>
      <c r="D28474" t="s">
        <v>282</v>
      </c>
    </row>
    <row r="28475" spans="1:4">
      <c r="A28475">
        <v>36.430599999999998</v>
      </c>
      <c r="B28475">
        <v>-114.9024</v>
      </c>
      <c r="C28475">
        <v>745000000</v>
      </c>
      <c r="D28475" t="s">
        <v>282</v>
      </c>
    </row>
    <row r="28476" spans="1:4">
      <c r="A28476">
        <v>36.185499999999998</v>
      </c>
      <c r="B28476">
        <v>-94.284099999999995</v>
      </c>
      <c r="C28476">
        <v>349000000</v>
      </c>
      <c r="D28476" t="s">
        <v>282</v>
      </c>
    </row>
    <row r="28477" spans="1:4">
      <c r="A28477">
        <v>34.592300000000002</v>
      </c>
      <c r="B28477">
        <v>-92.2166</v>
      </c>
      <c r="C28477">
        <v>599500000</v>
      </c>
      <c r="D28477" t="s">
        <v>282</v>
      </c>
    </row>
    <row r="28478" spans="1:4">
      <c r="A28478">
        <v>38.262300000000003</v>
      </c>
      <c r="B28478">
        <v>-93.406199999999998</v>
      </c>
      <c r="C28478">
        <v>857356800</v>
      </c>
      <c r="D28478" t="s">
        <v>282</v>
      </c>
    </row>
    <row r="28479" spans="1:4">
      <c r="A28479">
        <v>43.704099999999997</v>
      </c>
      <c r="B28479">
        <v>-86.366299999999995</v>
      </c>
      <c r="C28479">
        <v>12750000</v>
      </c>
      <c r="D28479" t="s">
        <v>282</v>
      </c>
    </row>
    <row r="28480" spans="1:4">
      <c r="A28480">
        <v>41.763100000000001</v>
      </c>
      <c r="B28480">
        <v>-72.673299999999998</v>
      </c>
      <c r="C28480">
        <v>11800000</v>
      </c>
      <c r="D28480" t="s">
        <v>282</v>
      </c>
    </row>
    <row r="28481" spans="1:4">
      <c r="A28481">
        <v>41.791499999999999</v>
      </c>
      <c r="B28481">
        <v>-72.650899999999993</v>
      </c>
      <c r="C28481">
        <v>2900000</v>
      </c>
      <c r="D28481" t="s">
        <v>282</v>
      </c>
    </row>
    <row r="28482" spans="1:4">
      <c r="A28482">
        <v>45.493600000000001</v>
      </c>
      <c r="B28482">
        <v>-94.113399999999999</v>
      </c>
      <c r="C28482">
        <v>2900000</v>
      </c>
      <c r="D28482" t="s">
        <v>282</v>
      </c>
    </row>
    <row r="28483" spans="1:4">
      <c r="A28483">
        <v>34.339599999999997</v>
      </c>
      <c r="B28483">
        <v>-82.819900000000004</v>
      </c>
      <c r="C28483">
        <v>360000000</v>
      </c>
      <c r="D28483" t="s">
        <v>282</v>
      </c>
    </row>
    <row r="28484" spans="1:4">
      <c r="A28484">
        <v>34.356400000000001</v>
      </c>
      <c r="B28484">
        <v>-82.821899999999999</v>
      </c>
      <c r="C28484">
        <v>2231040000</v>
      </c>
      <c r="D28484" t="s">
        <v>282</v>
      </c>
    </row>
    <row r="28485" spans="1:4">
      <c r="A28485">
        <v>40.782800000000002</v>
      </c>
      <c r="B28485">
        <v>-74.072800000000001</v>
      </c>
      <c r="C28485">
        <v>2900000</v>
      </c>
      <c r="D28485" t="s">
        <v>282</v>
      </c>
    </row>
    <row r="28486" spans="1:4">
      <c r="A28486">
        <v>43.8294</v>
      </c>
      <c r="B28486">
        <v>-105.5322</v>
      </c>
      <c r="C28486">
        <v>22500000</v>
      </c>
      <c r="D28486" t="s">
        <v>282</v>
      </c>
    </row>
    <row r="28487" spans="1:4">
      <c r="A28487">
        <v>43.83</v>
      </c>
      <c r="B28487">
        <v>-83.206400000000002</v>
      </c>
      <c r="C28487">
        <v>84480000</v>
      </c>
      <c r="D28487" t="s">
        <v>282</v>
      </c>
    </row>
    <row r="28488" spans="1:4">
      <c r="A28488">
        <v>43.855600000000003</v>
      </c>
      <c r="B28488">
        <v>-83.166899999999998</v>
      </c>
      <c r="C28488">
        <v>95040000</v>
      </c>
      <c r="D28488" t="s">
        <v>282</v>
      </c>
    </row>
    <row r="28489" spans="1:4">
      <c r="A28489">
        <v>34.9039</v>
      </c>
      <c r="B28489">
        <v>-77.784199999999998</v>
      </c>
      <c r="C28489">
        <v>5800000</v>
      </c>
      <c r="D28489" t="s">
        <v>282</v>
      </c>
    </row>
    <row r="28490" spans="1:4">
      <c r="A28490">
        <v>28.376100000000001</v>
      </c>
      <c r="B28490">
        <v>-81.590599999999995</v>
      </c>
      <c r="C28490">
        <v>8320000</v>
      </c>
      <c r="D28490" t="s">
        <v>282</v>
      </c>
    </row>
    <row r="28491" spans="1:4">
      <c r="A28491">
        <v>45.813099999999999</v>
      </c>
      <c r="B28491">
        <v>-120.3475</v>
      </c>
      <c r="C28491">
        <v>158240000</v>
      </c>
      <c r="D28491" t="s">
        <v>282</v>
      </c>
    </row>
    <row r="28492" spans="1:4">
      <c r="A28492">
        <v>41.696100000000001</v>
      </c>
      <c r="B28492">
        <v>-70.091899999999995</v>
      </c>
      <c r="C28492">
        <v>11600000</v>
      </c>
      <c r="D28492" t="s">
        <v>282</v>
      </c>
    </row>
    <row r="28493" spans="1:4">
      <c r="A28493">
        <v>44.760199999999998</v>
      </c>
      <c r="B28493">
        <v>-92.867699999999999</v>
      </c>
      <c r="C28493">
        <v>23372800</v>
      </c>
      <c r="D28493" t="s">
        <v>282</v>
      </c>
    </row>
    <row r="28494" spans="1:4">
      <c r="A28494">
        <v>40.601999999999997</v>
      </c>
      <c r="B28494">
        <v>-98.436999999999998</v>
      </c>
      <c r="C28494">
        <v>4350000</v>
      </c>
      <c r="D28494" t="s">
        <v>282</v>
      </c>
    </row>
    <row r="28495" spans="1:4">
      <c r="A28495">
        <v>44.759300000000003</v>
      </c>
      <c r="B28495">
        <v>-92.8249</v>
      </c>
      <c r="C28495">
        <v>13050000</v>
      </c>
      <c r="D28495" t="s">
        <v>282</v>
      </c>
    </row>
    <row r="28496" spans="1:4">
      <c r="A28496">
        <v>40.929299999999998</v>
      </c>
      <c r="B28496">
        <v>-121.5445</v>
      </c>
      <c r="C28496">
        <v>53120000</v>
      </c>
      <c r="D28496" t="s">
        <v>282</v>
      </c>
    </row>
    <row r="28497" spans="1:4">
      <c r="A28497">
        <v>40.960700000000003</v>
      </c>
      <c r="B28497">
        <v>-121.5487</v>
      </c>
      <c r="C28497">
        <v>53120000</v>
      </c>
      <c r="D28497" t="s">
        <v>282</v>
      </c>
    </row>
    <row r="28498" spans="1:4">
      <c r="A28498">
        <v>45.571100000000001</v>
      </c>
      <c r="B28498">
        <v>-89.480599999999995</v>
      </c>
      <c r="C28498">
        <v>9030400</v>
      </c>
      <c r="D28498" t="s">
        <v>282</v>
      </c>
    </row>
    <row r="28499" spans="1:4">
      <c r="A28499">
        <v>32.630000000000003</v>
      </c>
      <c r="B28499">
        <v>-107.2597</v>
      </c>
      <c r="C28499">
        <v>14500000</v>
      </c>
      <c r="D28499" t="s">
        <v>282</v>
      </c>
    </row>
    <row r="28500" spans="1:4">
      <c r="A28500">
        <v>40.874099999999999</v>
      </c>
      <c r="B28500">
        <v>-121.9204</v>
      </c>
      <c r="C28500">
        <v>36121600</v>
      </c>
      <c r="D28500" t="s">
        <v>282</v>
      </c>
    </row>
    <row r="28501" spans="1:4">
      <c r="A28501">
        <v>40.898099999999999</v>
      </c>
      <c r="B28501">
        <v>-121.8036</v>
      </c>
      <c r="C28501">
        <v>161920000</v>
      </c>
      <c r="D28501" t="s">
        <v>282</v>
      </c>
    </row>
    <row r="28502" spans="1:4">
      <c r="A28502">
        <v>42.3</v>
      </c>
      <c r="B28502">
        <v>-72.7</v>
      </c>
      <c r="C28502">
        <v>5510000</v>
      </c>
      <c r="D28502" t="s">
        <v>282</v>
      </c>
    </row>
    <row r="28503" spans="1:4">
      <c r="A28503">
        <v>42.41</v>
      </c>
      <c r="B28503">
        <v>-72.569999999999993</v>
      </c>
      <c r="C28503">
        <v>10440000</v>
      </c>
      <c r="D28503" t="s">
        <v>282</v>
      </c>
    </row>
    <row r="28504" spans="1:4">
      <c r="A28504">
        <v>31.2758</v>
      </c>
      <c r="B28504">
        <v>-89.301199999999994</v>
      </c>
      <c r="C28504">
        <v>145000000</v>
      </c>
      <c r="D28504" t="s">
        <v>282</v>
      </c>
    </row>
    <row r="28505" spans="1:4">
      <c r="A28505">
        <v>46.765900000000002</v>
      </c>
      <c r="B28505">
        <v>-111.8873</v>
      </c>
      <c r="C28505">
        <v>94022400</v>
      </c>
      <c r="D28505" t="s">
        <v>282</v>
      </c>
    </row>
    <row r="28506" spans="1:4">
      <c r="A28506">
        <v>45.518000000000001</v>
      </c>
      <c r="B28506">
        <v>-94.122</v>
      </c>
      <c r="C28506">
        <v>8700000</v>
      </c>
      <c r="D28506" t="s">
        <v>282</v>
      </c>
    </row>
    <row r="28507" spans="1:4">
      <c r="A28507">
        <v>38.596699999999998</v>
      </c>
      <c r="B28507">
        <v>-82.828599999999994</v>
      </c>
      <c r="C28507">
        <v>67000000</v>
      </c>
      <c r="D28507" t="s">
        <v>282</v>
      </c>
    </row>
    <row r="28508" spans="1:4">
      <c r="A28508">
        <v>42.781100000000002</v>
      </c>
      <c r="B28508">
        <v>-71.092600000000004</v>
      </c>
      <c r="C28508">
        <v>2900000</v>
      </c>
      <c r="D28508" t="s">
        <v>282</v>
      </c>
    </row>
    <row r="28509" spans="1:4">
      <c r="A28509">
        <v>41.016100000000002</v>
      </c>
      <c r="B28509">
        <v>-84.587500000000006</v>
      </c>
      <c r="C28509">
        <v>7200000</v>
      </c>
      <c r="D28509" t="s">
        <v>282</v>
      </c>
    </row>
    <row r="28510" spans="1:4">
      <c r="A28510">
        <v>39.436</v>
      </c>
      <c r="B28510">
        <v>-76.22</v>
      </c>
      <c r="C28510">
        <v>4060000</v>
      </c>
      <c r="D28510" t="s">
        <v>282</v>
      </c>
    </row>
    <row r="28511" spans="1:4">
      <c r="A28511">
        <v>35.948300000000003</v>
      </c>
      <c r="B28511">
        <v>-79.324399999999997</v>
      </c>
      <c r="C28511">
        <v>7968000</v>
      </c>
      <c r="D28511" t="s">
        <v>282</v>
      </c>
    </row>
    <row r="28512" spans="1:4">
      <c r="A28512">
        <v>21.311699999999998</v>
      </c>
      <c r="B28512">
        <v>-158.1139</v>
      </c>
      <c r="C28512">
        <v>30500000</v>
      </c>
      <c r="D28512" t="s">
        <v>282</v>
      </c>
    </row>
    <row r="28513" spans="1:4">
      <c r="A28513">
        <v>20.257300000000001</v>
      </c>
      <c r="B28513">
        <v>-155.85040000000001</v>
      </c>
      <c r="C28513">
        <v>16960000</v>
      </c>
      <c r="D28513" t="s">
        <v>282</v>
      </c>
    </row>
    <row r="28514" spans="1:4">
      <c r="A28514">
        <v>33.358499999999999</v>
      </c>
      <c r="B28514">
        <v>-84.991399999999999</v>
      </c>
      <c r="C28514">
        <v>495000000</v>
      </c>
      <c r="D28514" t="s">
        <v>282</v>
      </c>
    </row>
    <row r="28515" spans="1:4">
      <c r="A28515">
        <v>41.106000000000002</v>
      </c>
      <c r="B28515">
        <v>-72.376199999999997</v>
      </c>
      <c r="C28515">
        <v>135000000</v>
      </c>
      <c r="D28515" t="s">
        <v>282</v>
      </c>
    </row>
    <row r="28516" spans="1:4">
      <c r="A28516">
        <v>43.047199999999997</v>
      </c>
      <c r="B28516">
        <v>-93.477500000000006</v>
      </c>
      <c r="C28516">
        <v>67200000</v>
      </c>
      <c r="D28516" t="s">
        <v>282</v>
      </c>
    </row>
    <row r="28517" spans="1:4">
      <c r="A28517">
        <v>42.948900000000002</v>
      </c>
      <c r="B28517">
        <v>-92.062200000000004</v>
      </c>
      <c r="C28517">
        <v>56000000</v>
      </c>
      <c r="D28517" t="s">
        <v>282</v>
      </c>
    </row>
    <row r="28518" spans="1:4">
      <c r="A28518">
        <v>38.147799999999997</v>
      </c>
      <c r="B28518">
        <v>-81.175299999999993</v>
      </c>
      <c r="C28518">
        <v>541824000</v>
      </c>
      <c r="D28518" t="s">
        <v>282</v>
      </c>
    </row>
    <row r="28519" spans="1:4">
      <c r="A28519">
        <v>40.959299999999999</v>
      </c>
      <c r="B28519">
        <v>-74.015100000000004</v>
      </c>
      <c r="C28519">
        <v>40000000</v>
      </c>
      <c r="D28519" t="s">
        <v>282</v>
      </c>
    </row>
    <row r="28520" spans="1:4">
      <c r="A28520">
        <v>39.130600000000001</v>
      </c>
      <c r="B28520">
        <v>-94.477800000000002</v>
      </c>
      <c r="C28520">
        <v>3661700000</v>
      </c>
      <c r="D28520" t="s">
        <v>282</v>
      </c>
    </row>
    <row r="28521" spans="1:4">
      <c r="A28521">
        <v>45.52</v>
      </c>
      <c r="B28521">
        <v>-120.5744</v>
      </c>
      <c r="C28521">
        <v>161280000</v>
      </c>
      <c r="D28521" t="s">
        <v>282</v>
      </c>
    </row>
    <row r="28522" spans="1:4">
      <c r="A28522">
        <v>39.743600000000001</v>
      </c>
      <c r="B28522">
        <v>-75.507199999999997</v>
      </c>
      <c r="C28522">
        <v>1193000000</v>
      </c>
      <c r="D28522" t="s">
        <v>282</v>
      </c>
    </row>
    <row r="28523" spans="1:4">
      <c r="A28523">
        <v>40.485599999999998</v>
      </c>
      <c r="B28523">
        <v>-107.185</v>
      </c>
      <c r="C28523">
        <v>1628900000</v>
      </c>
      <c r="D28523" t="s">
        <v>282</v>
      </c>
    </row>
    <row r="28524" spans="1:4">
      <c r="A28524">
        <v>33.764699999999998</v>
      </c>
      <c r="B28524">
        <v>-118.09910000000001</v>
      </c>
      <c r="C28524">
        <v>1739100000</v>
      </c>
      <c r="D28524" t="s">
        <v>282</v>
      </c>
    </row>
    <row r="28525" spans="1:4">
      <c r="A28525">
        <v>35.525799999999997</v>
      </c>
      <c r="B28525">
        <v>-81.235299999999995</v>
      </c>
      <c r="C28525">
        <v>14500000</v>
      </c>
      <c r="D28525" t="s">
        <v>282</v>
      </c>
    </row>
    <row r="28526" spans="1:4">
      <c r="A28526">
        <v>39.5657</v>
      </c>
      <c r="B28526">
        <v>-120.5817</v>
      </c>
      <c r="C28526">
        <v>53120000</v>
      </c>
      <c r="D28526" t="s">
        <v>282</v>
      </c>
    </row>
    <row r="28527" spans="1:4">
      <c r="A28527">
        <v>29.7806</v>
      </c>
      <c r="B28527">
        <v>-97.989400000000003</v>
      </c>
      <c r="C28527">
        <v>989000000</v>
      </c>
      <c r="D28527" t="s">
        <v>282</v>
      </c>
    </row>
    <row r="28528" spans="1:4">
      <c r="A28528">
        <v>35.343000000000004</v>
      </c>
      <c r="B28528">
        <v>-79.915000000000006</v>
      </c>
      <c r="C28528">
        <v>14210000</v>
      </c>
      <c r="D28528" t="s">
        <v>282</v>
      </c>
    </row>
    <row r="28529" spans="1:4">
      <c r="A28529">
        <v>35.577500000000001</v>
      </c>
      <c r="B28529">
        <v>-89.286900000000003</v>
      </c>
      <c r="C28529">
        <v>8700000</v>
      </c>
      <c r="D28529" t="s">
        <v>282</v>
      </c>
    </row>
    <row r="28530" spans="1:4">
      <c r="A28530">
        <v>35.325299999999999</v>
      </c>
      <c r="B28530">
        <v>-118.87860000000001</v>
      </c>
      <c r="C28530">
        <v>78300000</v>
      </c>
      <c r="D28530" t="s">
        <v>282</v>
      </c>
    </row>
    <row r="28531" spans="1:4">
      <c r="A28531">
        <v>40.928199999999997</v>
      </c>
      <c r="B28531">
        <v>-76.040899999999993</v>
      </c>
      <c r="C28531">
        <v>171500000</v>
      </c>
      <c r="D28531" t="s">
        <v>282</v>
      </c>
    </row>
    <row r="28532" spans="1:4">
      <c r="A28532">
        <v>42.6051</v>
      </c>
      <c r="B28532">
        <v>-114.093</v>
      </c>
      <c r="C28532">
        <v>40371200</v>
      </c>
      <c r="D28532" t="s">
        <v>282</v>
      </c>
    </row>
    <row r="28533" spans="1:4">
      <c r="A28533">
        <v>40.9495</v>
      </c>
      <c r="B28533">
        <v>-76.047399999999996</v>
      </c>
      <c r="C28533">
        <v>8200000</v>
      </c>
      <c r="D28533" t="s">
        <v>282</v>
      </c>
    </row>
    <row r="28534" spans="1:4">
      <c r="A28534">
        <v>31.819400000000002</v>
      </c>
      <c r="B28534">
        <v>-82.602199999999996</v>
      </c>
      <c r="C28534">
        <v>152250000</v>
      </c>
      <c r="D28534" t="s">
        <v>282</v>
      </c>
    </row>
    <row r="28535" spans="1:4">
      <c r="A28535">
        <v>31.8325</v>
      </c>
      <c r="B28535">
        <v>-82.602099999999993</v>
      </c>
      <c r="C28535">
        <v>116000000</v>
      </c>
      <c r="D28535" t="s">
        <v>282</v>
      </c>
    </row>
    <row r="28536" spans="1:4">
      <c r="A28536">
        <v>42.762799999999999</v>
      </c>
      <c r="B28536">
        <v>-114.39579999999999</v>
      </c>
      <c r="C28536">
        <v>6374400</v>
      </c>
      <c r="D28536" t="s">
        <v>282</v>
      </c>
    </row>
    <row r="28537" spans="1:4">
      <c r="A28537">
        <v>34.168300000000002</v>
      </c>
      <c r="B28537">
        <v>-114.2774</v>
      </c>
      <c r="C28537">
        <v>103584000</v>
      </c>
      <c r="D28537" t="s">
        <v>282</v>
      </c>
    </row>
    <row r="28538" spans="1:4">
      <c r="A28538">
        <v>40.066699999999997</v>
      </c>
      <c r="B28538">
        <v>-85.013300000000001</v>
      </c>
      <c r="C28538">
        <v>320000000</v>
      </c>
      <c r="D28538" t="s">
        <v>282</v>
      </c>
    </row>
    <row r="28539" spans="1:4">
      <c r="A28539">
        <v>63.854199999999999</v>
      </c>
      <c r="B28539">
        <v>-148.94999999999999</v>
      </c>
      <c r="C28539">
        <v>324800000</v>
      </c>
      <c r="D28539" t="s">
        <v>282</v>
      </c>
    </row>
    <row r="28540" spans="1:4">
      <c r="A28540">
        <v>44.513800000000003</v>
      </c>
      <c r="B28540">
        <v>-109.1296</v>
      </c>
      <c r="C28540">
        <v>26560000</v>
      </c>
      <c r="D28540" t="s">
        <v>282</v>
      </c>
    </row>
    <row r="28541" spans="1:4">
      <c r="A28541">
        <v>40.536999999999999</v>
      </c>
      <c r="B28541">
        <v>-89.019000000000005</v>
      </c>
      <c r="C28541">
        <v>2720000</v>
      </c>
      <c r="D28541" t="s">
        <v>282</v>
      </c>
    </row>
    <row r="28542" spans="1:4">
      <c r="A28542">
        <v>41.711399999999998</v>
      </c>
      <c r="B28542">
        <v>-94.802000000000007</v>
      </c>
      <c r="C28542">
        <v>165600000</v>
      </c>
      <c r="D28542" t="s">
        <v>282</v>
      </c>
    </row>
    <row r="28543" spans="1:4">
      <c r="A28543">
        <v>41.678899999999999</v>
      </c>
      <c r="B28543">
        <v>-87.42</v>
      </c>
      <c r="C28543">
        <v>198660000</v>
      </c>
      <c r="D28543" t="s">
        <v>282</v>
      </c>
    </row>
    <row r="28544" spans="1:4">
      <c r="A28544">
        <v>40.503700000000002</v>
      </c>
      <c r="B28544">
        <v>-111.4252</v>
      </c>
      <c r="C28544">
        <v>14100000</v>
      </c>
      <c r="D28544" t="s">
        <v>282</v>
      </c>
    </row>
    <row r="28545" spans="1:4">
      <c r="A28545">
        <v>32.714599999999997</v>
      </c>
      <c r="B28545">
        <v>-115.518</v>
      </c>
      <c r="C28545">
        <v>301550000</v>
      </c>
      <c r="D28545" t="s">
        <v>282</v>
      </c>
    </row>
    <row r="28546" spans="1:4">
      <c r="A28546">
        <v>32.712499999999999</v>
      </c>
      <c r="B28546">
        <v>-115.5406</v>
      </c>
      <c r="C28546">
        <v>31610000</v>
      </c>
      <c r="D28546" t="s">
        <v>282</v>
      </c>
    </row>
    <row r="28547" spans="1:4">
      <c r="A28547">
        <v>40.187899999999999</v>
      </c>
      <c r="B28547">
        <v>-97.5779</v>
      </c>
      <c r="C28547">
        <v>141750000</v>
      </c>
      <c r="D28547" t="s">
        <v>282</v>
      </c>
    </row>
    <row r="28548" spans="1:4">
      <c r="A28548">
        <v>35.269399999999997</v>
      </c>
      <c r="B28548">
        <v>-118.01439999999999</v>
      </c>
      <c r="C28548">
        <v>162400000</v>
      </c>
      <c r="D28548" t="s">
        <v>282</v>
      </c>
    </row>
    <row r="28549" spans="1:4">
      <c r="A28549">
        <v>35.253100000000003</v>
      </c>
      <c r="B28549">
        <v>-118.0147</v>
      </c>
      <c r="C28549">
        <v>162400000</v>
      </c>
      <c r="D28549" t="s">
        <v>282</v>
      </c>
    </row>
    <row r="28550" spans="1:4">
      <c r="A28550">
        <v>35.253599999999999</v>
      </c>
      <c r="B28550">
        <v>-118.0269</v>
      </c>
      <c r="C28550">
        <v>145000000</v>
      </c>
      <c r="D28550" t="s">
        <v>282</v>
      </c>
    </row>
    <row r="28551" spans="1:4">
      <c r="A28551">
        <v>30.286000000000001</v>
      </c>
      <c r="B28551">
        <v>-81.834000000000003</v>
      </c>
      <c r="C28551">
        <v>11600000</v>
      </c>
      <c r="D28551" t="s">
        <v>282</v>
      </c>
    </row>
    <row r="28552" spans="1:4">
      <c r="A28552">
        <v>35.376199999999997</v>
      </c>
      <c r="B28552">
        <v>-79.909700000000001</v>
      </c>
      <c r="C28552">
        <v>14500000</v>
      </c>
      <c r="D28552" t="s">
        <v>282</v>
      </c>
    </row>
    <row r="28553" spans="1:4">
      <c r="A28553">
        <v>34.308700000000002</v>
      </c>
      <c r="B28553">
        <v>-78.221500000000006</v>
      </c>
      <c r="C28553">
        <v>13050000</v>
      </c>
      <c r="D28553" t="s">
        <v>282</v>
      </c>
    </row>
    <row r="28554" spans="1:4">
      <c r="A28554">
        <v>45.523899999999998</v>
      </c>
      <c r="B28554">
        <v>-94.273600000000002</v>
      </c>
      <c r="C28554">
        <v>14500000</v>
      </c>
      <c r="D28554" t="s">
        <v>282</v>
      </c>
    </row>
    <row r="28555" spans="1:4">
      <c r="A28555">
        <v>34.654299999999999</v>
      </c>
      <c r="B28555">
        <v>-117.971</v>
      </c>
      <c r="C28555">
        <v>4350000</v>
      </c>
      <c r="D28555" t="s">
        <v>282</v>
      </c>
    </row>
    <row r="28556" spans="1:4">
      <c r="A28556">
        <v>40.798999999999999</v>
      </c>
      <c r="B28556">
        <v>-73.909400000000005</v>
      </c>
      <c r="C28556">
        <v>94000000</v>
      </c>
      <c r="D28556" t="s">
        <v>282</v>
      </c>
    </row>
    <row r="28557" spans="1:4">
      <c r="A28557">
        <v>40.498699999999999</v>
      </c>
      <c r="B28557">
        <v>-74.387799999999999</v>
      </c>
      <c r="C28557">
        <v>3480000</v>
      </c>
      <c r="D28557" t="s">
        <v>282</v>
      </c>
    </row>
    <row r="28558" spans="1:4">
      <c r="A28558">
        <v>40.373899999999999</v>
      </c>
      <c r="B28558">
        <v>-74.489199999999997</v>
      </c>
      <c r="C28558">
        <v>13340000</v>
      </c>
      <c r="D28558" t="s">
        <v>282</v>
      </c>
    </row>
    <row r="28559" spans="1:4">
      <c r="A28559">
        <v>45.243899999999996</v>
      </c>
      <c r="B28559">
        <v>-116.7008</v>
      </c>
      <c r="C28559">
        <v>2079648000</v>
      </c>
      <c r="D28559" t="s">
        <v>282</v>
      </c>
    </row>
    <row r="28560" spans="1:4">
      <c r="A28560">
        <v>37.286999999999999</v>
      </c>
      <c r="B28560">
        <v>-121.8151</v>
      </c>
      <c r="C28560">
        <v>6380000</v>
      </c>
      <c r="D28560" t="s">
        <v>282</v>
      </c>
    </row>
    <row r="28561" spans="1:4">
      <c r="A28561">
        <v>37.029299999999999</v>
      </c>
      <c r="B28561">
        <v>-118.9683</v>
      </c>
      <c r="C28561">
        <v>5593536000</v>
      </c>
      <c r="D28561" t="s">
        <v>282</v>
      </c>
    </row>
    <row r="28562" spans="1:4">
      <c r="A28562">
        <v>35.092500000000001</v>
      </c>
      <c r="B28562">
        <v>-118.3952</v>
      </c>
      <c r="C28562">
        <v>3840000</v>
      </c>
      <c r="D28562" t="s">
        <v>282</v>
      </c>
    </row>
    <row r="28563" spans="1:4">
      <c r="A28563">
        <v>35.090800000000002</v>
      </c>
      <c r="B28563">
        <v>-118.39360000000001</v>
      </c>
      <c r="C28563">
        <v>2880000</v>
      </c>
      <c r="D28563" t="s">
        <v>282</v>
      </c>
    </row>
    <row r="28564" spans="1:4">
      <c r="A28564">
        <v>46.131100000000004</v>
      </c>
      <c r="B28564">
        <v>-88.224999999999994</v>
      </c>
      <c r="C28564">
        <v>14873600</v>
      </c>
      <c r="D28564" t="s">
        <v>282</v>
      </c>
    </row>
    <row r="28565" spans="1:4">
      <c r="A28565">
        <v>36.469099999999997</v>
      </c>
      <c r="B28565">
        <v>-77.597499999999997</v>
      </c>
      <c r="C28565">
        <v>14500000</v>
      </c>
      <c r="D28565" t="s">
        <v>282</v>
      </c>
    </row>
    <row r="28566" spans="1:4">
      <c r="A28566">
        <v>39.761499999999998</v>
      </c>
      <c r="B28566">
        <v>-86.501599999999996</v>
      </c>
      <c r="C28566">
        <v>10750000</v>
      </c>
      <c r="D28566" t="s">
        <v>282</v>
      </c>
    </row>
    <row r="28567" spans="1:4">
      <c r="A28567">
        <v>44.982399999999998</v>
      </c>
      <c r="B28567">
        <v>-93.254199999999997</v>
      </c>
      <c r="C28567">
        <v>72774400</v>
      </c>
      <c r="D28567" t="s">
        <v>282</v>
      </c>
    </row>
    <row r="28568" spans="1:4">
      <c r="A28568">
        <v>37.678800000000003</v>
      </c>
      <c r="B28568">
        <v>-77.567800000000005</v>
      </c>
      <c r="C28568">
        <v>6480000</v>
      </c>
      <c r="D28568" t="s">
        <v>282</v>
      </c>
    </row>
    <row r="28569" spans="1:4">
      <c r="A28569">
        <v>36.239699999999999</v>
      </c>
      <c r="B28569">
        <v>-119.9044</v>
      </c>
      <c r="C28569">
        <v>98000000</v>
      </c>
      <c r="D28569" t="s">
        <v>282</v>
      </c>
    </row>
    <row r="28570" spans="1:4">
      <c r="A28570">
        <v>36.218800000000002</v>
      </c>
      <c r="B28570">
        <v>-119.8058</v>
      </c>
      <c r="C28570">
        <v>295800000</v>
      </c>
      <c r="D28570" t="s">
        <v>282</v>
      </c>
    </row>
    <row r="28571" spans="1:4">
      <c r="A28571">
        <v>39.952800000000003</v>
      </c>
      <c r="B28571">
        <v>-85.503900000000002</v>
      </c>
      <c r="C28571">
        <v>181500000</v>
      </c>
      <c r="D28571" t="s">
        <v>282</v>
      </c>
    </row>
    <row r="28572" spans="1:4">
      <c r="A28572">
        <v>43.595100000000002</v>
      </c>
      <c r="B28572">
        <v>-83.899900000000002</v>
      </c>
      <c r="C28572">
        <v>15400000</v>
      </c>
      <c r="D28572" t="s">
        <v>282</v>
      </c>
    </row>
    <row r="28573" spans="1:4">
      <c r="A28573">
        <v>38.595500000000001</v>
      </c>
      <c r="B28573">
        <v>-85.777299999999997</v>
      </c>
      <c r="C28573">
        <v>3190000</v>
      </c>
      <c r="D28573" t="s">
        <v>282</v>
      </c>
    </row>
    <row r="28574" spans="1:4">
      <c r="A28574">
        <v>39.178100000000001</v>
      </c>
      <c r="B28574">
        <v>-76.526799999999994</v>
      </c>
      <c r="C28574">
        <v>3704750000</v>
      </c>
      <c r="D28574" t="s">
        <v>282</v>
      </c>
    </row>
    <row r="28575" spans="1:4">
      <c r="A28575">
        <v>38.5456</v>
      </c>
      <c r="B28575">
        <v>-76.799400000000006</v>
      </c>
      <c r="C28575">
        <v>15950000</v>
      </c>
      <c r="D28575" t="s">
        <v>282</v>
      </c>
    </row>
    <row r="28576" spans="1:4">
      <c r="A28576">
        <v>38.665799999999997</v>
      </c>
      <c r="B28576">
        <v>-96.949200000000005</v>
      </c>
      <c r="C28576">
        <v>4000000</v>
      </c>
      <c r="D28576" t="s">
        <v>282</v>
      </c>
    </row>
    <row r="28577" spans="1:4">
      <c r="A28577">
        <v>45.7956</v>
      </c>
      <c r="B28577">
        <v>-86.533900000000003</v>
      </c>
      <c r="C28577">
        <v>44800000</v>
      </c>
      <c r="D28577" t="s">
        <v>282</v>
      </c>
    </row>
    <row r="28578" spans="1:4">
      <c r="A28578">
        <v>43.0336</v>
      </c>
      <c r="B28578">
        <v>-74.983400000000003</v>
      </c>
      <c r="C28578">
        <v>8499200</v>
      </c>
      <c r="D28578" t="s">
        <v>282</v>
      </c>
    </row>
    <row r="28579" spans="1:4">
      <c r="A28579">
        <v>45.804200000000002</v>
      </c>
      <c r="B28579">
        <v>-119.37</v>
      </c>
      <c r="C28579">
        <v>621200000</v>
      </c>
      <c r="D28579" t="s">
        <v>282</v>
      </c>
    </row>
    <row r="28580" spans="1:4">
      <c r="A28580">
        <v>45.793999999999997</v>
      </c>
      <c r="B28580">
        <v>-119.3133</v>
      </c>
      <c r="C28580">
        <v>689400000</v>
      </c>
      <c r="D28580" t="s">
        <v>282</v>
      </c>
    </row>
    <row r="28581" spans="1:4">
      <c r="A28581">
        <v>28.669</v>
      </c>
      <c r="B28581">
        <v>-82.485699999999994</v>
      </c>
      <c r="C28581">
        <v>2880000</v>
      </c>
      <c r="D28581" t="s">
        <v>282</v>
      </c>
    </row>
    <row r="28582" spans="1:4">
      <c r="A28582">
        <v>44.021700000000003</v>
      </c>
      <c r="B28582">
        <v>-75.6511</v>
      </c>
      <c r="C28582">
        <v>28684800</v>
      </c>
      <c r="D28582" t="s">
        <v>282</v>
      </c>
    </row>
    <row r="28583" spans="1:4">
      <c r="A28583">
        <v>36.130299999999998</v>
      </c>
      <c r="B28583">
        <v>-76.490899999999996</v>
      </c>
      <c r="C28583">
        <v>14500000</v>
      </c>
      <c r="D28583" t="s">
        <v>282</v>
      </c>
    </row>
    <row r="28584" spans="1:4">
      <c r="A28584">
        <v>34.435000000000002</v>
      </c>
      <c r="B28584">
        <v>-117.3781</v>
      </c>
      <c r="C28584">
        <v>4350000</v>
      </c>
      <c r="D28584" t="s">
        <v>282</v>
      </c>
    </row>
    <row r="28585" spans="1:4">
      <c r="A28585">
        <v>44.617199999999997</v>
      </c>
      <c r="B28585">
        <v>-75.404200000000003</v>
      </c>
      <c r="C28585">
        <v>5312000</v>
      </c>
      <c r="D28585" t="s">
        <v>282</v>
      </c>
    </row>
    <row r="28586" spans="1:4">
      <c r="A28586">
        <v>34.783999999999999</v>
      </c>
      <c r="B28586">
        <v>-79.474500000000006</v>
      </c>
      <c r="C28586">
        <v>14500000</v>
      </c>
      <c r="D28586" t="s">
        <v>282</v>
      </c>
    </row>
    <row r="28587" spans="1:4">
      <c r="A28587">
        <v>44.705199999999998</v>
      </c>
      <c r="B28587">
        <v>-75.007900000000006</v>
      </c>
      <c r="C28587">
        <v>15936000</v>
      </c>
      <c r="D28587" t="s">
        <v>282</v>
      </c>
    </row>
    <row r="28588" spans="1:4">
      <c r="A28588">
        <v>34.086399999999998</v>
      </c>
      <c r="B28588">
        <v>-84.267700000000005</v>
      </c>
      <c r="C28588">
        <v>20000000</v>
      </c>
      <c r="D28588" t="s">
        <v>282</v>
      </c>
    </row>
    <row r="28589" spans="1:4">
      <c r="A28589">
        <v>42.624699999999997</v>
      </c>
      <c r="B28589">
        <v>-71.182900000000004</v>
      </c>
      <c r="C28589">
        <v>4930000</v>
      </c>
      <c r="D28589" t="s">
        <v>282</v>
      </c>
    </row>
    <row r="28590" spans="1:4">
      <c r="A28590">
        <v>44.227200000000003</v>
      </c>
      <c r="B28590">
        <v>-93.421700000000001</v>
      </c>
      <c r="C28590">
        <v>2900000</v>
      </c>
      <c r="D28590" t="s">
        <v>282</v>
      </c>
    </row>
    <row r="28591" spans="1:4">
      <c r="A28591">
        <v>47.429400000000001</v>
      </c>
      <c r="B28591">
        <v>-92.935000000000002</v>
      </c>
      <c r="C28591">
        <v>125650000</v>
      </c>
      <c r="D28591" t="s">
        <v>282</v>
      </c>
    </row>
    <row r="28592" spans="1:4">
      <c r="A28592">
        <v>37.621499999999997</v>
      </c>
      <c r="B28592">
        <v>-120.7462</v>
      </c>
      <c r="C28592">
        <v>5312000</v>
      </c>
      <c r="D28592" t="s">
        <v>282</v>
      </c>
    </row>
    <row r="28593" spans="1:4">
      <c r="A28593">
        <v>34.802199999999999</v>
      </c>
      <c r="B28593">
        <v>-78.009200000000007</v>
      </c>
      <c r="C28593">
        <v>14500000</v>
      </c>
      <c r="D28593" t="s">
        <v>282</v>
      </c>
    </row>
    <row r="28594" spans="1:4">
      <c r="A28594">
        <v>33.664999999999999</v>
      </c>
      <c r="B28594">
        <v>-84.336100000000002</v>
      </c>
      <c r="C28594">
        <v>2900000</v>
      </c>
      <c r="D28594" t="s">
        <v>282</v>
      </c>
    </row>
    <row r="28595" spans="1:4">
      <c r="A28595">
        <v>26.341699999999999</v>
      </c>
      <c r="B28595">
        <v>-98.175799999999995</v>
      </c>
      <c r="C28595">
        <v>551300000</v>
      </c>
      <c r="D28595" t="s">
        <v>282</v>
      </c>
    </row>
    <row r="28596" spans="1:4">
      <c r="A28596">
        <v>26.465599999999998</v>
      </c>
      <c r="B28596">
        <v>-98.411100000000005</v>
      </c>
      <c r="C28596">
        <v>400000000</v>
      </c>
      <c r="D28596" t="s">
        <v>282</v>
      </c>
    </row>
    <row r="28597" spans="1:4">
      <c r="A28597">
        <v>43.697200000000002</v>
      </c>
      <c r="B28597">
        <v>-116.2714</v>
      </c>
      <c r="C28597">
        <v>5760000</v>
      </c>
      <c r="D28597" t="s">
        <v>282</v>
      </c>
    </row>
    <row r="28598" spans="1:4">
      <c r="A28598">
        <v>41.032800000000002</v>
      </c>
      <c r="B28598">
        <v>-87.072500000000005</v>
      </c>
      <c r="C28598">
        <v>4420000</v>
      </c>
      <c r="D28598" t="s">
        <v>282</v>
      </c>
    </row>
    <row r="28599" spans="1:4">
      <c r="A28599">
        <v>35.613900000000001</v>
      </c>
      <c r="B28599">
        <v>-115.3561</v>
      </c>
      <c r="C28599">
        <v>688400000</v>
      </c>
      <c r="D28599" t="s">
        <v>282</v>
      </c>
    </row>
    <row r="28600" spans="1:4">
      <c r="A28600">
        <v>39.073300000000003</v>
      </c>
      <c r="B28600">
        <v>-93.714699999999993</v>
      </c>
      <c r="C28600">
        <v>51600000</v>
      </c>
      <c r="D28600" t="s">
        <v>282</v>
      </c>
    </row>
    <row r="28601" spans="1:4">
      <c r="A28601">
        <v>39.002099999999999</v>
      </c>
      <c r="B28601">
        <v>-93.726799999999997</v>
      </c>
      <c r="C28601">
        <v>7250000</v>
      </c>
      <c r="D28601" t="s">
        <v>282</v>
      </c>
    </row>
    <row r="28602" spans="1:4">
      <c r="A28602">
        <v>43.081699999999998</v>
      </c>
      <c r="B28602">
        <v>-77.381699999999995</v>
      </c>
      <c r="C28602">
        <v>17280000</v>
      </c>
      <c r="D28602" t="s">
        <v>282</v>
      </c>
    </row>
    <row r="28603" spans="1:4">
      <c r="A28603">
        <v>44.931399999999996</v>
      </c>
      <c r="B28603">
        <v>-93.111699999999999</v>
      </c>
      <c r="C28603">
        <v>644000000</v>
      </c>
      <c r="D28603" t="s">
        <v>282</v>
      </c>
    </row>
    <row r="28604" spans="1:4">
      <c r="A28604">
        <v>43.443600000000004</v>
      </c>
      <c r="B28604">
        <v>-76.496099999999998</v>
      </c>
      <c r="C28604">
        <v>63212800</v>
      </c>
      <c r="D28604" t="s">
        <v>282</v>
      </c>
    </row>
    <row r="28605" spans="1:4">
      <c r="A28605">
        <v>34.595300000000002</v>
      </c>
      <c r="B28605">
        <v>-117.3647</v>
      </c>
      <c r="C28605">
        <v>852000000</v>
      </c>
      <c r="D28605" t="s">
        <v>282</v>
      </c>
    </row>
    <row r="28606" spans="1:4">
      <c r="A28606">
        <v>45.279400000000003</v>
      </c>
      <c r="B28606">
        <v>-88.199700000000007</v>
      </c>
      <c r="C28606">
        <v>37184000</v>
      </c>
      <c r="D28606" t="s">
        <v>282</v>
      </c>
    </row>
    <row r="28607" spans="1:4">
      <c r="A28607">
        <v>43.924700000000001</v>
      </c>
      <c r="B28607">
        <v>-75.373099999999994</v>
      </c>
      <c r="C28607">
        <v>31872000</v>
      </c>
      <c r="D28607" t="s">
        <v>282</v>
      </c>
    </row>
    <row r="28608" spans="1:4">
      <c r="A28608">
        <v>44.6389</v>
      </c>
      <c r="B28608">
        <v>-73.749200000000002</v>
      </c>
      <c r="C28608">
        <v>79680000</v>
      </c>
      <c r="D28608" t="s">
        <v>282</v>
      </c>
    </row>
    <row r="28609" spans="1:4">
      <c r="A28609">
        <v>34.466700000000003</v>
      </c>
      <c r="B28609">
        <v>-105.96250000000001</v>
      </c>
      <c r="C28609">
        <v>160000000</v>
      </c>
      <c r="D28609" t="s">
        <v>282</v>
      </c>
    </row>
    <row r="28610" spans="1:4">
      <c r="A28610">
        <v>42.88</v>
      </c>
      <c r="B28610">
        <v>-115.0367</v>
      </c>
      <c r="C28610">
        <v>64000000</v>
      </c>
      <c r="D28610" t="s">
        <v>282</v>
      </c>
    </row>
    <row r="28611" spans="1:4">
      <c r="A28611">
        <v>35.350299999999997</v>
      </c>
      <c r="B28611">
        <v>-101.54</v>
      </c>
      <c r="C28611">
        <v>16000000</v>
      </c>
      <c r="D28611" t="s">
        <v>282</v>
      </c>
    </row>
    <row r="28612" spans="1:4">
      <c r="A28612">
        <v>41.6751</v>
      </c>
      <c r="B28612">
        <v>-106.0111</v>
      </c>
      <c r="C28612">
        <v>195360000</v>
      </c>
      <c r="D28612" t="s">
        <v>282</v>
      </c>
    </row>
    <row r="28613" spans="1:4">
      <c r="A28613">
        <v>35.924399999999999</v>
      </c>
      <c r="B28613">
        <v>-79.990099999999998</v>
      </c>
      <c r="C28613">
        <v>4500000</v>
      </c>
      <c r="D28613" t="s">
        <v>282</v>
      </c>
    </row>
    <row r="28614" spans="1:4">
      <c r="A28614">
        <v>35.97</v>
      </c>
      <c r="B28614">
        <v>-79.959999999999994</v>
      </c>
      <c r="C28614">
        <v>4500000</v>
      </c>
      <c r="D28614" t="s">
        <v>282</v>
      </c>
    </row>
    <row r="28615" spans="1:4">
      <c r="A28615">
        <v>35.9861</v>
      </c>
      <c r="B28615">
        <v>-79.949700000000007</v>
      </c>
      <c r="C28615">
        <v>9000000</v>
      </c>
      <c r="D28615" t="s">
        <v>282</v>
      </c>
    </row>
    <row r="28616" spans="1:4">
      <c r="A28616">
        <v>35.6008</v>
      </c>
      <c r="B28616">
        <v>-80.233900000000006</v>
      </c>
      <c r="C28616">
        <v>175296000</v>
      </c>
      <c r="D28616" t="s">
        <v>282</v>
      </c>
    </row>
    <row r="28617" spans="1:4">
      <c r="A28617">
        <v>42.779400000000003</v>
      </c>
      <c r="B28617">
        <v>-78.426900000000003</v>
      </c>
      <c r="C28617">
        <v>179200000</v>
      </c>
      <c r="D28617" t="s">
        <v>282</v>
      </c>
    </row>
    <row r="28618" spans="1:4">
      <c r="A28618">
        <v>33.816499999999998</v>
      </c>
      <c r="B28618">
        <v>-83.504900000000006</v>
      </c>
      <c r="C28618">
        <v>7436800</v>
      </c>
      <c r="D28618" t="s">
        <v>282</v>
      </c>
    </row>
    <row r="28619" spans="1:4">
      <c r="A28619">
        <v>35.394300000000001</v>
      </c>
      <c r="B28619">
        <v>-81.200999999999993</v>
      </c>
      <c r="C28619">
        <v>9561600</v>
      </c>
      <c r="D28619" t="s">
        <v>282</v>
      </c>
    </row>
    <row r="28620" spans="1:4">
      <c r="A28620">
        <v>40.412799999999997</v>
      </c>
      <c r="B28620">
        <v>-120.4774</v>
      </c>
      <c r="C28620">
        <v>6000000</v>
      </c>
      <c r="D28620" t="s">
        <v>282</v>
      </c>
    </row>
    <row r="28621" spans="1:4">
      <c r="A28621">
        <v>35.509</v>
      </c>
      <c r="B28621">
        <v>-119.0305</v>
      </c>
      <c r="C28621">
        <v>49800000</v>
      </c>
      <c r="D28621" t="s">
        <v>282</v>
      </c>
    </row>
    <row r="28622" spans="1:4">
      <c r="A28622">
        <v>42.698599999999999</v>
      </c>
      <c r="B28622">
        <v>-70.869699999999995</v>
      </c>
      <c r="C28622">
        <v>10900000</v>
      </c>
      <c r="D28622" t="s">
        <v>282</v>
      </c>
    </row>
    <row r="28623" spans="1:4">
      <c r="A28623">
        <v>40.479199999999999</v>
      </c>
      <c r="B28623">
        <v>-88.798900000000003</v>
      </c>
      <c r="C28623">
        <v>316800000</v>
      </c>
      <c r="D28623" t="s">
        <v>282</v>
      </c>
    </row>
    <row r="28624" spans="1:4">
      <c r="A28624">
        <v>38.138100000000001</v>
      </c>
      <c r="B28624">
        <v>-121.8053</v>
      </c>
      <c r="C28624">
        <v>259200000</v>
      </c>
      <c r="D28624" t="s">
        <v>282</v>
      </c>
    </row>
    <row r="28625" spans="1:4">
      <c r="A28625">
        <v>44.933599999999998</v>
      </c>
      <c r="B28625">
        <v>-73.051100000000005</v>
      </c>
      <c r="C28625">
        <v>58963200</v>
      </c>
      <c r="D28625" t="s">
        <v>282</v>
      </c>
    </row>
    <row r="28626" spans="1:4">
      <c r="A28626">
        <v>38.741199999999999</v>
      </c>
      <c r="B28626">
        <v>-89.684899999999999</v>
      </c>
      <c r="C28626">
        <v>44000000</v>
      </c>
      <c r="D28626" t="s">
        <v>282</v>
      </c>
    </row>
    <row r="28627" spans="1:4">
      <c r="A28627">
        <v>40.319600000000001</v>
      </c>
      <c r="B28627">
        <v>-78.680599999999998</v>
      </c>
      <c r="C28627">
        <v>120000000</v>
      </c>
      <c r="D28627" t="s">
        <v>282</v>
      </c>
    </row>
    <row r="28628" spans="1:4">
      <c r="A28628">
        <v>35.363900000000001</v>
      </c>
      <c r="B28628">
        <v>-77.451899999999995</v>
      </c>
      <c r="C28628">
        <v>14500000</v>
      </c>
      <c r="D28628" t="s">
        <v>282</v>
      </c>
    </row>
    <row r="28629" spans="1:4">
      <c r="A28629">
        <v>43.080300000000001</v>
      </c>
      <c r="B28629">
        <v>-95.656099999999995</v>
      </c>
      <c r="C28629">
        <v>803200000</v>
      </c>
      <c r="D28629" t="s">
        <v>282</v>
      </c>
    </row>
    <row r="28630" spans="1:4">
      <c r="A28630">
        <v>40.304200000000002</v>
      </c>
      <c r="B28630">
        <v>-78.690799999999996</v>
      </c>
      <c r="C28630">
        <v>100000000</v>
      </c>
      <c r="D28630" t="s">
        <v>282</v>
      </c>
    </row>
    <row r="28631" spans="1:4">
      <c r="A28631">
        <v>35.433900000000001</v>
      </c>
      <c r="B28631">
        <v>-77.989999999999995</v>
      </c>
      <c r="C28631">
        <v>14210000</v>
      </c>
      <c r="D28631" t="s">
        <v>282</v>
      </c>
    </row>
    <row r="28632" spans="1:4">
      <c r="A28632">
        <v>33.614400000000003</v>
      </c>
      <c r="B28632">
        <v>-96.690399999999997</v>
      </c>
      <c r="C28632">
        <v>15370000</v>
      </c>
      <c r="D28632" t="s">
        <v>282</v>
      </c>
    </row>
    <row r="28633" spans="1:4">
      <c r="A28633">
        <v>44.5306</v>
      </c>
      <c r="B28633">
        <v>-74.933099999999996</v>
      </c>
      <c r="C28633">
        <v>31872000</v>
      </c>
      <c r="D28633" t="s">
        <v>282</v>
      </c>
    </row>
    <row r="28634" spans="1:4">
      <c r="A28634">
        <v>41.128999999999998</v>
      </c>
      <c r="B28634">
        <v>-111.9641</v>
      </c>
      <c r="C28634">
        <v>4140000</v>
      </c>
      <c r="D28634" t="s">
        <v>282</v>
      </c>
    </row>
    <row r="28635" spans="1:4">
      <c r="A28635">
        <v>39.358199999999997</v>
      </c>
      <c r="B28635">
        <v>-99.841700000000003</v>
      </c>
      <c r="C28635">
        <v>6900000</v>
      </c>
      <c r="D28635" t="s">
        <v>282</v>
      </c>
    </row>
    <row r="28636" spans="1:4">
      <c r="A28636">
        <v>33.000700000000002</v>
      </c>
      <c r="B28636">
        <v>-85.903300000000002</v>
      </c>
      <c r="C28636">
        <v>822800000</v>
      </c>
      <c r="D28636" t="s">
        <v>282</v>
      </c>
    </row>
    <row r="28637" spans="1:4">
      <c r="A28637">
        <v>41.126899999999999</v>
      </c>
      <c r="B28637">
        <v>-74.165300000000002</v>
      </c>
      <c r="C28637">
        <v>46500000</v>
      </c>
      <c r="D28637" t="s">
        <v>282</v>
      </c>
    </row>
    <row r="28638" spans="1:4">
      <c r="A28638">
        <v>39.6419</v>
      </c>
      <c r="B28638">
        <v>-104.91379999999999</v>
      </c>
      <c r="C28638">
        <v>10624000</v>
      </c>
      <c r="D28638" t="s">
        <v>282</v>
      </c>
    </row>
    <row r="28639" spans="1:4">
      <c r="A28639">
        <v>45.068800000000003</v>
      </c>
      <c r="B28639">
        <v>-83.893199999999993</v>
      </c>
      <c r="C28639">
        <v>39600000</v>
      </c>
      <c r="D28639" t="s">
        <v>282</v>
      </c>
    </row>
    <row r="28640" spans="1:4">
      <c r="A28640">
        <v>43.710700000000003</v>
      </c>
      <c r="B28640">
        <v>-122.4238</v>
      </c>
      <c r="C28640">
        <v>159360000</v>
      </c>
      <c r="D28640" t="s">
        <v>282</v>
      </c>
    </row>
    <row r="28641" spans="1:4">
      <c r="A28641">
        <v>47.396900000000002</v>
      </c>
      <c r="B28641">
        <v>-97.060599999999994</v>
      </c>
      <c r="C28641">
        <v>10000000</v>
      </c>
      <c r="D28641" t="s">
        <v>282</v>
      </c>
    </row>
    <row r="28642" spans="1:4">
      <c r="A28642">
        <v>27.954899999999999</v>
      </c>
      <c r="B28642">
        <v>-82.340500000000006</v>
      </c>
      <c r="C28642">
        <v>84600000</v>
      </c>
      <c r="D28642" t="s">
        <v>282</v>
      </c>
    </row>
    <row r="28643" spans="1:4">
      <c r="A28643">
        <v>43.113900000000001</v>
      </c>
      <c r="B28643">
        <v>-71.894000000000005</v>
      </c>
      <c r="C28643">
        <v>6374400</v>
      </c>
      <c r="D28643" t="s">
        <v>282</v>
      </c>
    </row>
    <row r="28644" spans="1:4">
      <c r="A28644">
        <v>41.906100000000002</v>
      </c>
      <c r="B28644">
        <v>-84.631900000000002</v>
      </c>
      <c r="C28644">
        <v>11600000</v>
      </c>
      <c r="D28644" t="s">
        <v>282</v>
      </c>
    </row>
    <row r="28645" spans="1:4">
      <c r="A28645">
        <v>43.9129</v>
      </c>
      <c r="B28645">
        <v>-96.193200000000004</v>
      </c>
      <c r="C28645">
        <v>3200000</v>
      </c>
      <c r="D28645" t="s">
        <v>282</v>
      </c>
    </row>
    <row r="28646" spans="1:4">
      <c r="A28646">
        <v>39.9529</v>
      </c>
      <c r="B28646">
        <v>-89.310199999999995</v>
      </c>
      <c r="C28646">
        <v>296000000</v>
      </c>
      <c r="D28646" t="s">
        <v>282</v>
      </c>
    </row>
    <row r="28647" spans="1:4">
      <c r="A28647">
        <v>32.2089</v>
      </c>
      <c r="B28647">
        <v>-80.698800000000006</v>
      </c>
      <c r="C28647">
        <v>294750000</v>
      </c>
      <c r="D28647" t="s">
        <v>282</v>
      </c>
    </row>
    <row r="28648" spans="1:4">
      <c r="A28648">
        <v>40.762500000000003</v>
      </c>
      <c r="B28648">
        <v>-73.979200000000006</v>
      </c>
      <c r="C28648">
        <v>1800000</v>
      </c>
      <c r="D28648" t="s">
        <v>282</v>
      </c>
    </row>
    <row r="28649" spans="1:4">
      <c r="A28649">
        <v>32.378999999999998</v>
      </c>
      <c r="B28649">
        <v>-90.219899999999996</v>
      </c>
      <c r="C28649">
        <v>551300000</v>
      </c>
      <c r="D28649" t="s">
        <v>282</v>
      </c>
    </row>
    <row r="28650" spans="1:4">
      <c r="A28650">
        <v>27.7882</v>
      </c>
      <c r="B28650">
        <v>-81.87</v>
      </c>
      <c r="C28650">
        <v>2234000000</v>
      </c>
      <c r="D28650" t="s">
        <v>282</v>
      </c>
    </row>
    <row r="28651" spans="1:4">
      <c r="A28651">
        <v>44.361199999999997</v>
      </c>
      <c r="B28651">
        <v>-73.070800000000006</v>
      </c>
      <c r="C28651">
        <v>779000</v>
      </c>
      <c r="D28651" t="s">
        <v>282</v>
      </c>
    </row>
    <row r="28652" spans="1:4">
      <c r="A28652">
        <v>42.44</v>
      </c>
      <c r="B28652">
        <v>-73.11</v>
      </c>
      <c r="C28652">
        <v>5800000</v>
      </c>
      <c r="D28652" t="s">
        <v>282</v>
      </c>
    </row>
    <row r="28653" spans="1:4">
      <c r="A28653">
        <v>35.494700000000002</v>
      </c>
      <c r="B28653">
        <v>-98.3857</v>
      </c>
      <c r="C28653">
        <v>8700000</v>
      </c>
      <c r="D28653" t="s">
        <v>282</v>
      </c>
    </row>
    <row r="28654" spans="1:4">
      <c r="A28654">
        <v>43.852499999999999</v>
      </c>
      <c r="B28654">
        <v>-70.796899999999994</v>
      </c>
      <c r="C28654">
        <v>55776000</v>
      </c>
      <c r="D28654" t="s">
        <v>282</v>
      </c>
    </row>
    <row r="28655" spans="1:4">
      <c r="A28655">
        <v>35.1509</v>
      </c>
      <c r="B28655">
        <v>-84.177499999999995</v>
      </c>
      <c r="C28655">
        <v>879667200</v>
      </c>
      <c r="D28655" t="s">
        <v>282</v>
      </c>
    </row>
    <row r="28656" spans="1:4">
      <c r="A28656">
        <v>33.622799999999998</v>
      </c>
      <c r="B28656">
        <v>-117.93640000000001</v>
      </c>
      <c r="C28656">
        <v>4500000</v>
      </c>
      <c r="D28656" t="s">
        <v>282</v>
      </c>
    </row>
    <row r="28657" spans="1:4">
      <c r="A28657">
        <v>42.862299999999998</v>
      </c>
      <c r="B28657">
        <v>-77.050600000000003</v>
      </c>
      <c r="C28657">
        <v>5510000</v>
      </c>
      <c r="D28657" t="s">
        <v>282</v>
      </c>
    </row>
    <row r="28658" spans="1:4">
      <c r="A28658">
        <v>41.529400000000003</v>
      </c>
      <c r="B28658">
        <v>-87.308300000000003</v>
      </c>
      <c r="C28658">
        <v>2900000</v>
      </c>
      <c r="D28658" t="s">
        <v>282</v>
      </c>
    </row>
    <row r="28659" spans="1:4">
      <c r="A28659">
        <v>32.728299999999997</v>
      </c>
      <c r="B28659">
        <v>-103.3094</v>
      </c>
      <c r="C28659">
        <v>665600000</v>
      </c>
      <c r="D28659" t="s">
        <v>282</v>
      </c>
    </row>
    <row r="28660" spans="1:4">
      <c r="A28660">
        <v>44.362900000000003</v>
      </c>
      <c r="B28660">
        <v>-85.82</v>
      </c>
      <c r="C28660">
        <v>90304000</v>
      </c>
      <c r="D28660" t="s">
        <v>282</v>
      </c>
    </row>
    <row r="28661" spans="1:4">
      <c r="A28661">
        <v>41.998899999999999</v>
      </c>
      <c r="B28661">
        <v>-88.302199999999999</v>
      </c>
      <c r="C28661">
        <v>7200000</v>
      </c>
      <c r="D28661" t="s">
        <v>282</v>
      </c>
    </row>
    <row r="28662" spans="1:4">
      <c r="A28662">
        <v>40.835900000000002</v>
      </c>
      <c r="B28662">
        <v>-74.155000000000001</v>
      </c>
      <c r="C28662">
        <v>10600000</v>
      </c>
      <c r="D28662" t="s">
        <v>282</v>
      </c>
    </row>
    <row r="28663" spans="1:4">
      <c r="A28663">
        <v>30.747800000000002</v>
      </c>
      <c r="B28663">
        <v>-88.057500000000005</v>
      </c>
      <c r="C28663">
        <v>280000000</v>
      </c>
      <c r="D28663" t="s">
        <v>282</v>
      </c>
    </row>
    <row r="28664" spans="1:4">
      <c r="A28664">
        <v>40.793100000000003</v>
      </c>
      <c r="B28664">
        <v>-83.728700000000003</v>
      </c>
      <c r="C28664">
        <v>105600000</v>
      </c>
      <c r="D28664" t="s">
        <v>282</v>
      </c>
    </row>
    <row r="28665" spans="1:4">
      <c r="A28665">
        <v>38.512999999999998</v>
      </c>
      <c r="B28665">
        <v>-98.774699999999996</v>
      </c>
      <c r="C28665">
        <v>14000000</v>
      </c>
      <c r="D28665" t="s">
        <v>282</v>
      </c>
    </row>
    <row r="28666" spans="1:4">
      <c r="A28666">
        <v>46.562800000000003</v>
      </c>
      <c r="B28666">
        <v>-87.568600000000004</v>
      </c>
      <c r="C28666">
        <v>18060800</v>
      </c>
      <c r="D28666" t="s">
        <v>282</v>
      </c>
    </row>
    <row r="28667" spans="1:4">
      <c r="A28667">
        <v>37.930799999999998</v>
      </c>
      <c r="B28667">
        <v>-100.9725</v>
      </c>
      <c r="C28667">
        <v>1220450000</v>
      </c>
      <c r="D28667" t="s">
        <v>282</v>
      </c>
    </row>
    <row r="28668" spans="1:4">
      <c r="A28668">
        <v>37.503500000000003</v>
      </c>
      <c r="B28668">
        <v>-79.300600000000003</v>
      </c>
      <c r="C28668">
        <v>9561600</v>
      </c>
      <c r="D28668" t="s">
        <v>282</v>
      </c>
    </row>
    <row r="28669" spans="1:4">
      <c r="A28669">
        <v>45.223599999999998</v>
      </c>
      <c r="B28669">
        <v>-91.127200000000002</v>
      </c>
      <c r="C28669">
        <v>180076800</v>
      </c>
      <c r="D28669" t="s">
        <v>282</v>
      </c>
    </row>
    <row r="28670" spans="1:4">
      <c r="A28670">
        <v>38.753799999999998</v>
      </c>
      <c r="B28670">
        <v>-93.9983</v>
      </c>
      <c r="C28670">
        <v>321300000</v>
      </c>
      <c r="D28670" t="s">
        <v>282</v>
      </c>
    </row>
    <row r="28671" spans="1:4">
      <c r="A28671">
        <v>40.8247</v>
      </c>
      <c r="B28671">
        <v>-96.820300000000003</v>
      </c>
      <c r="C28671">
        <v>11600000</v>
      </c>
      <c r="D28671" t="s">
        <v>282</v>
      </c>
    </row>
    <row r="28672" spans="1:4">
      <c r="A28672">
        <v>42.212499999999999</v>
      </c>
      <c r="B28672">
        <v>-72.871300000000005</v>
      </c>
      <c r="C28672">
        <v>8000000</v>
      </c>
      <c r="D28672" t="s">
        <v>282</v>
      </c>
    </row>
    <row r="28673" spans="1:4">
      <c r="A28673">
        <v>39.223100000000002</v>
      </c>
      <c r="B28673">
        <v>-88.758399999999995</v>
      </c>
      <c r="C28673">
        <v>702100000</v>
      </c>
      <c r="D28673" t="s">
        <v>282</v>
      </c>
    </row>
    <row r="28674" spans="1:4">
      <c r="A28674">
        <v>42.792499999999997</v>
      </c>
      <c r="B28674">
        <v>-86.092200000000005</v>
      </c>
      <c r="C28674">
        <v>149400000</v>
      </c>
      <c r="D28674" t="s">
        <v>282</v>
      </c>
    </row>
    <row r="28675" spans="1:4">
      <c r="A28675">
        <v>40.599699999999999</v>
      </c>
      <c r="B28675">
        <v>-75.108599999999996</v>
      </c>
      <c r="C28675">
        <v>8700000</v>
      </c>
      <c r="D28675" t="s">
        <v>282</v>
      </c>
    </row>
    <row r="28676" spans="1:4">
      <c r="A28676">
        <v>34.527500000000003</v>
      </c>
      <c r="B28676">
        <v>-82.375</v>
      </c>
      <c r="C28676">
        <v>21248000</v>
      </c>
      <c r="D28676" t="s">
        <v>282</v>
      </c>
    </row>
    <row r="28677" spans="1:4">
      <c r="A28677">
        <v>36.862499999999997</v>
      </c>
      <c r="B28677">
        <v>-121.4289</v>
      </c>
      <c r="C28677">
        <v>4350000</v>
      </c>
      <c r="D28677" t="s">
        <v>282</v>
      </c>
    </row>
    <row r="28678" spans="1:4">
      <c r="A28678">
        <v>42.169600000000003</v>
      </c>
      <c r="B28678">
        <v>-71.468199999999996</v>
      </c>
      <c r="C28678">
        <v>2900000</v>
      </c>
      <c r="D28678" t="s">
        <v>282</v>
      </c>
    </row>
    <row r="28679" spans="1:4">
      <c r="A28679">
        <v>32.921300000000002</v>
      </c>
      <c r="B28679">
        <v>-106.0724</v>
      </c>
      <c r="C28679">
        <v>14500000</v>
      </c>
      <c r="D28679" t="s">
        <v>282</v>
      </c>
    </row>
    <row r="28680" spans="1:4">
      <c r="A28680">
        <v>44.296500000000002</v>
      </c>
      <c r="B28680">
        <v>-75.336100000000002</v>
      </c>
      <c r="C28680">
        <v>5312000</v>
      </c>
      <c r="D28680" t="s">
        <v>282</v>
      </c>
    </row>
    <row r="28681" spans="1:4">
      <c r="A28681">
        <v>38.032699999999998</v>
      </c>
      <c r="B28681">
        <v>-102.0737</v>
      </c>
      <c r="C28681">
        <v>7250000</v>
      </c>
      <c r="D28681" t="s">
        <v>282</v>
      </c>
    </row>
    <row r="28682" spans="1:4">
      <c r="A28682">
        <v>37.671999999999997</v>
      </c>
      <c r="B28682">
        <v>-77.170400000000001</v>
      </c>
      <c r="C28682">
        <v>49300000</v>
      </c>
      <c r="D28682" t="s">
        <v>282</v>
      </c>
    </row>
    <row r="28683" spans="1:4">
      <c r="A28683">
        <v>43.260300000000001</v>
      </c>
      <c r="B28683">
        <v>-76.721699999999998</v>
      </c>
      <c r="C28683">
        <v>5800000</v>
      </c>
      <c r="D28683" t="s">
        <v>282</v>
      </c>
    </row>
    <row r="28684" spans="1:4">
      <c r="A28684">
        <v>34.7742</v>
      </c>
      <c r="B28684">
        <v>-79.340800000000002</v>
      </c>
      <c r="C28684">
        <v>58000000</v>
      </c>
      <c r="D28684" t="s">
        <v>282</v>
      </c>
    </row>
    <row r="28685" spans="1:4">
      <c r="A28685">
        <v>44.115000000000002</v>
      </c>
      <c r="B28685">
        <v>-88.217200000000005</v>
      </c>
      <c r="C28685">
        <v>3120000</v>
      </c>
      <c r="D28685" t="s">
        <v>282</v>
      </c>
    </row>
    <row r="28686" spans="1:4">
      <c r="A28686">
        <v>44.054000000000002</v>
      </c>
      <c r="B28686">
        <v>-88.084999999999994</v>
      </c>
      <c r="C28686">
        <v>2600000</v>
      </c>
      <c r="D28686" t="s">
        <v>282</v>
      </c>
    </row>
    <row r="28687" spans="1:4">
      <c r="A28687">
        <v>33.255299999999998</v>
      </c>
      <c r="B28687">
        <v>-87.4495</v>
      </c>
      <c r="C28687">
        <v>249132800</v>
      </c>
      <c r="D28687" t="s">
        <v>282</v>
      </c>
    </row>
    <row r="28688" spans="1:4">
      <c r="A28688">
        <v>46.991500000000002</v>
      </c>
      <c r="B28688">
        <v>-112.0047</v>
      </c>
      <c r="C28688">
        <v>203980800</v>
      </c>
      <c r="D28688" t="s">
        <v>282</v>
      </c>
    </row>
    <row r="28689" spans="1:4">
      <c r="A28689">
        <v>39.473500000000001</v>
      </c>
      <c r="B28689">
        <v>-95.731499999999997</v>
      </c>
      <c r="C28689">
        <v>53750000</v>
      </c>
      <c r="D28689" t="s">
        <v>282</v>
      </c>
    </row>
    <row r="28690" spans="1:4">
      <c r="A28690">
        <v>40.817</v>
      </c>
      <c r="B28690">
        <v>-73.066299999999998</v>
      </c>
      <c r="C28690">
        <v>1417500000</v>
      </c>
      <c r="D28690" t="s">
        <v>282</v>
      </c>
    </row>
    <row r="28691" spans="1:4">
      <c r="A28691">
        <v>40.797699999999999</v>
      </c>
      <c r="B28691">
        <v>-73.034000000000006</v>
      </c>
      <c r="C28691">
        <v>3480000</v>
      </c>
      <c r="D28691" t="s">
        <v>282</v>
      </c>
    </row>
    <row r="28692" spans="1:4">
      <c r="A28692">
        <v>39.827199999999998</v>
      </c>
      <c r="B28692">
        <v>-76.331800000000001</v>
      </c>
      <c r="C28692">
        <v>1313657600</v>
      </c>
      <c r="D28692" t="s">
        <v>282</v>
      </c>
    </row>
    <row r="28693" spans="1:4">
      <c r="A28693">
        <v>42.190899999999999</v>
      </c>
      <c r="B28693">
        <v>-72.682400000000001</v>
      </c>
      <c r="C28693">
        <v>7830000</v>
      </c>
      <c r="D28693" t="s">
        <v>282</v>
      </c>
    </row>
    <row r="28694" spans="1:4">
      <c r="A28694">
        <v>40.512799999999999</v>
      </c>
      <c r="B28694">
        <v>-79.196100000000001</v>
      </c>
      <c r="C28694">
        <v>7042000000</v>
      </c>
      <c r="D28694" t="s">
        <v>282</v>
      </c>
    </row>
    <row r="28695" spans="1:4">
      <c r="A28695">
        <v>42.099299999999999</v>
      </c>
      <c r="B28695">
        <v>-78.441000000000003</v>
      </c>
      <c r="C28695">
        <v>4640000</v>
      </c>
      <c r="D28695" t="s">
        <v>282</v>
      </c>
    </row>
    <row r="28696" spans="1:4">
      <c r="A28696">
        <v>42.098100000000002</v>
      </c>
      <c r="B28696">
        <v>-78.442300000000003</v>
      </c>
      <c r="C28696">
        <v>4640000</v>
      </c>
      <c r="D28696" t="s">
        <v>282</v>
      </c>
    </row>
    <row r="28697" spans="1:4">
      <c r="A28697">
        <v>44.435600000000001</v>
      </c>
      <c r="B28697">
        <v>-93.906400000000005</v>
      </c>
      <c r="C28697">
        <v>20800000</v>
      </c>
      <c r="D28697" t="s">
        <v>282</v>
      </c>
    </row>
    <row r="28698" spans="1:4">
      <c r="A28698">
        <v>33.838099999999997</v>
      </c>
      <c r="B28698">
        <v>-118.315</v>
      </c>
      <c r="C28698">
        <v>1100000</v>
      </c>
      <c r="D28698" t="s">
        <v>282</v>
      </c>
    </row>
    <row r="28699" spans="1:4">
      <c r="A28699">
        <v>34.441299999999998</v>
      </c>
      <c r="B28699">
        <v>-82.365200000000002</v>
      </c>
      <c r="C28699">
        <v>7250000</v>
      </c>
      <c r="D28699" t="s">
        <v>282</v>
      </c>
    </row>
    <row r="28700" spans="1:4">
      <c r="A28700">
        <v>35.204999999999998</v>
      </c>
      <c r="B28700">
        <v>-77.497</v>
      </c>
      <c r="C28700">
        <v>14210000</v>
      </c>
      <c r="D28700" t="s">
        <v>282</v>
      </c>
    </row>
    <row r="28701" spans="1:4">
      <c r="A28701">
        <v>43.101700000000001</v>
      </c>
      <c r="B28701">
        <v>-71.465699999999998</v>
      </c>
      <c r="C28701">
        <v>8499200</v>
      </c>
      <c r="D28701" t="s">
        <v>282</v>
      </c>
    </row>
    <row r="28702" spans="1:4">
      <c r="A28702">
        <v>58.106400000000001</v>
      </c>
      <c r="B28702">
        <v>-135.4307</v>
      </c>
      <c r="C28702">
        <v>5000000</v>
      </c>
      <c r="D28702" t="s">
        <v>282</v>
      </c>
    </row>
    <row r="28703" spans="1:4">
      <c r="A28703">
        <v>61.530900000000003</v>
      </c>
      <c r="B28703">
        <v>-166.1019</v>
      </c>
      <c r="C28703">
        <v>5500000</v>
      </c>
      <c r="D28703" t="s">
        <v>282</v>
      </c>
    </row>
    <row r="28704" spans="1:4">
      <c r="A28704">
        <v>37.691899999999997</v>
      </c>
      <c r="B28704">
        <v>-105.99079999999999</v>
      </c>
      <c r="C28704">
        <v>150800000</v>
      </c>
      <c r="D28704" t="s">
        <v>282</v>
      </c>
    </row>
    <row r="28705" spans="1:4">
      <c r="A28705">
        <v>40.399700000000003</v>
      </c>
      <c r="B28705">
        <v>-87.799199999999999</v>
      </c>
      <c r="C28705">
        <v>156800000</v>
      </c>
      <c r="D28705" t="s">
        <v>282</v>
      </c>
    </row>
    <row r="28706" spans="1:4">
      <c r="A28706">
        <v>40.717799999999997</v>
      </c>
      <c r="B28706">
        <v>-87.263099999999994</v>
      </c>
      <c r="C28706">
        <v>169600000</v>
      </c>
      <c r="D28706" t="s">
        <v>282</v>
      </c>
    </row>
    <row r="28707" spans="1:4">
      <c r="A28707">
        <v>46.290599999999998</v>
      </c>
      <c r="B28707">
        <v>-96.043300000000002</v>
      </c>
      <c r="C28707">
        <v>457449999.99999994</v>
      </c>
      <c r="D28707" t="s">
        <v>282</v>
      </c>
    </row>
    <row r="28708" spans="1:4">
      <c r="A28708">
        <v>36.015500000000003</v>
      </c>
      <c r="B28708">
        <v>-114.738</v>
      </c>
      <c r="C28708">
        <v>5521292800.000001</v>
      </c>
      <c r="D28708" t="s">
        <v>282</v>
      </c>
    </row>
    <row r="28709" spans="1:4">
      <c r="A28709">
        <v>36.015500000000003</v>
      </c>
      <c r="B28709">
        <v>-114.738</v>
      </c>
      <c r="C28709">
        <v>5521292800.000001</v>
      </c>
      <c r="D28709" t="s">
        <v>282</v>
      </c>
    </row>
    <row r="28710" spans="1:4">
      <c r="A28710">
        <v>44.227499999999999</v>
      </c>
      <c r="B28710">
        <v>-96.219200000000001</v>
      </c>
      <c r="C28710">
        <v>3040000</v>
      </c>
      <c r="D28710" t="s">
        <v>282</v>
      </c>
    </row>
    <row r="28711" spans="1:4">
      <c r="A28711">
        <v>41.747900000000001</v>
      </c>
      <c r="B28711">
        <v>-71.526300000000006</v>
      </c>
      <c r="C28711">
        <v>29000000</v>
      </c>
      <c r="D28711" t="s">
        <v>282</v>
      </c>
    </row>
    <row r="28712" spans="1:4">
      <c r="A28712">
        <v>42.726399999999998</v>
      </c>
      <c r="B28712">
        <v>-73.602099999999993</v>
      </c>
      <c r="C28712">
        <v>5800000</v>
      </c>
      <c r="D28712" t="s">
        <v>282</v>
      </c>
    </row>
    <row r="28713" spans="1:4">
      <c r="A28713">
        <v>37.291699999999999</v>
      </c>
      <c r="B28713">
        <v>-77.281099999999995</v>
      </c>
      <c r="C28713">
        <v>399000000</v>
      </c>
      <c r="D28713" t="s">
        <v>282</v>
      </c>
    </row>
    <row r="28714" spans="1:4">
      <c r="A28714">
        <v>40.348300000000002</v>
      </c>
      <c r="B28714">
        <v>-74.771500000000003</v>
      </c>
      <c r="C28714">
        <v>4000000</v>
      </c>
      <c r="D28714" t="s">
        <v>282</v>
      </c>
    </row>
    <row r="28715" spans="1:4">
      <c r="A28715">
        <v>35.628500000000003</v>
      </c>
      <c r="B28715">
        <v>-79.872699999999995</v>
      </c>
      <c r="C28715">
        <v>3770000</v>
      </c>
      <c r="D28715" t="s">
        <v>282</v>
      </c>
    </row>
    <row r="28716" spans="1:4">
      <c r="A28716">
        <v>37.291400000000003</v>
      </c>
      <c r="B28716">
        <v>-77.281599999999997</v>
      </c>
      <c r="C28716">
        <v>123760000</v>
      </c>
      <c r="D28716" t="s">
        <v>282</v>
      </c>
    </row>
    <row r="28717" spans="1:4">
      <c r="A28717">
        <v>37.297800000000002</v>
      </c>
      <c r="B28717">
        <v>-77.283000000000001</v>
      </c>
      <c r="C28717">
        <v>127980000</v>
      </c>
      <c r="D28717" t="s">
        <v>282</v>
      </c>
    </row>
    <row r="28718" spans="1:4">
      <c r="A28718">
        <v>40.328000000000003</v>
      </c>
      <c r="B28718">
        <v>-74.804900000000004</v>
      </c>
      <c r="C28718">
        <v>779000</v>
      </c>
      <c r="D28718" t="s">
        <v>282</v>
      </c>
    </row>
    <row r="28719" spans="1:4">
      <c r="A28719">
        <v>46.421100000000003</v>
      </c>
      <c r="B28719">
        <v>-117.8331</v>
      </c>
      <c r="C28719">
        <v>250560000</v>
      </c>
      <c r="D28719" t="s">
        <v>282</v>
      </c>
    </row>
    <row r="28720" spans="1:4">
      <c r="A28720">
        <v>42.343499999999999</v>
      </c>
      <c r="B28720">
        <v>-91.247100000000003</v>
      </c>
      <c r="C28720">
        <v>10250000</v>
      </c>
      <c r="D28720" t="s">
        <v>282</v>
      </c>
    </row>
    <row r="28721" spans="1:4">
      <c r="A28721">
        <v>42.203499999999998</v>
      </c>
      <c r="B28721">
        <v>-71.531499999999994</v>
      </c>
      <c r="C28721">
        <v>5800000</v>
      </c>
      <c r="D28721" t="s">
        <v>282</v>
      </c>
    </row>
    <row r="28722" spans="1:4">
      <c r="A28722">
        <v>29.665600000000001</v>
      </c>
      <c r="B28722">
        <v>-82.058300000000003</v>
      </c>
      <c r="C28722">
        <v>216050000</v>
      </c>
      <c r="D28722" t="s">
        <v>282</v>
      </c>
    </row>
    <row r="28723" spans="1:4">
      <c r="A28723">
        <v>34.7089</v>
      </c>
      <c r="B28723">
        <v>-118.27419999999999</v>
      </c>
      <c r="C28723">
        <v>4350000</v>
      </c>
      <c r="D28723" t="s">
        <v>282</v>
      </c>
    </row>
    <row r="28724" spans="1:4">
      <c r="A28724">
        <v>33.8125</v>
      </c>
      <c r="B28724">
        <v>-78.967200000000005</v>
      </c>
      <c r="C28724">
        <v>5580000</v>
      </c>
      <c r="D28724" t="s">
        <v>282</v>
      </c>
    </row>
    <row r="28725" spans="1:4">
      <c r="A28725">
        <v>43.386400000000002</v>
      </c>
      <c r="B28725">
        <v>-111.7264</v>
      </c>
      <c r="C28725">
        <v>92160000</v>
      </c>
      <c r="D28725" t="s">
        <v>282</v>
      </c>
    </row>
    <row r="28726" spans="1:4">
      <c r="A28726">
        <v>33.35</v>
      </c>
      <c r="B28726">
        <v>-99.54</v>
      </c>
      <c r="C28726">
        <v>368000000</v>
      </c>
      <c r="D28726" t="s">
        <v>282</v>
      </c>
    </row>
    <row r="28727" spans="1:4">
      <c r="A28727">
        <v>32.213999999999999</v>
      </c>
      <c r="B28727">
        <v>-100.05710000000001</v>
      </c>
      <c r="C28727">
        <v>1176800000</v>
      </c>
      <c r="D28727" t="s">
        <v>282</v>
      </c>
    </row>
    <row r="28728" spans="1:4">
      <c r="A28728">
        <v>33.590699999999998</v>
      </c>
      <c r="B28728">
        <v>-111.34399999999999</v>
      </c>
      <c r="C28728">
        <v>687904000</v>
      </c>
      <c r="D28728" t="s">
        <v>282</v>
      </c>
    </row>
    <row r="28729" spans="1:4">
      <c r="A28729">
        <v>43.9041</v>
      </c>
      <c r="B28729">
        <v>-116.24420000000001</v>
      </c>
      <c r="C28729">
        <v>49932800</v>
      </c>
      <c r="D28729" t="s">
        <v>282</v>
      </c>
    </row>
    <row r="28730" spans="1:4">
      <c r="A28730">
        <v>45.585500000000003</v>
      </c>
      <c r="B28730">
        <v>-120.0082</v>
      </c>
      <c r="C28730">
        <v>464000000</v>
      </c>
      <c r="D28730" t="s">
        <v>282</v>
      </c>
    </row>
    <row r="28731" spans="1:4">
      <c r="A28731">
        <v>47.4983</v>
      </c>
      <c r="B28731">
        <v>-111.4392</v>
      </c>
      <c r="C28731">
        <v>14400000</v>
      </c>
      <c r="D28731" t="s">
        <v>282</v>
      </c>
    </row>
    <row r="28732" spans="1:4">
      <c r="A28732">
        <v>35.508699999999997</v>
      </c>
      <c r="B28732">
        <v>-97.179699999999997</v>
      </c>
      <c r="C28732">
        <v>947000000</v>
      </c>
      <c r="D28732" t="s">
        <v>282</v>
      </c>
    </row>
    <row r="28733" spans="1:4">
      <c r="A28733">
        <v>41.774799999999999</v>
      </c>
      <c r="B28733">
        <v>-75.036100000000005</v>
      </c>
      <c r="C28733">
        <v>4060000</v>
      </c>
      <c r="D28733" t="s">
        <v>282</v>
      </c>
    </row>
    <row r="28734" spans="1:4">
      <c r="A28734">
        <v>34.297600000000003</v>
      </c>
      <c r="B28734">
        <v>-92.868300000000005</v>
      </c>
      <c r="C28734">
        <v>714800000</v>
      </c>
      <c r="D28734" t="s">
        <v>282</v>
      </c>
    </row>
    <row r="28735" spans="1:4">
      <c r="A28735">
        <v>42.426699999999997</v>
      </c>
      <c r="B28735">
        <v>-78.156599999999997</v>
      </c>
      <c r="C28735">
        <v>7540000</v>
      </c>
      <c r="D28735" t="s">
        <v>282</v>
      </c>
    </row>
    <row r="28736" spans="1:4">
      <c r="A28736">
        <v>29.5806</v>
      </c>
      <c r="B28736">
        <v>-90.722499999999997</v>
      </c>
      <c r="C28736">
        <v>78900000</v>
      </c>
      <c r="D28736" t="s">
        <v>282</v>
      </c>
    </row>
    <row r="28737" spans="1:4">
      <c r="A28737">
        <v>29.731400000000001</v>
      </c>
      <c r="B28737">
        <v>-95.0839</v>
      </c>
      <c r="C28737">
        <v>380700000</v>
      </c>
      <c r="D28737" t="s">
        <v>282</v>
      </c>
    </row>
    <row r="28738" spans="1:4">
      <c r="A28738">
        <v>29.719799999999999</v>
      </c>
      <c r="B28738">
        <v>-95.270600000000002</v>
      </c>
      <c r="C28738">
        <v>15750000</v>
      </c>
      <c r="D28738" t="s">
        <v>282</v>
      </c>
    </row>
    <row r="28739" spans="1:4">
      <c r="A28739">
        <v>34.179699999999997</v>
      </c>
      <c r="B28739">
        <v>-119.0831</v>
      </c>
      <c r="C28739">
        <v>13200000</v>
      </c>
      <c r="D28739" t="s">
        <v>282</v>
      </c>
    </row>
    <row r="28740" spans="1:4">
      <c r="A28740">
        <v>39.488900000000001</v>
      </c>
      <c r="B28740">
        <v>-75.034700000000001</v>
      </c>
      <c r="C28740">
        <v>68200000</v>
      </c>
      <c r="D28740" t="s">
        <v>282</v>
      </c>
    </row>
    <row r="28741" spans="1:4">
      <c r="A28741">
        <v>27.9389</v>
      </c>
      <c r="B28741">
        <v>-82.438900000000004</v>
      </c>
      <c r="C28741">
        <v>6500000</v>
      </c>
      <c r="D28741" t="s">
        <v>282</v>
      </c>
    </row>
    <row r="28742" spans="1:4">
      <c r="A28742">
        <v>42.315300000000001</v>
      </c>
      <c r="B28742">
        <v>-77.538300000000007</v>
      </c>
      <c r="C28742">
        <v>95200000</v>
      </c>
      <c r="D28742" t="s">
        <v>282</v>
      </c>
    </row>
    <row r="28743" spans="1:4">
      <c r="A28743">
        <v>35.225700000000003</v>
      </c>
      <c r="B28743">
        <v>-80.543099999999995</v>
      </c>
      <c r="C28743">
        <v>14210000</v>
      </c>
      <c r="D28743" t="s">
        <v>282</v>
      </c>
    </row>
    <row r="28744" spans="1:4">
      <c r="A28744">
        <v>40.146999999999998</v>
      </c>
      <c r="B28744">
        <v>-74.167500000000004</v>
      </c>
      <c r="C28744">
        <v>20300000</v>
      </c>
      <c r="D28744" t="s">
        <v>282</v>
      </c>
    </row>
    <row r="28745" spans="1:4">
      <c r="A28745">
        <v>43.634799999999998</v>
      </c>
      <c r="B28745">
        <v>-76.089200000000005</v>
      </c>
      <c r="C28745">
        <v>5800000</v>
      </c>
      <c r="D28745" t="s">
        <v>282</v>
      </c>
    </row>
    <row r="28746" spans="1:4">
      <c r="A28746">
        <v>40.705199999999998</v>
      </c>
      <c r="B28746">
        <v>-73.980699999999999</v>
      </c>
      <c r="C28746">
        <v>81500000</v>
      </c>
      <c r="D28746" t="s">
        <v>282</v>
      </c>
    </row>
    <row r="28747" spans="1:4">
      <c r="A28747">
        <v>43.2958</v>
      </c>
      <c r="B28747">
        <v>-73.595600000000005</v>
      </c>
      <c r="C28747">
        <v>233728000</v>
      </c>
      <c r="D28747" t="s">
        <v>282</v>
      </c>
    </row>
    <row r="28748" spans="1:4">
      <c r="A28748">
        <v>37.772199999999998</v>
      </c>
      <c r="B28748">
        <v>-104.8322</v>
      </c>
      <c r="C28748">
        <v>12800000</v>
      </c>
      <c r="D28748" t="s">
        <v>282</v>
      </c>
    </row>
    <row r="28749" spans="1:4">
      <c r="A28749">
        <v>34.015799999999999</v>
      </c>
      <c r="B28749">
        <v>-95.320599999999999</v>
      </c>
      <c r="C28749">
        <v>1561000000</v>
      </c>
      <c r="D28749" t="s">
        <v>282</v>
      </c>
    </row>
    <row r="28750" spans="1:4">
      <c r="A28750">
        <v>37.164200000000001</v>
      </c>
      <c r="B28750">
        <v>-101.34010000000001</v>
      </c>
      <c r="C28750">
        <v>48000000</v>
      </c>
      <c r="D28750" t="s">
        <v>282</v>
      </c>
    </row>
    <row r="28751" spans="1:4">
      <c r="A28751">
        <v>42.261099999999999</v>
      </c>
      <c r="B28751">
        <v>-70.856399999999994</v>
      </c>
      <c r="C28751">
        <v>2880000</v>
      </c>
      <c r="D28751" t="s">
        <v>282</v>
      </c>
    </row>
    <row r="28752" spans="1:4">
      <c r="A28752">
        <v>18.135000000000002</v>
      </c>
      <c r="B28752">
        <v>-65.816999999999993</v>
      </c>
      <c r="C28752">
        <v>135430000</v>
      </c>
      <c r="D28752" t="s">
        <v>282</v>
      </c>
    </row>
    <row r="28753" spans="1:4">
      <c r="A28753">
        <v>40.741500000000002</v>
      </c>
      <c r="B28753">
        <v>-124.2103</v>
      </c>
      <c r="C28753">
        <v>167000000</v>
      </c>
      <c r="D28753" t="s">
        <v>282</v>
      </c>
    </row>
    <row r="28754" spans="1:4">
      <c r="A28754">
        <v>40.472799999999999</v>
      </c>
      <c r="B28754">
        <v>-124.1014</v>
      </c>
      <c r="C28754">
        <v>58500000</v>
      </c>
      <c r="D28754" t="s">
        <v>282</v>
      </c>
    </row>
    <row r="28755" spans="1:4">
      <c r="A28755">
        <v>60.6128</v>
      </c>
      <c r="B28755">
        <v>-145.67939999999999</v>
      </c>
      <c r="C28755">
        <v>6374400</v>
      </c>
      <c r="D28755" t="s">
        <v>282</v>
      </c>
    </row>
    <row r="28756" spans="1:4">
      <c r="A28756">
        <v>44.726799999999997</v>
      </c>
      <c r="B28756">
        <v>-92.669399999999996</v>
      </c>
      <c r="C28756">
        <v>2900000</v>
      </c>
      <c r="D28756" t="s">
        <v>282</v>
      </c>
    </row>
    <row r="28757" spans="1:4">
      <c r="A28757">
        <v>44.297199999999997</v>
      </c>
      <c r="B28757">
        <v>-92.741500000000002</v>
      </c>
      <c r="C28757">
        <v>3190000</v>
      </c>
      <c r="D28757" t="s">
        <v>282</v>
      </c>
    </row>
    <row r="28758" spans="1:4">
      <c r="A28758">
        <v>48.341500000000003</v>
      </c>
      <c r="B28758">
        <v>-114.01439999999999</v>
      </c>
      <c r="C28758">
        <v>2273536000</v>
      </c>
      <c r="D28758" t="s">
        <v>282</v>
      </c>
    </row>
    <row r="28759" spans="1:4">
      <c r="A28759">
        <v>41.200600000000001</v>
      </c>
      <c r="B28759">
        <v>-76.069999999999993</v>
      </c>
      <c r="C28759">
        <v>145900000</v>
      </c>
      <c r="D28759" t="s">
        <v>282</v>
      </c>
    </row>
    <row r="28760" spans="1:4">
      <c r="A28760">
        <v>41.202500000000001</v>
      </c>
      <c r="B28760">
        <v>-76.068299999999994</v>
      </c>
      <c r="C28760">
        <v>44000000</v>
      </c>
      <c r="D28760" t="s">
        <v>282</v>
      </c>
    </row>
    <row r="28761" spans="1:4">
      <c r="A28761">
        <v>42.553699999999999</v>
      </c>
      <c r="B28761">
        <v>-72.299700000000001</v>
      </c>
      <c r="C28761">
        <v>8700000</v>
      </c>
      <c r="D28761" t="s">
        <v>282</v>
      </c>
    </row>
    <row r="28762" spans="1:4">
      <c r="A28762">
        <v>42.829799999999999</v>
      </c>
      <c r="B28762">
        <v>-70.9602</v>
      </c>
      <c r="C28762">
        <v>13050000</v>
      </c>
      <c r="D28762" t="s">
        <v>282</v>
      </c>
    </row>
    <row r="28763" spans="1:4">
      <c r="A28763">
        <v>39.174700000000001</v>
      </c>
      <c r="B28763">
        <v>-111.02889999999999</v>
      </c>
      <c r="C28763">
        <v>5520200000</v>
      </c>
      <c r="D28763" t="s">
        <v>282</v>
      </c>
    </row>
    <row r="28764" spans="1:4">
      <c r="A28764">
        <v>40.652000000000001</v>
      </c>
      <c r="B28764">
        <v>-74.908000000000001</v>
      </c>
      <c r="C28764">
        <v>4350000</v>
      </c>
      <c r="D28764" t="s">
        <v>282</v>
      </c>
    </row>
    <row r="28765" spans="1:4">
      <c r="A28765">
        <v>39.866199999999999</v>
      </c>
      <c r="B28765">
        <v>-77.1648</v>
      </c>
      <c r="C28765">
        <v>150000000</v>
      </c>
      <c r="D28765" t="s">
        <v>282</v>
      </c>
    </row>
    <row r="28766" spans="1:4">
      <c r="A28766">
        <v>39.872500000000002</v>
      </c>
      <c r="B28766">
        <v>-77.167199999999994</v>
      </c>
      <c r="C28766">
        <v>898000000</v>
      </c>
      <c r="D28766" t="s">
        <v>282</v>
      </c>
    </row>
    <row r="28767" spans="1:4">
      <c r="A28767">
        <v>35.383200000000002</v>
      </c>
      <c r="B28767">
        <v>-80.832899999999995</v>
      </c>
      <c r="C28767">
        <v>5500000</v>
      </c>
      <c r="D28767" t="s">
        <v>282</v>
      </c>
    </row>
    <row r="28768" spans="1:4">
      <c r="A28768">
        <v>39.379199999999997</v>
      </c>
      <c r="B28768">
        <v>-111.07810000000001</v>
      </c>
      <c r="C28768">
        <v>3630550000</v>
      </c>
      <c r="D28768" t="s">
        <v>282</v>
      </c>
    </row>
    <row r="28769" spans="1:4">
      <c r="A28769">
        <v>44.070300000000003</v>
      </c>
      <c r="B28769">
        <v>-73.196100000000001</v>
      </c>
      <c r="C28769">
        <v>30278400</v>
      </c>
      <c r="D28769" t="s">
        <v>282</v>
      </c>
    </row>
    <row r="28770" spans="1:4">
      <c r="A28770">
        <v>40.881399999999999</v>
      </c>
      <c r="B28770">
        <v>-73.290599999999998</v>
      </c>
      <c r="C28770">
        <v>50400000</v>
      </c>
      <c r="D28770" t="s">
        <v>282</v>
      </c>
    </row>
    <row r="28771" spans="1:4">
      <c r="A28771">
        <v>44.369500000000002</v>
      </c>
      <c r="B28771">
        <v>-98.172200000000004</v>
      </c>
      <c r="C28771">
        <v>57900000</v>
      </c>
      <c r="D28771" t="s">
        <v>282</v>
      </c>
    </row>
    <row r="28772" spans="1:4">
      <c r="A28772">
        <v>36.181399999999996</v>
      </c>
      <c r="B28772">
        <v>-120.03060000000001</v>
      </c>
      <c r="C28772">
        <v>58000000</v>
      </c>
      <c r="D28772" t="s">
        <v>282</v>
      </c>
    </row>
    <row r="28773" spans="1:4">
      <c r="A28773">
        <v>37.185600000000001</v>
      </c>
      <c r="B28773">
        <v>-113.2975</v>
      </c>
      <c r="C28773">
        <v>15100000</v>
      </c>
      <c r="D28773" t="s">
        <v>282</v>
      </c>
    </row>
    <row r="28774" spans="1:4">
      <c r="A28774">
        <v>39.587899999999998</v>
      </c>
      <c r="B28774">
        <v>-86.1858</v>
      </c>
      <c r="C28774">
        <v>5000000</v>
      </c>
      <c r="D28774" t="s">
        <v>282</v>
      </c>
    </row>
    <row r="28775" spans="1:4">
      <c r="A28775">
        <v>36.284700000000001</v>
      </c>
      <c r="B28775">
        <v>-79.566699999999997</v>
      </c>
      <c r="C28775">
        <v>14500000</v>
      </c>
      <c r="D28775" t="s">
        <v>282</v>
      </c>
    </row>
    <row r="28776" spans="1:4">
      <c r="A28776">
        <v>38.090600000000002</v>
      </c>
      <c r="B28776">
        <v>-97.874700000000004</v>
      </c>
      <c r="C28776">
        <v>285700000</v>
      </c>
      <c r="D28776" t="s">
        <v>282</v>
      </c>
    </row>
    <row r="28777" spans="1:4">
      <c r="A28777">
        <v>35.260800000000003</v>
      </c>
      <c r="B28777">
        <v>-81.515799999999999</v>
      </c>
      <c r="C28777">
        <v>14500000</v>
      </c>
      <c r="D28777" t="s">
        <v>282</v>
      </c>
    </row>
    <row r="28778" spans="1:4">
      <c r="A28778">
        <v>44.895699999999998</v>
      </c>
      <c r="B28778">
        <v>-94.368399999999994</v>
      </c>
      <c r="C28778">
        <v>52900000</v>
      </c>
      <c r="D28778" t="s">
        <v>282</v>
      </c>
    </row>
    <row r="28779" spans="1:4">
      <c r="A28779">
        <v>44.8889</v>
      </c>
      <c r="B28779">
        <v>-94.349299999999999</v>
      </c>
      <c r="C28779">
        <v>90500000</v>
      </c>
      <c r="D28779" t="s">
        <v>282</v>
      </c>
    </row>
    <row r="28780" spans="1:4">
      <c r="A28780">
        <v>44.021799999999999</v>
      </c>
      <c r="B28780">
        <v>-92.592200000000005</v>
      </c>
      <c r="C28780">
        <v>14500000</v>
      </c>
      <c r="D28780" t="s">
        <v>282</v>
      </c>
    </row>
    <row r="28781" spans="1:4">
      <c r="A28781">
        <v>55.204900000000002</v>
      </c>
      <c r="B28781">
        <v>-132.82140000000001</v>
      </c>
      <c r="C28781">
        <v>2500000</v>
      </c>
      <c r="D28781" t="s">
        <v>282</v>
      </c>
    </row>
    <row r="28782" spans="1:4">
      <c r="A28782">
        <v>33.027000000000001</v>
      </c>
      <c r="B28782">
        <v>-113.3489</v>
      </c>
      <c r="C28782">
        <v>40600000</v>
      </c>
      <c r="D28782" t="s">
        <v>282</v>
      </c>
    </row>
    <row r="28783" spans="1:4">
      <c r="A28783">
        <v>33.025700000000001</v>
      </c>
      <c r="B28783">
        <v>-113.34399999999999</v>
      </c>
      <c r="C28783">
        <v>63800000</v>
      </c>
      <c r="D28783" t="s">
        <v>282</v>
      </c>
    </row>
    <row r="28784" spans="1:4">
      <c r="A28784">
        <v>43.170900000000003</v>
      </c>
      <c r="B28784">
        <v>-78.691599999999994</v>
      </c>
      <c r="C28784">
        <v>15936000</v>
      </c>
      <c r="D28784" t="s">
        <v>282</v>
      </c>
    </row>
    <row r="28785" spans="1:4">
      <c r="A28785">
        <v>41.743699999999997</v>
      </c>
      <c r="B28785">
        <v>-111.78319999999999</v>
      </c>
      <c r="C28785">
        <v>35059200</v>
      </c>
      <c r="D28785" t="s">
        <v>282</v>
      </c>
    </row>
    <row r="28786" spans="1:4">
      <c r="A28786">
        <v>41.746400000000001</v>
      </c>
      <c r="B28786">
        <v>-111.746</v>
      </c>
      <c r="C28786">
        <v>7436800</v>
      </c>
      <c r="D28786" t="s">
        <v>282</v>
      </c>
    </row>
    <row r="28787" spans="1:4">
      <c r="A28787">
        <v>44.563000000000002</v>
      </c>
      <c r="B28787">
        <v>-69.619200000000006</v>
      </c>
      <c r="C28787">
        <v>81804800</v>
      </c>
      <c r="D28787" t="s">
        <v>282</v>
      </c>
    </row>
    <row r="28788" spans="1:4">
      <c r="A28788">
        <v>41.9711</v>
      </c>
      <c r="B28788">
        <v>-85.5381</v>
      </c>
      <c r="C28788">
        <v>11686400</v>
      </c>
      <c r="D28788" t="s">
        <v>282</v>
      </c>
    </row>
    <row r="28789" spans="1:4">
      <c r="A28789">
        <v>39.205599999999997</v>
      </c>
      <c r="B28789">
        <v>-111.3344</v>
      </c>
      <c r="C28789">
        <v>14873600</v>
      </c>
      <c r="D28789" t="s">
        <v>282</v>
      </c>
    </row>
    <row r="28790" spans="1:4">
      <c r="A28790">
        <v>42.285299999999999</v>
      </c>
      <c r="B28790">
        <v>-78.006100000000004</v>
      </c>
      <c r="C28790">
        <v>8640000</v>
      </c>
      <c r="D28790" t="s">
        <v>282</v>
      </c>
    </row>
    <row r="28791" spans="1:4">
      <c r="A28791">
        <v>44.151299999999999</v>
      </c>
      <c r="B28791">
        <v>-117.0001</v>
      </c>
      <c r="C28791">
        <v>26100000</v>
      </c>
      <c r="D28791" t="s">
        <v>282</v>
      </c>
    </row>
    <row r="28792" spans="1:4">
      <c r="A28792">
        <v>33.925400000000003</v>
      </c>
      <c r="B28792">
        <v>-118.4298</v>
      </c>
      <c r="C28792">
        <v>85800000</v>
      </c>
      <c r="D28792" t="s">
        <v>282</v>
      </c>
    </row>
    <row r="28793" spans="1:4">
      <c r="A28793">
        <v>38.6892</v>
      </c>
      <c r="B28793">
        <v>-77.237499999999997</v>
      </c>
      <c r="C28793">
        <v>5760000</v>
      </c>
      <c r="D28793" t="s">
        <v>282</v>
      </c>
    </row>
    <row r="28794" spans="1:4">
      <c r="A28794">
        <v>40.140300000000003</v>
      </c>
      <c r="B28794">
        <v>-104.97799999999999</v>
      </c>
      <c r="C28794">
        <v>1640000</v>
      </c>
      <c r="D28794" t="s">
        <v>282</v>
      </c>
    </row>
    <row r="28795" spans="1:4">
      <c r="A28795">
        <v>40.0383</v>
      </c>
      <c r="B28795">
        <v>-105.2449</v>
      </c>
      <c r="C28795">
        <v>23490000</v>
      </c>
      <c r="D28795" t="s">
        <v>282</v>
      </c>
    </row>
    <row r="28796" spans="1:4">
      <c r="A28796">
        <v>41.472499999999997</v>
      </c>
      <c r="B28796">
        <v>-73.206999999999994</v>
      </c>
      <c r="C28796">
        <v>1100000</v>
      </c>
      <c r="D28796" t="s">
        <v>282</v>
      </c>
    </row>
    <row r="28797" spans="1:4">
      <c r="A28797">
        <v>44.058700000000002</v>
      </c>
      <c r="B28797">
        <v>-92.511899999999997</v>
      </c>
      <c r="C28797">
        <v>9000000</v>
      </c>
      <c r="D28797" t="s">
        <v>282</v>
      </c>
    </row>
    <row r="28798" spans="1:4">
      <c r="A28798">
        <v>43.444000000000003</v>
      </c>
      <c r="B28798">
        <v>-116.333</v>
      </c>
      <c r="C28798">
        <v>116000000</v>
      </c>
      <c r="D28798" t="s">
        <v>282</v>
      </c>
    </row>
    <row r="28799" spans="1:4">
      <c r="A28799">
        <v>40.438200000000002</v>
      </c>
      <c r="B28799">
        <v>-74.1601</v>
      </c>
      <c r="C28799">
        <v>8700000</v>
      </c>
      <c r="D28799" t="s">
        <v>282</v>
      </c>
    </row>
    <row r="28800" spans="1:4">
      <c r="A28800">
        <v>40.446599999999997</v>
      </c>
      <c r="B28800">
        <v>-74.154600000000002</v>
      </c>
      <c r="C28800">
        <v>15950000</v>
      </c>
      <c r="D28800" t="s">
        <v>282</v>
      </c>
    </row>
    <row r="28801" spans="1:4">
      <c r="A28801">
        <v>39.267000000000003</v>
      </c>
      <c r="B28801">
        <v>-76.548000000000002</v>
      </c>
      <c r="C28801">
        <v>4060000</v>
      </c>
      <c r="D28801" t="s">
        <v>282</v>
      </c>
    </row>
    <row r="28802" spans="1:4">
      <c r="A28802">
        <v>39.270000000000003</v>
      </c>
      <c r="B28802">
        <v>-76.548000000000002</v>
      </c>
      <c r="C28802">
        <v>3190000</v>
      </c>
      <c r="D28802" t="s">
        <v>282</v>
      </c>
    </row>
    <row r="28803" spans="1:4">
      <c r="A28803">
        <v>40.582000000000001</v>
      </c>
      <c r="B28803">
        <v>-74.254999999999995</v>
      </c>
      <c r="C28803">
        <v>5510000</v>
      </c>
      <c r="D28803" t="s">
        <v>282</v>
      </c>
    </row>
    <row r="28804" spans="1:4">
      <c r="A28804">
        <v>40.582999999999998</v>
      </c>
      <c r="B28804">
        <v>-74.257000000000005</v>
      </c>
      <c r="C28804">
        <v>5510000</v>
      </c>
      <c r="D28804" t="s">
        <v>282</v>
      </c>
    </row>
    <row r="28805" spans="1:4">
      <c r="A28805">
        <v>40.6325</v>
      </c>
      <c r="B28805">
        <v>-74.503500000000003</v>
      </c>
      <c r="C28805">
        <v>2600000</v>
      </c>
      <c r="D28805" t="s">
        <v>282</v>
      </c>
    </row>
    <row r="28806" spans="1:4">
      <c r="A28806">
        <v>42.323500000000003</v>
      </c>
      <c r="B28806">
        <v>-83.428899999999999</v>
      </c>
      <c r="C28806">
        <v>2900000</v>
      </c>
      <c r="D28806" t="s">
        <v>282</v>
      </c>
    </row>
    <row r="28807" spans="1:4">
      <c r="A28807">
        <v>39.021000000000001</v>
      </c>
      <c r="B28807">
        <v>-76.926000000000002</v>
      </c>
      <c r="C28807">
        <v>2900000</v>
      </c>
      <c r="D28807" t="s">
        <v>282</v>
      </c>
    </row>
    <row r="28808" spans="1:4">
      <c r="A28808">
        <v>40.095199999999998</v>
      </c>
      <c r="B28808">
        <v>-75.306399999999996</v>
      </c>
      <c r="C28808">
        <v>2900000</v>
      </c>
      <c r="D28808" t="s">
        <v>282</v>
      </c>
    </row>
    <row r="28809" spans="1:4">
      <c r="A28809">
        <v>32.82</v>
      </c>
      <c r="B28809">
        <v>-97.05</v>
      </c>
      <c r="C28809">
        <v>3480000</v>
      </c>
      <c r="D28809" t="s">
        <v>282</v>
      </c>
    </row>
    <row r="28810" spans="1:4">
      <c r="A28810">
        <v>30.23</v>
      </c>
      <c r="B28810">
        <v>-81.510000000000005</v>
      </c>
      <c r="C28810">
        <v>4060000</v>
      </c>
      <c r="D28810" t="s">
        <v>282</v>
      </c>
    </row>
    <row r="28811" spans="1:4">
      <c r="A28811">
        <v>41.48</v>
      </c>
      <c r="B28811">
        <v>-88.07</v>
      </c>
      <c r="C28811">
        <v>5800000</v>
      </c>
      <c r="D28811" t="s">
        <v>282</v>
      </c>
    </row>
    <row r="28812" spans="1:4">
      <c r="A28812">
        <v>36.068899999999999</v>
      </c>
      <c r="B28812">
        <v>-115.2808</v>
      </c>
      <c r="C28812">
        <v>2900000</v>
      </c>
      <c r="D28812" t="s">
        <v>282</v>
      </c>
    </row>
    <row r="28813" spans="1:4">
      <c r="A28813">
        <v>29.48</v>
      </c>
      <c r="B28813">
        <v>-98.25</v>
      </c>
      <c r="C28813">
        <v>4930000</v>
      </c>
      <c r="D28813" t="s">
        <v>282</v>
      </c>
    </row>
    <row r="28814" spans="1:4">
      <c r="A28814">
        <v>35.19</v>
      </c>
      <c r="B28814">
        <v>-89.799300000000002</v>
      </c>
      <c r="C28814">
        <v>3190000</v>
      </c>
      <c r="D28814" t="s">
        <v>282</v>
      </c>
    </row>
    <row r="28815" spans="1:4">
      <c r="A28815">
        <v>25.791499999999999</v>
      </c>
      <c r="B28815">
        <v>-80.383799999999994</v>
      </c>
      <c r="C28815">
        <v>2900000</v>
      </c>
      <c r="D28815" t="s">
        <v>282</v>
      </c>
    </row>
    <row r="28816" spans="1:4">
      <c r="A28816">
        <v>41.295699999999997</v>
      </c>
      <c r="B28816">
        <v>-72.92</v>
      </c>
      <c r="C28816">
        <v>3190000</v>
      </c>
      <c r="D28816" t="s">
        <v>282</v>
      </c>
    </row>
    <row r="28817" spans="1:4">
      <c r="A28817">
        <v>36.875900000000001</v>
      </c>
      <c r="B28817">
        <v>-76.200900000000004</v>
      </c>
      <c r="C28817">
        <v>3770000</v>
      </c>
      <c r="D28817" t="s">
        <v>282</v>
      </c>
    </row>
    <row r="28818" spans="1:4">
      <c r="A28818">
        <v>42.902900000000002</v>
      </c>
      <c r="B28818">
        <v>-87.935400000000001</v>
      </c>
      <c r="C28818">
        <v>3480000</v>
      </c>
      <c r="D28818" t="s">
        <v>282</v>
      </c>
    </row>
    <row r="28819" spans="1:4">
      <c r="A28819">
        <v>39.5608</v>
      </c>
      <c r="B28819">
        <v>-76.055300000000003</v>
      </c>
      <c r="C28819">
        <v>6090000</v>
      </c>
      <c r="D28819" t="s">
        <v>282</v>
      </c>
    </row>
    <row r="28820" spans="1:4">
      <c r="A28820">
        <v>30.556999999999999</v>
      </c>
      <c r="B28820">
        <v>-97.690299999999993</v>
      </c>
      <c r="C28820">
        <v>4060000</v>
      </c>
      <c r="D28820" t="s">
        <v>282</v>
      </c>
    </row>
    <row r="28821" spans="1:4">
      <c r="A28821">
        <v>32.177500000000002</v>
      </c>
      <c r="B28821">
        <v>-81.1738</v>
      </c>
      <c r="C28821">
        <v>3480000</v>
      </c>
      <c r="D28821" t="s">
        <v>282</v>
      </c>
    </row>
    <row r="28822" spans="1:4">
      <c r="A28822">
        <v>38.634999999999998</v>
      </c>
      <c r="B28822">
        <v>-90.245500000000007</v>
      </c>
      <c r="C28822">
        <v>2900000</v>
      </c>
      <c r="D28822" t="s">
        <v>282</v>
      </c>
    </row>
    <row r="28823" spans="1:4">
      <c r="A28823">
        <v>27.953900000000001</v>
      </c>
      <c r="B28823">
        <v>-82.432500000000005</v>
      </c>
      <c r="C28823">
        <v>2900000</v>
      </c>
      <c r="D28823" t="s">
        <v>282</v>
      </c>
    </row>
    <row r="28824" spans="1:4">
      <c r="A28824">
        <v>34.975299999999997</v>
      </c>
      <c r="B28824">
        <v>-118.9469</v>
      </c>
      <c r="C28824">
        <v>4350000</v>
      </c>
      <c r="D28824" t="s">
        <v>282</v>
      </c>
    </row>
    <row r="28825" spans="1:4">
      <c r="A28825">
        <v>40.0139</v>
      </c>
      <c r="B28825">
        <v>-74.8536</v>
      </c>
      <c r="C28825">
        <v>5220000</v>
      </c>
      <c r="D28825" t="s">
        <v>282</v>
      </c>
    </row>
    <row r="28826" spans="1:4">
      <c r="A28826">
        <v>40.470500000000001</v>
      </c>
      <c r="B28826">
        <v>-74.383600000000001</v>
      </c>
      <c r="C28826">
        <v>22330000</v>
      </c>
      <c r="D28826" t="s">
        <v>282</v>
      </c>
    </row>
    <row r="28827" spans="1:4">
      <c r="A28827">
        <v>38.665799999999997</v>
      </c>
      <c r="B28827">
        <v>-88.462500000000006</v>
      </c>
      <c r="C28827">
        <v>22500000</v>
      </c>
      <c r="D28827" t="s">
        <v>282</v>
      </c>
    </row>
    <row r="28828" spans="1:4">
      <c r="A28828">
        <v>38.741700000000002</v>
      </c>
      <c r="B28828">
        <v>-89.684700000000007</v>
      </c>
      <c r="C28828">
        <v>9000000</v>
      </c>
      <c r="D28828" t="s">
        <v>282</v>
      </c>
    </row>
    <row r="28829" spans="1:4">
      <c r="A28829">
        <v>40.051600000000001</v>
      </c>
      <c r="B28829">
        <v>-85.737099999999998</v>
      </c>
      <c r="C28829">
        <v>14500000</v>
      </c>
      <c r="D28829" t="s">
        <v>282</v>
      </c>
    </row>
    <row r="28830" spans="1:4">
      <c r="A28830">
        <v>40.138300000000001</v>
      </c>
      <c r="B28830">
        <v>-85.690899999999999</v>
      </c>
      <c r="C28830">
        <v>23490000</v>
      </c>
      <c r="D28830" t="s">
        <v>282</v>
      </c>
    </row>
    <row r="28831" spans="1:4">
      <c r="A28831">
        <v>40.053100000000001</v>
      </c>
      <c r="B28831">
        <v>-86.887200000000007</v>
      </c>
      <c r="C28831">
        <v>8700000</v>
      </c>
      <c r="D28831" t="s">
        <v>282</v>
      </c>
    </row>
    <row r="28832" spans="1:4">
      <c r="A28832">
        <v>40.2164</v>
      </c>
      <c r="B28832">
        <v>-85.774699999999996</v>
      </c>
      <c r="C28832">
        <v>2900000</v>
      </c>
      <c r="D28832" t="s">
        <v>282</v>
      </c>
    </row>
    <row r="28833" spans="1:4">
      <c r="A28833">
        <v>38.319600000000001</v>
      </c>
      <c r="B28833">
        <v>-86.968100000000007</v>
      </c>
      <c r="C28833">
        <v>5800000</v>
      </c>
      <c r="D28833" t="s">
        <v>282</v>
      </c>
    </row>
    <row r="28834" spans="1:4">
      <c r="A28834">
        <v>39.988599999999998</v>
      </c>
      <c r="B28834">
        <v>-85.770899999999997</v>
      </c>
      <c r="C28834">
        <v>5800000</v>
      </c>
      <c r="D28834" t="s">
        <v>282</v>
      </c>
    </row>
    <row r="28835" spans="1:4">
      <c r="A28835">
        <v>40.767800000000001</v>
      </c>
      <c r="B28835">
        <v>-86.045599999999993</v>
      </c>
      <c r="C28835">
        <v>8700000</v>
      </c>
      <c r="D28835" t="s">
        <v>282</v>
      </c>
    </row>
    <row r="28836" spans="1:4">
      <c r="A28836">
        <v>40.946100000000001</v>
      </c>
      <c r="B28836">
        <v>-87.136399999999995</v>
      </c>
      <c r="C28836">
        <v>2900000</v>
      </c>
      <c r="D28836" t="s">
        <v>282</v>
      </c>
    </row>
    <row r="28837" spans="1:4">
      <c r="A28837">
        <v>39.801099999999998</v>
      </c>
      <c r="B28837">
        <v>-84.894999999999996</v>
      </c>
      <c r="C28837">
        <v>2900000</v>
      </c>
      <c r="D28837" t="s">
        <v>282</v>
      </c>
    </row>
    <row r="28838" spans="1:4">
      <c r="A28838">
        <v>37.946100000000001</v>
      </c>
      <c r="B28838">
        <v>-86.737499999999997</v>
      </c>
      <c r="C28838">
        <v>2900000</v>
      </c>
      <c r="D28838" t="s">
        <v>282</v>
      </c>
    </row>
    <row r="28839" spans="1:4">
      <c r="A28839">
        <v>38.653500000000001</v>
      </c>
      <c r="B28839">
        <v>-87.209199999999996</v>
      </c>
      <c r="C28839">
        <v>11600000</v>
      </c>
      <c r="D28839" t="s">
        <v>282</v>
      </c>
    </row>
    <row r="28840" spans="1:4">
      <c r="A28840">
        <v>39.6952</v>
      </c>
      <c r="B28840">
        <v>-86.3155</v>
      </c>
      <c r="C28840">
        <v>29000000</v>
      </c>
      <c r="D28840" t="s">
        <v>282</v>
      </c>
    </row>
    <row r="28841" spans="1:4">
      <c r="A28841">
        <v>39.694699999999997</v>
      </c>
      <c r="B28841">
        <v>-86.321700000000007</v>
      </c>
      <c r="C28841">
        <v>21750000</v>
      </c>
      <c r="D28841" t="s">
        <v>282</v>
      </c>
    </row>
    <row r="28842" spans="1:4">
      <c r="A28842">
        <v>39.722999999999999</v>
      </c>
      <c r="B28842">
        <v>-86.314499999999995</v>
      </c>
      <c r="C28842">
        <v>7250000</v>
      </c>
      <c r="D28842" t="s">
        <v>282</v>
      </c>
    </row>
    <row r="28843" spans="1:4">
      <c r="A28843">
        <v>40.594999999999999</v>
      </c>
      <c r="B28843">
        <v>-74.224999999999994</v>
      </c>
      <c r="C28843">
        <v>15370000</v>
      </c>
      <c r="D28843" t="s">
        <v>282</v>
      </c>
    </row>
    <row r="28844" spans="1:4">
      <c r="A28844">
        <v>44.804000000000002</v>
      </c>
      <c r="B28844">
        <v>-69.837999999999994</v>
      </c>
      <c r="C28844">
        <v>11890000</v>
      </c>
      <c r="D28844" t="s">
        <v>282</v>
      </c>
    </row>
    <row r="28845" spans="1:4">
      <c r="A28845">
        <v>44.056899999999999</v>
      </c>
      <c r="B28845">
        <v>-122.9555</v>
      </c>
      <c r="C28845">
        <v>169000000</v>
      </c>
      <c r="D28845" t="s">
        <v>282</v>
      </c>
    </row>
    <row r="28846" spans="1:4">
      <c r="A28846">
        <v>36.970799999999997</v>
      </c>
      <c r="B28846">
        <v>-112.5264</v>
      </c>
      <c r="C28846">
        <v>7500000</v>
      </c>
      <c r="D28846" t="s">
        <v>282</v>
      </c>
    </row>
    <row r="28847" spans="1:4">
      <c r="A28847">
        <v>44.3</v>
      </c>
      <c r="B28847">
        <v>-75.5</v>
      </c>
      <c r="C28847">
        <v>2900000</v>
      </c>
      <c r="D28847" t="s">
        <v>282</v>
      </c>
    </row>
    <row r="28848" spans="1:4">
      <c r="A28848">
        <v>40.267499999999998</v>
      </c>
      <c r="B28848">
        <v>-74.278599999999997</v>
      </c>
      <c r="C28848">
        <v>4060000</v>
      </c>
      <c r="D28848" t="s">
        <v>282</v>
      </c>
    </row>
    <row r="28849" spans="1:4">
      <c r="A28849">
        <v>33.921700000000001</v>
      </c>
      <c r="B28849">
        <v>-118.12439999999999</v>
      </c>
      <c r="C28849">
        <v>3190000</v>
      </c>
      <c r="D28849" t="s">
        <v>282</v>
      </c>
    </row>
    <row r="28850" spans="1:4">
      <c r="A28850">
        <v>32.791699999999999</v>
      </c>
      <c r="B28850">
        <v>-117.09529999999999</v>
      </c>
      <c r="C28850">
        <v>3190000</v>
      </c>
      <c r="D28850" t="s">
        <v>282</v>
      </c>
    </row>
    <row r="28851" spans="1:4">
      <c r="A28851">
        <v>41.816899999999997</v>
      </c>
      <c r="B28851">
        <v>-71.168899999999994</v>
      </c>
      <c r="C28851">
        <v>5800000</v>
      </c>
      <c r="D28851" t="s">
        <v>282</v>
      </c>
    </row>
    <row r="28852" spans="1:4">
      <c r="A28852">
        <v>41.834400000000002</v>
      </c>
      <c r="B28852">
        <v>-87.628500000000003</v>
      </c>
      <c r="C28852">
        <v>7400000</v>
      </c>
      <c r="D28852" t="s">
        <v>282</v>
      </c>
    </row>
    <row r="28853" spans="1:4">
      <c r="A28853">
        <v>32.831899999999997</v>
      </c>
      <c r="B28853">
        <v>-115.50660000000001</v>
      </c>
      <c r="C28853">
        <v>8700000</v>
      </c>
      <c r="D28853" t="s">
        <v>282</v>
      </c>
    </row>
    <row r="28854" spans="1:4">
      <c r="A28854">
        <v>39.447200000000002</v>
      </c>
      <c r="B28854">
        <v>-94.98</v>
      </c>
      <c r="C28854">
        <v>6037500000</v>
      </c>
      <c r="D28854" t="s">
        <v>282</v>
      </c>
    </row>
    <row r="28855" spans="1:4">
      <c r="A28855">
        <v>46.2498</v>
      </c>
      <c r="B28855">
        <v>-118.8798</v>
      </c>
      <c r="C28855">
        <v>3203136000</v>
      </c>
      <c r="D28855" t="s">
        <v>282</v>
      </c>
    </row>
    <row r="28856" spans="1:4">
      <c r="A28856">
        <v>42.326900000000002</v>
      </c>
      <c r="B28856">
        <v>-95.458799999999997</v>
      </c>
      <c r="C28856">
        <v>321600000</v>
      </c>
      <c r="D28856" t="s">
        <v>282</v>
      </c>
    </row>
    <row r="28857" spans="1:4">
      <c r="A28857">
        <v>42.355699999999999</v>
      </c>
      <c r="B28857">
        <v>-95.420400000000001</v>
      </c>
      <c r="C28857">
        <v>481760000</v>
      </c>
      <c r="D28857" t="s">
        <v>282</v>
      </c>
    </row>
    <row r="28858" spans="1:4">
      <c r="A28858">
        <v>32.872999999999998</v>
      </c>
      <c r="B28858">
        <v>-117.19970000000001</v>
      </c>
      <c r="C28858">
        <v>3500000</v>
      </c>
      <c r="D28858" t="s">
        <v>282</v>
      </c>
    </row>
    <row r="28859" spans="1:4">
      <c r="A28859">
        <v>39.786799999999999</v>
      </c>
      <c r="B28859">
        <v>-104.5836</v>
      </c>
      <c r="C28859">
        <v>8700000</v>
      </c>
      <c r="D28859" t="s">
        <v>282</v>
      </c>
    </row>
    <row r="28860" spans="1:4">
      <c r="A28860">
        <v>40.555</v>
      </c>
      <c r="B28860">
        <v>-74.709400000000002</v>
      </c>
      <c r="C28860">
        <v>23200000</v>
      </c>
      <c r="D28860" t="s">
        <v>282</v>
      </c>
    </row>
    <row r="28861" spans="1:4">
      <c r="A28861">
        <v>30.456800000000001</v>
      </c>
      <c r="B28861">
        <v>-81.7149</v>
      </c>
      <c r="C28861">
        <v>4100000</v>
      </c>
      <c r="D28861" t="s">
        <v>282</v>
      </c>
    </row>
    <row r="28862" spans="1:4">
      <c r="A28862">
        <v>32.143999999999998</v>
      </c>
      <c r="B28862">
        <v>-81.146600000000007</v>
      </c>
      <c r="C28862">
        <v>11700000</v>
      </c>
      <c r="D28862" t="s">
        <v>282</v>
      </c>
    </row>
    <row r="28863" spans="1:4">
      <c r="A28863">
        <v>32.6633</v>
      </c>
      <c r="B28863">
        <v>-115.6583</v>
      </c>
      <c r="C28863">
        <v>373810000</v>
      </c>
      <c r="D28863" t="s">
        <v>282</v>
      </c>
    </row>
    <row r="28864" spans="1:4">
      <c r="A28864">
        <v>32.772199999999998</v>
      </c>
      <c r="B28864">
        <v>-115.77930000000001</v>
      </c>
      <c r="C28864">
        <v>431230000</v>
      </c>
      <c r="D28864" t="s">
        <v>282</v>
      </c>
    </row>
    <row r="28865" spans="1:4">
      <c r="A28865">
        <v>32.671100000000003</v>
      </c>
      <c r="B28865">
        <v>-115.5873</v>
      </c>
      <c r="C28865">
        <v>579710000</v>
      </c>
      <c r="D28865" t="s">
        <v>282</v>
      </c>
    </row>
    <row r="28866" spans="1:4">
      <c r="A28866">
        <v>33.252200000000002</v>
      </c>
      <c r="B28866">
        <v>-115.4975</v>
      </c>
      <c r="C28866">
        <v>58000000</v>
      </c>
      <c r="D28866" t="s">
        <v>282</v>
      </c>
    </row>
    <row r="28867" spans="1:4">
      <c r="A28867">
        <v>33.245800000000003</v>
      </c>
      <c r="B28867">
        <v>-115.4967</v>
      </c>
      <c r="C28867">
        <v>66700000</v>
      </c>
      <c r="D28867" t="s">
        <v>282</v>
      </c>
    </row>
    <row r="28868" spans="1:4">
      <c r="A28868">
        <v>35.402799999999999</v>
      </c>
      <c r="B28868">
        <v>-119.0386</v>
      </c>
      <c r="C28868">
        <v>3190000</v>
      </c>
      <c r="D28868" t="s">
        <v>282</v>
      </c>
    </row>
    <row r="28869" spans="1:4">
      <c r="A28869">
        <v>32.496899999999997</v>
      </c>
      <c r="B28869">
        <v>-100.5797</v>
      </c>
      <c r="C28869">
        <v>331040000</v>
      </c>
      <c r="D28869" t="s">
        <v>282</v>
      </c>
    </row>
    <row r="28870" spans="1:4">
      <c r="A28870">
        <v>42.107900000000001</v>
      </c>
      <c r="B28870">
        <v>-72.017200000000003</v>
      </c>
      <c r="C28870">
        <v>5800000</v>
      </c>
      <c r="D28870" t="s">
        <v>282</v>
      </c>
    </row>
    <row r="28871" spans="1:4">
      <c r="A28871">
        <v>43.25</v>
      </c>
      <c r="B28871">
        <v>-73.8125</v>
      </c>
      <c r="C28871">
        <v>147000000</v>
      </c>
      <c r="D28871" t="s">
        <v>282</v>
      </c>
    </row>
    <row r="28872" spans="1:4">
      <c r="A28872">
        <v>43.5608</v>
      </c>
      <c r="B28872">
        <v>-71.780600000000007</v>
      </c>
      <c r="C28872">
        <v>28800000</v>
      </c>
      <c r="D28872" t="s">
        <v>282</v>
      </c>
    </row>
    <row r="28873" spans="1:4">
      <c r="A28873">
        <v>44.678100000000001</v>
      </c>
      <c r="B28873">
        <v>-67.547700000000006</v>
      </c>
      <c r="C28873">
        <v>49500000</v>
      </c>
      <c r="D28873" t="s">
        <v>282</v>
      </c>
    </row>
    <row r="28874" spans="1:4">
      <c r="A28874">
        <v>42.085900000000002</v>
      </c>
      <c r="B28874">
        <v>-78.454300000000003</v>
      </c>
      <c r="C28874">
        <v>90600000</v>
      </c>
      <c r="D28874" t="s">
        <v>282</v>
      </c>
    </row>
    <row r="28875" spans="1:4">
      <c r="A28875">
        <v>43.471699999999998</v>
      </c>
      <c r="B28875">
        <v>-76.493499999999997</v>
      </c>
      <c r="C28875">
        <v>57400000</v>
      </c>
      <c r="D28875" t="s">
        <v>282</v>
      </c>
    </row>
    <row r="28876" spans="1:4">
      <c r="A28876">
        <v>42.654400000000003</v>
      </c>
      <c r="B28876">
        <v>-78.077200000000005</v>
      </c>
      <c r="C28876">
        <v>56600000</v>
      </c>
      <c r="D28876" t="s">
        <v>282</v>
      </c>
    </row>
    <row r="28877" spans="1:4">
      <c r="A28877">
        <v>45.253700000000002</v>
      </c>
      <c r="B28877">
        <v>-68.627899999999997</v>
      </c>
      <c r="C28877">
        <v>49500000</v>
      </c>
      <c r="D28877" t="s">
        <v>282</v>
      </c>
    </row>
    <row r="28878" spans="1:4">
      <c r="A28878">
        <v>42.967100000000002</v>
      </c>
      <c r="B28878">
        <v>-78.918199999999999</v>
      </c>
      <c r="C28878">
        <v>59900000</v>
      </c>
      <c r="D28878" t="s">
        <v>282</v>
      </c>
    </row>
    <row r="28879" spans="1:4">
      <c r="A28879">
        <v>39.04</v>
      </c>
      <c r="B28879">
        <v>-94.27</v>
      </c>
      <c r="C28879">
        <v>24650000</v>
      </c>
      <c r="D28879" t="s">
        <v>282</v>
      </c>
    </row>
    <row r="28880" spans="1:4">
      <c r="A28880">
        <v>39.117100000000001</v>
      </c>
      <c r="B28880">
        <v>-94.288200000000003</v>
      </c>
      <c r="C28880">
        <v>8700000</v>
      </c>
      <c r="D28880" t="s">
        <v>282</v>
      </c>
    </row>
    <row r="28881" spans="1:4">
      <c r="A28881">
        <v>35.678400000000003</v>
      </c>
      <c r="B28881">
        <v>-91.408799999999999</v>
      </c>
      <c r="C28881">
        <v>6300000000</v>
      </c>
      <c r="D28881" t="s">
        <v>282</v>
      </c>
    </row>
    <row r="28882" spans="1:4">
      <c r="A28882">
        <v>42.200800000000001</v>
      </c>
      <c r="B28882">
        <v>-72.322199999999995</v>
      </c>
      <c r="C28882">
        <v>4060000</v>
      </c>
      <c r="D28882" t="s">
        <v>282</v>
      </c>
    </row>
    <row r="28883" spans="1:4">
      <c r="A28883">
        <v>42.161000000000001</v>
      </c>
      <c r="B28883">
        <v>-72.507599999999996</v>
      </c>
      <c r="C28883">
        <v>19654400</v>
      </c>
      <c r="D28883" t="s">
        <v>282</v>
      </c>
    </row>
    <row r="28884" spans="1:4">
      <c r="A28884">
        <v>42.151400000000002</v>
      </c>
      <c r="B28884">
        <v>-72.498900000000006</v>
      </c>
      <c r="C28884">
        <v>6670000</v>
      </c>
      <c r="D28884" t="s">
        <v>282</v>
      </c>
    </row>
    <row r="28885" spans="1:4">
      <c r="A28885">
        <v>42.1569</v>
      </c>
      <c r="B28885">
        <v>-72.524199999999993</v>
      </c>
      <c r="C28885">
        <v>5700000</v>
      </c>
      <c r="D28885" t="s">
        <v>282</v>
      </c>
    </row>
    <row r="28886" spans="1:4">
      <c r="A28886">
        <v>41.270600000000002</v>
      </c>
      <c r="B28886">
        <v>-73.952699999999993</v>
      </c>
      <c r="C28886">
        <v>6687252000</v>
      </c>
      <c r="D28886" t="s">
        <v>282</v>
      </c>
    </row>
    <row r="28887" spans="1:4">
      <c r="A28887">
        <v>41.270600000000002</v>
      </c>
      <c r="B28887">
        <v>-73.952600000000004</v>
      </c>
      <c r="C28887">
        <v>5209776000</v>
      </c>
      <c r="D28887" t="s">
        <v>282</v>
      </c>
    </row>
    <row r="28888" spans="1:4">
      <c r="A28888">
        <v>28.493200000000002</v>
      </c>
      <c r="B28888">
        <v>-80.780199999999994</v>
      </c>
      <c r="C28888">
        <v>609000000</v>
      </c>
      <c r="D28888" t="s">
        <v>282</v>
      </c>
    </row>
    <row r="28889" spans="1:4">
      <c r="A28889">
        <v>38.585700000000003</v>
      </c>
      <c r="B28889">
        <v>-75.234099999999998</v>
      </c>
      <c r="C28889">
        <v>1624350000</v>
      </c>
      <c r="D28889" t="s">
        <v>282</v>
      </c>
    </row>
    <row r="28890" spans="1:4">
      <c r="A28890">
        <v>28.493200000000002</v>
      </c>
      <c r="B28890">
        <v>-80.780100000000004</v>
      </c>
      <c r="C28890">
        <v>342800000</v>
      </c>
      <c r="D28890" t="s">
        <v>282</v>
      </c>
    </row>
    <row r="28891" spans="1:4">
      <c r="A28891">
        <v>27.5733</v>
      </c>
      <c r="B28891">
        <v>-80.578199999999995</v>
      </c>
      <c r="C28891">
        <v>216050000</v>
      </c>
      <c r="D28891" t="s">
        <v>282</v>
      </c>
    </row>
    <row r="28892" spans="1:4">
      <c r="A28892">
        <v>39.078800000000001</v>
      </c>
      <c r="B28892">
        <v>-122.5356</v>
      </c>
      <c r="C28892">
        <v>15404800</v>
      </c>
      <c r="D28892" t="s">
        <v>282</v>
      </c>
    </row>
    <row r="28893" spans="1:4">
      <c r="A28893">
        <v>41.684399999999997</v>
      </c>
      <c r="B28893">
        <v>-87.421400000000006</v>
      </c>
      <c r="C28893">
        <v>90000000</v>
      </c>
      <c r="D28893" t="s">
        <v>282</v>
      </c>
    </row>
    <row r="28894" spans="1:4">
      <c r="A28894">
        <v>40.614400000000003</v>
      </c>
      <c r="B28894">
        <v>-79.159400000000005</v>
      </c>
      <c r="C28894">
        <v>24400000</v>
      </c>
      <c r="D28894" t="s">
        <v>282</v>
      </c>
    </row>
    <row r="28895" spans="1:4">
      <c r="A28895">
        <v>39.79</v>
      </c>
      <c r="B28895">
        <v>-86.233599999999996</v>
      </c>
      <c r="C28895">
        <v>26100000</v>
      </c>
      <c r="D28895" t="s">
        <v>282</v>
      </c>
    </row>
    <row r="28896" spans="1:4">
      <c r="A28896">
        <v>41.359499999999997</v>
      </c>
      <c r="B28896">
        <v>-93.563299999999998</v>
      </c>
      <c r="C28896">
        <v>125000000</v>
      </c>
      <c r="D28896" t="s">
        <v>282</v>
      </c>
    </row>
    <row r="28897" spans="1:4">
      <c r="A28897">
        <v>27.038900000000002</v>
      </c>
      <c r="B28897">
        <v>-80.512500000000003</v>
      </c>
      <c r="C28897">
        <v>1383900000</v>
      </c>
      <c r="D28897" t="s">
        <v>282</v>
      </c>
    </row>
    <row r="28898" spans="1:4">
      <c r="A28898">
        <v>33.910899999999998</v>
      </c>
      <c r="B28898">
        <v>-116.553</v>
      </c>
      <c r="C28898">
        <v>149700000</v>
      </c>
      <c r="D28898" t="s">
        <v>282</v>
      </c>
    </row>
    <row r="28899" spans="1:4">
      <c r="A28899">
        <v>41.7682</v>
      </c>
      <c r="B28899">
        <v>-89.674400000000006</v>
      </c>
      <c r="C28899">
        <v>33500000</v>
      </c>
      <c r="D28899" t="s">
        <v>282</v>
      </c>
    </row>
    <row r="28900" spans="1:4">
      <c r="A28900">
        <v>58.367600000000003</v>
      </c>
      <c r="B28900">
        <v>-134.608</v>
      </c>
      <c r="C28900">
        <v>104250000</v>
      </c>
      <c r="D28900" t="s">
        <v>282</v>
      </c>
    </row>
    <row r="28901" spans="1:4">
      <c r="A28901">
        <v>34.008699999999997</v>
      </c>
      <c r="B28901">
        <v>-117.8456</v>
      </c>
      <c r="C28901">
        <v>4350000</v>
      </c>
      <c r="D28901" t="s">
        <v>282</v>
      </c>
    </row>
    <row r="28902" spans="1:4">
      <c r="A28902">
        <v>34.553100000000001</v>
      </c>
      <c r="B28902">
        <v>-117.4569</v>
      </c>
      <c r="C28902">
        <v>4350000</v>
      </c>
      <c r="D28902" t="s">
        <v>282</v>
      </c>
    </row>
    <row r="28903" spans="1:4">
      <c r="A28903">
        <v>39.737900000000003</v>
      </c>
      <c r="B28903">
        <v>-86.237700000000004</v>
      </c>
      <c r="C28903">
        <v>2900000</v>
      </c>
      <c r="D28903" t="s">
        <v>282</v>
      </c>
    </row>
    <row r="28904" spans="1:4">
      <c r="A28904">
        <v>39.662799999999997</v>
      </c>
      <c r="B28904">
        <v>-85.985600000000005</v>
      </c>
      <c r="C28904">
        <v>29000000</v>
      </c>
      <c r="D28904" t="s">
        <v>282</v>
      </c>
    </row>
    <row r="28905" spans="1:4">
      <c r="A28905">
        <v>39.662799999999997</v>
      </c>
      <c r="B28905">
        <v>-85.985600000000005</v>
      </c>
      <c r="C28905">
        <v>29290000</v>
      </c>
      <c r="D28905" t="s">
        <v>282</v>
      </c>
    </row>
    <row r="28906" spans="1:4">
      <c r="A28906">
        <v>39.659399999999998</v>
      </c>
      <c r="B28906">
        <v>-86.259699999999995</v>
      </c>
      <c r="C28906">
        <v>24940000</v>
      </c>
      <c r="D28906" t="s">
        <v>282</v>
      </c>
    </row>
    <row r="28907" spans="1:4">
      <c r="A28907">
        <v>33.753300000000003</v>
      </c>
      <c r="B28907">
        <v>-84.388900000000007</v>
      </c>
      <c r="C28907">
        <v>3250000</v>
      </c>
      <c r="D28907" t="s">
        <v>282</v>
      </c>
    </row>
    <row r="28908" spans="1:4">
      <c r="A28908">
        <v>43.061</v>
      </c>
      <c r="B28908">
        <v>-74.764300000000006</v>
      </c>
      <c r="C28908">
        <v>31872000</v>
      </c>
      <c r="D28908" t="s">
        <v>282</v>
      </c>
    </row>
    <row r="28909" spans="1:4">
      <c r="A28909">
        <v>27.8828</v>
      </c>
      <c r="B28909">
        <v>-97.242800000000003</v>
      </c>
      <c r="C28909">
        <v>517000000</v>
      </c>
      <c r="D28909" t="s">
        <v>282</v>
      </c>
    </row>
    <row r="28910" spans="1:4">
      <c r="A28910">
        <v>41.777500000000003</v>
      </c>
      <c r="B28910">
        <v>-87.823300000000003</v>
      </c>
      <c r="C28910">
        <v>191100000</v>
      </c>
      <c r="D28910" t="s">
        <v>282</v>
      </c>
    </row>
    <row r="28911" spans="1:4">
      <c r="A28911">
        <v>36.033799999999999</v>
      </c>
      <c r="B28911">
        <v>-80.227400000000003</v>
      </c>
      <c r="C28911">
        <v>15120000</v>
      </c>
      <c r="D28911" t="s">
        <v>282</v>
      </c>
    </row>
    <row r="28912" spans="1:4">
      <c r="A28912">
        <v>30.7316</v>
      </c>
      <c r="B28912">
        <v>-98.385400000000004</v>
      </c>
      <c r="C28912">
        <v>79680000</v>
      </c>
      <c r="D28912" t="s">
        <v>282</v>
      </c>
    </row>
    <row r="28913" spans="1:4">
      <c r="A28913">
        <v>33.738799999999998</v>
      </c>
      <c r="B28913">
        <v>-117.1704</v>
      </c>
      <c r="C28913">
        <v>819000000</v>
      </c>
      <c r="D28913" t="s">
        <v>282</v>
      </c>
    </row>
    <row r="28914" spans="1:4">
      <c r="A28914">
        <v>34.252800000000001</v>
      </c>
      <c r="B28914">
        <v>-85.327500000000001</v>
      </c>
      <c r="C28914">
        <v>183040000</v>
      </c>
      <c r="D28914" t="s">
        <v>282</v>
      </c>
    </row>
    <row r="28915" spans="1:4">
      <c r="A28915">
        <v>39.283700000000003</v>
      </c>
      <c r="B28915">
        <v>-76.599400000000003</v>
      </c>
      <c r="C28915">
        <v>2100000</v>
      </c>
      <c r="D28915" t="s">
        <v>282</v>
      </c>
    </row>
    <row r="28916" spans="1:4">
      <c r="A28916">
        <v>35.473599999999998</v>
      </c>
      <c r="B28916">
        <v>-82.890299999999996</v>
      </c>
      <c r="C28916">
        <v>4350000</v>
      </c>
      <c r="D28916" t="s">
        <v>282</v>
      </c>
    </row>
    <row r="28917" spans="1:4">
      <c r="A28917">
        <v>35.368899999999996</v>
      </c>
      <c r="B28917">
        <v>-82.357500000000002</v>
      </c>
      <c r="C28917">
        <v>5800000</v>
      </c>
      <c r="D28917" t="s">
        <v>282</v>
      </c>
    </row>
    <row r="28918" spans="1:4">
      <c r="A28918">
        <v>35.319400000000002</v>
      </c>
      <c r="B28918">
        <v>-81.764200000000002</v>
      </c>
      <c r="C28918">
        <v>5800000</v>
      </c>
      <c r="D28918" t="s">
        <v>282</v>
      </c>
    </row>
    <row r="28919" spans="1:4">
      <c r="A28919">
        <v>35.363900000000001</v>
      </c>
      <c r="B28919">
        <v>-82.35</v>
      </c>
      <c r="C28919">
        <v>5800000</v>
      </c>
      <c r="D28919" t="s">
        <v>282</v>
      </c>
    </row>
    <row r="28920" spans="1:4">
      <c r="A28920">
        <v>35.3782</v>
      </c>
      <c r="B28920">
        <v>-81.795100000000005</v>
      </c>
      <c r="C28920">
        <v>5510000</v>
      </c>
      <c r="D28920" t="s">
        <v>282</v>
      </c>
    </row>
    <row r="28921" spans="1:4">
      <c r="A28921">
        <v>35.259799999999998</v>
      </c>
      <c r="B28921">
        <v>-81.418999999999997</v>
      </c>
      <c r="C28921">
        <v>5510000</v>
      </c>
      <c r="D28921" t="s">
        <v>282</v>
      </c>
    </row>
    <row r="28922" spans="1:4">
      <c r="A28922">
        <v>35.709699999999998</v>
      </c>
      <c r="B28922">
        <v>-81.413300000000007</v>
      </c>
      <c r="C28922">
        <v>5510000</v>
      </c>
      <c r="D28922" t="s">
        <v>282</v>
      </c>
    </row>
    <row r="28923" spans="1:4">
      <c r="A28923">
        <v>34.539400000000001</v>
      </c>
      <c r="B28923">
        <v>-78.755399999999995</v>
      </c>
      <c r="C28923">
        <v>101500000</v>
      </c>
      <c r="D28923" t="s">
        <v>282</v>
      </c>
    </row>
    <row r="28924" spans="1:4">
      <c r="A28924">
        <v>35.045999999999999</v>
      </c>
      <c r="B28924">
        <v>-77.825000000000003</v>
      </c>
      <c r="C28924">
        <v>5510000</v>
      </c>
      <c r="D28924" t="s">
        <v>282</v>
      </c>
    </row>
    <row r="28925" spans="1:4">
      <c r="A28925">
        <v>34.838299999999997</v>
      </c>
      <c r="B28925">
        <v>-79.943899999999999</v>
      </c>
      <c r="C28925">
        <v>290000000</v>
      </c>
      <c r="D28925" t="s">
        <v>282</v>
      </c>
    </row>
    <row r="28926" spans="1:4">
      <c r="A28926">
        <v>34.8476</v>
      </c>
      <c r="B28926">
        <v>-78.877399999999994</v>
      </c>
      <c r="C28926">
        <v>205900000</v>
      </c>
      <c r="D28926" t="s">
        <v>282</v>
      </c>
    </row>
    <row r="28927" spans="1:4">
      <c r="A28927">
        <v>34.53</v>
      </c>
      <c r="B28927">
        <v>-78.3048</v>
      </c>
      <c r="C28927">
        <v>147320000</v>
      </c>
      <c r="D28927" t="s">
        <v>282</v>
      </c>
    </row>
    <row r="28928" spans="1:4">
      <c r="A28928">
        <v>34.859000000000002</v>
      </c>
      <c r="B28928">
        <v>-79.108000000000004</v>
      </c>
      <c r="C28928">
        <v>14210000</v>
      </c>
      <c r="D28928" t="s">
        <v>282</v>
      </c>
    </row>
    <row r="28929" spans="1:4">
      <c r="A28929">
        <v>34.918199999999999</v>
      </c>
      <c r="B28929">
        <v>-78.943600000000004</v>
      </c>
      <c r="C28929">
        <v>227650000</v>
      </c>
      <c r="D28929" t="s">
        <v>282</v>
      </c>
    </row>
    <row r="28930" spans="1:4">
      <c r="A28930">
        <v>34.801900000000003</v>
      </c>
      <c r="B28930">
        <v>-79.332400000000007</v>
      </c>
      <c r="C28930">
        <v>98020000</v>
      </c>
      <c r="D28930" t="s">
        <v>282</v>
      </c>
    </row>
    <row r="28931" spans="1:4">
      <c r="A28931">
        <v>34.711599999999997</v>
      </c>
      <c r="B28931">
        <v>-79.302400000000006</v>
      </c>
      <c r="C28931">
        <v>14210000</v>
      </c>
      <c r="D28931" t="s">
        <v>282</v>
      </c>
    </row>
    <row r="28932" spans="1:4">
      <c r="A28932">
        <v>35.213700000000003</v>
      </c>
      <c r="B28932">
        <v>-77.712400000000002</v>
      </c>
      <c r="C28932">
        <v>145000000</v>
      </c>
      <c r="D28932" t="s">
        <v>282</v>
      </c>
    </row>
    <row r="28933" spans="1:4">
      <c r="A28933">
        <v>34.695</v>
      </c>
      <c r="B28933">
        <v>-79.215999999999994</v>
      </c>
      <c r="C28933">
        <v>18850000</v>
      </c>
      <c r="D28933" t="s">
        <v>282</v>
      </c>
    </row>
    <row r="28934" spans="1:4">
      <c r="A28934">
        <v>36.094700000000003</v>
      </c>
      <c r="B28934">
        <v>-77.979299999999995</v>
      </c>
      <c r="C28934">
        <v>5510000</v>
      </c>
      <c r="D28934" t="s">
        <v>282</v>
      </c>
    </row>
    <row r="28935" spans="1:4">
      <c r="A28935">
        <v>35.657499999999999</v>
      </c>
      <c r="B28935">
        <v>-82.710300000000004</v>
      </c>
      <c r="C28935">
        <v>10440000</v>
      </c>
      <c r="D28935" t="s">
        <v>282</v>
      </c>
    </row>
    <row r="28936" spans="1:4">
      <c r="A28936">
        <v>36.091000000000001</v>
      </c>
      <c r="B28936">
        <v>-77.992000000000004</v>
      </c>
      <c r="C28936">
        <v>5510000</v>
      </c>
      <c r="D28936" t="s">
        <v>282</v>
      </c>
    </row>
    <row r="28937" spans="1:4">
      <c r="A28937">
        <v>35.3917</v>
      </c>
      <c r="B28937">
        <v>-77.620400000000004</v>
      </c>
      <c r="C28937">
        <v>14210000</v>
      </c>
      <c r="D28937" t="s">
        <v>282</v>
      </c>
    </row>
    <row r="28938" spans="1:4">
      <c r="A28938">
        <v>35.040999999999997</v>
      </c>
      <c r="B28938">
        <v>-78.329700000000003</v>
      </c>
      <c r="C28938">
        <v>14210000</v>
      </c>
      <c r="D28938" t="s">
        <v>282</v>
      </c>
    </row>
    <row r="28939" spans="1:4">
      <c r="A28939">
        <v>34.758699999999997</v>
      </c>
      <c r="B28939">
        <v>-79.5</v>
      </c>
      <c r="C28939">
        <v>14210000</v>
      </c>
      <c r="D28939" t="s">
        <v>282</v>
      </c>
    </row>
    <row r="28940" spans="1:4">
      <c r="A28940">
        <v>34.6233</v>
      </c>
      <c r="B28940">
        <v>-78.005399999999995</v>
      </c>
      <c r="C28940">
        <v>96570000</v>
      </c>
      <c r="D28940" t="s">
        <v>282</v>
      </c>
    </row>
    <row r="28941" spans="1:4">
      <c r="A28941">
        <v>40.401000000000003</v>
      </c>
      <c r="B28941">
        <v>-121.96550000000001</v>
      </c>
      <c r="C28941">
        <v>40371200</v>
      </c>
      <c r="D28941" t="s">
        <v>282</v>
      </c>
    </row>
    <row r="28942" spans="1:4">
      <c r="A28942">
        <v>42.599400000000003</v>
      </c>
      <c r="B28942">
        <v>-71.941900000000004</v>
      </c>
      <c r="C28942">
        <v>8410000</v>
      </c>
      <c r="D28942" t="s">
        <v>282</v>
      </c>
    </row>
    <row r="28943" spans="1:4">
      <c r="A28943">
        <v>33.243299999999998</v>
      </c>
      <c r="B28943">
        <v>-111.89239999999999</v>
      </c>
      <c r="C28943">
        <v>12180000</v>
      </c>
      <c r="D28943" t="s">
        <v>282</v>
      </c>
    </row>
    <row r="28944" spans="1:4">
      <c r="A28944">
        <v>38.645099999999999</v>
      </c>
      <c r="B28944">
        <v>-121.173</v>
      </c>
      <c r="C28944">
        <v>2900000</v>
      </c>
      <c r="D28944" t="s">
        <v>282</v>
      </c>
    </row>
    <row r="28945" spans="1:4">
      <c r="A28945">
        <v>38.643599999999999</v>
      </c>
      <c r="B28945">
        <v>-121.1639</v>
      </c>
      <c r="C28945">
        <v>2900000</v>
      </c>
      <c r="D28945" t="s">
        <v>282</v>
      </c>
    </row>
    <row r="28946" spans="1:4">
      <c r="A28946">
        <v>38.646000000000001</v>
      </c>
      <c r="B28946">
        <v>-121.1626</v>
      </c>
      <c r="C28946">
        <v>15080000</v>
      </c>
      <c r="D28946" t="s">
        <v>282</v>
      </c>
    </row>
    <row r="28947" spans="1:4">
      <c r="A28947">
        <v>37.384700000000002</v>
      </c>
      <c r="B28947">
        <v>-121.96380000000001</v>
      </c>
      <c r="C28947">
        <v>1100000</v>
      </c>
      <c r="D28947" t="s">
        <v>282</v>
      </c>
    </row>
    <row r="28948" spans="1:4">
      <c r="A28948">
        <v>28.262799999999999</v>
      </c>
      <c r="B28948">
        <v>-81.548599999999993</v>
      </c>
      <c r="C28948">
        <v>1197300000</v>
      </c>
      <c r="D28948" t="s">
        <v>282</v>
      </c>
    </row>
    <row r="28949" spans="1:4">
      <c r="A28949">
        <v>39.509700000000002</v>
      </c>
      <c r="B28949">
        <v>-112.5802</v>
      </c>
      <c r="C28949">
        <v>5740000000</v>
      </c>
      <c r="D28949" t="s">
        <v>282</v>
      </c>
    </row>
    <row r="28950" spans="1:4">
      <c r="A28950">
        <v>61.168999999999997</v>
      </c>
      <c r="B28950">
        <v>-149.911</v>
      </c>
      <c r="C28950">
        <v>30000000</v>
      </c>
      <c r="D28950" t="s">
        <v>282</v>
      </c>
    </row>
    <row r="28951" spans="1:4">
      <c r="A28951">
        <v>48.6081</v>
      </c>
      <c r="B28951">
        <v>-93.404300000000006</v>
      </c>
      <c r="C28951">
        <v>75430400</v>
      </c>
      <c r="D28951" t="s">
        <v>282</v>
      </c>
    </row>
    <row r="28952" spans="1:4">
      <c r="A28952">
        <v>30.2178</v>
      </c>
      <c r="B28952">
        <v>-93.742199999999997</v>
      </c>
      <c r="C28952">
        <v>124800000</v>
      </c>
      <c r="D28952" t="s">
        <v>282</v>
      </c>
    </row>
    <row r="28953" spans="1:4">
      <c r="A28953">
        <v>35.212000000000003</v>
      </c>
      <c r="B28953">
        <v>-77.114400000000003</v>
      </c>
      <c r="C28953">
        <v>99060000</v>
      </c>
      <c r="D28953" t="s">
        <v>282</v>
      </c>
    </row>
    <row r="28954" spans="1:4">
      <c r="A28954">
        <v>33.8872</v>
      </c>
      <c r="B28954">
        <v>-80.639700000000005</v>
      </c>
      <c r="C28954">
        <v>284960000</v>
      </c>
      <c r="D28954" t="s">
        <v>282</v>
      </c>
    </row>
    <row r="28955" spans="1:4">
      <c r="A28955">
        <v>36.680300000000003</v>
      </c>
      <c r="B28955">
        <v>-76.912800000000004</v>
      </c>
      <c r="C28955">
        <v>82500000</v>
      </c>
      <c r="D28955" t="s">
        <v>282</v>
      </c>
    </row>
    <row r="28956" spans="1:4">
      <c r="A28956">
        <v>33.360199999999999</v>
      </c>
      <c r="B28956">
        <v>-79.302599999999998</v>
      </c>
      <c r="C28956">
        <v>172080000</v>
      </c>
      <c r="D28956" t="s">
        <v>282</v>
      </c>
    </row>
    <row r="28957" spans="1:4">
      <c r="A28957">
        <v>44.503700000000002</v>
      </c>
      <c r="B28957">
        <v>-70.221000000000004</v>
      </c>
      <c r="C28957">
        <v>16467200</v>
      </c>
      <c r="D28957" t="s">
        <v>282</v>
      </c>
    </row>
    <row r="28958" spans="1:4">
      <c r="A28958">
        <v>44.470500000000001</v>
      </c>
      <c r="B28958">
        <v>-70.187299999999993</v>
      </c>
      <c r="C28958">
        <v>48870400</v>
      </c>
      <c r="D28958" t="s">
        <v>282</v>
      </c>
    </row>
    <row r="28959" spans="1:4">
      <c r="A28959">
        <v>30.596599999999999</v>
      </c>
      <c r="B28959">
        <v>-87.326400000000007</v>
      </c>
      <c r="C28959">
        <v>215280000</v>
      </c>
      <c r="D28959" t="s">
        <v>282</v>
      </c>
    </row>
    <row r="28960" spans="1:4">
      <c r="A28960">
        <v>31.969799999999999</v>
      </c>
      <c r="B28960">
        <v>-87.480599999999995</v>
      </c>
      <c r="C28960">
        <v>139320000</v>
      </c>
      <c r="D28960" t="s">
        <v>282</v>
      </c>
    </row>
    <row r="28961" spans="1:4">
      <c r="A28961">
        <v>32.418700000000001</v>
      </c>
      <c r="B28961">
        <v>-86.471800000000002</v>
      </c>
      <c r="C28961">
        <v>233480000</v>
      </c>
      <c r="D28961" t="s">
        <v>282</v>
      </c>
    </row>
    <row r="28962" spans="1:4">
      <c r="A28962">
        <v>31.903300000000002</v>
      </c>
      <c r="B28962">
        <v>-93.173900000000003</v>
      </c>
      <c r="C28962">
        <v>204880000</v>
      </c>
      <c r="D28962" t="s">
        <v>282</v>
      </c>
    </row>
    <row r="28963" spans="1:4">
      <c r="A28963">
        <v>34.353299999999997</v>
      </c>
      <c r="B28963">
        <v>-78.213700000000003</v>
      </c>
      <c r="C28963">
        <v>133900000</v>
      </c>
      <c r="D28963" t="s">
        <v>282</v>
      </c>
    </row>
    <row r="28964" spans="1:4">
      <c r="A28964">
        <v>44.503399999999999</v>
      </c>
      <c r="B28964">
        <v>-70.249099999999999</v>
      </c>
      <c r="C28964">
        <v>35059200</v>
      </c>
      <c r="D28964" t="s">
        <v>282</v>
      </c>
    </row>
    <row r="28965" spans="1:4">
      <c r="A28965">
        <v>32.426000000000002</v>
      </c>
      <c r="B28965">
        <v>-86.870900000000006</v>
      </c>
      <c r="C28965">
        <v>104200000</v>
      </c>
      <c r="D28965" t="s">
        <v>282</v>
      </c>
    </row>
    <row r="28966" spans="1:4">
      <c r="A28966">
        <v>32.1004</v>
      </c>
      <c r="B28966">
        <v>-81.124200000000002</v>
      </c>
      <c r="C28966">
        <v>400400000</v>
      </c>
      <c r="D28966" t="s">
        <v>282</v>
      </c>
    </row>
    <row r="28967" spans="1:4">
      <c r="A28967">
        <v>33.255299999999998</v>
      </c>
      <c r="B28967">
        <v>-94.069599999999994</v>
      </c>
      <c r="C28967">
        <v>169000000</v>
      </c>
      <c r="D28967" t="s">
        <v>282</v>
      </c>
    </row>
    <row r="28968" spans="1:4">
      <c r="A28968">
        <v>33.996099999999998</v>
      </c>
      <c r="B28968">
        <v>-95.111400000000003</v>
      </c>
      <c r="C28968">
        <v>176800000</v>
      </c>
      <c r="D28968" t="s">
        <v>282</v>
      </c>
    </row>
    <row r="28969" spans="1:4">
      <c r="A28969">
        <v>32.529200000000003</v>
      </c>
      <c r="B28969">
        <v>-90.774199999999993</v>
      </c>
      <c r="C28969">
        <v>131300000</v>
      </c>
      <c r="D28969" t="s">
        <v>282</v>
      </c>
    </row>
    <row r="28970" spans="1:4">
      <c r="A28970">
        <v>42.163400000000003</v>
      </c>
      <c r="B28970">
        <v>-72.827500000000001</v>
      </c>
      <c r="C28970">
        <v>14873600</v>
      </c>
      <c r="D28970" t="s">
        <v>282</v>
      </c>
    </row>
    <row r="28971" spans="1:4">
      <c r="A28971">
        <v>39.823300000000003</v>
      </c>
      <c r="B28971">
        <v>-89.589100000000002</v>
      </c>
      <c r="C28971">
        <v>138600000</v>
      </c>
      <c r="D28971" t="s">
        <v>282</v>
      </c>
    </row>
    <row r="28972" spans="1:4">
      <c r="A28972">
        <v>31.741599999999998</v>
      </c>
      <c r="B28972">
        <v>-81.407899999999998</v>
      </c>
      <c r="C28972">
        <v>37700000</v>
      </c>
      <c r="D28972" t="s">
        <v>282</v>
      </c>
    </row>
    <row r="28973" spans="1:4">
      <c r="A28973">
        <v>45.128999999999998</v>
      </c>
      <c r="B28973">
        <v>-122.899</v>
      </c>
      <c r="C28973">
        <v>6380000</v>
      </c>
      <c r="D28973" t="s">
        <v>282</v>
      </c>
    </row>
    <row r="28974" spans="1:4">
      <c r="A28974">
        <v>27.5</v>
      </c>
      <c r="B28974">
        <v>-80.44</v>
      </c>
      <c r="C28974">
        <v>216050000</v>
      </c>
      <c r="D28974" t="s">
        <v>282</v>
      </c>
    </row>
    <row r="28975" spans="1:4">
      <c r="A28975">
        <v>42.553899999999999</v>
      </c>
      <c r="B28975">
        <v>-95.328299999999999</v>
      </c>
      <c r="C28975">
        <v>280800000</v>
      </c>
      <c r="D28975" t="s">
        <v>282</v>
      </c>
    </row>
    <row r="28976" spans="1:4">
      <c r="A28976">
        <v>44.780999999999999</v>
      </c>
      <c r="B28976">
        <v>-93.042000000000002</v>
      </c>
      <c r="C28976">
        <v>284400000</v>
      </c>
      <c r="D28976" t="s">
        <v>282</v>
      </c>
    </row>
    <row r="28977" spans="1:4">
      <c r="A28977">
        <v>37.923099999999998</v>
      </c>
      <c r="B28977">
        <v>-95.425600000000003</v>
      </c>
      <c r="C28977">
        <v>58750000</v>
      </c>
      <c r="D28977" t="s">
        <v>282</v>
      </c>
    </row>
    <row r="28978" spans="1:4">
      <c r="A28978">
        <v>43.112099999999998</v>
      </c>
      <c r="B28978">
        <v>-77.613799999999998</v>
      </c>
      <c r="C28978">
        <v>4200000</v>
      </c>
      <c r="D28978" t="s">
        <v>282</v>
      </c>
    </row>
    <row r="28979" spans="1:4">
      <c r="A28979">
        <v>43.034700000000001</v>
      </c>
      <c r="B28979">
        <v>-94.140600000000006</v>
      </c>
      <c r="C28979">
        <v>3680000</v>
      </c>
      <c r="D28979" t="s">
        <v>282</v>
      </c>
    </row>
    <row r="28980" spans="1:4">
      <c r="A28980">
        <v>42.07</v>
      </c>
      <c r="B28980">
        <v>-90.697699999999998</v>
      </c>
      <c r="C28980">
        <v>6374400</v>
      </c>
      <c r="D28980" t="s">
        <v>282</v>
      </c>
    </row>
    <row r="28981" spans="1:4">
      <c r="A28981">
        <v>43.385300000000001</v>
      </c>
      <c r="B28981">
        <v>-94.815700000000007</v>
      </c>
      <c r="C28981">
        <v>1600000</v>
      </c>
      <c r="D28981" t="s">
        <v>282</v>
      </c>
    </row>
    <row r="28982" spans="1:4">
      <c r="A28982">
        <v>43.445</v>
      </c>
      <c r="B28982">
        <v>-94.9803</v>
      </c>
      <c r="C28982">
        <v>16800000</v>
      </c>
      <c r="D28982" t="s">
        <v>282</v>
      </c>
    </row>
    <row r="28983" spans="1:4">
      <c r="A28983">
        <v>42.027500000000003</v>
      </c>
      <c r="B28983">
        <v>-93.639399999999995</v>
      </c>
      <c r="C28983">
        <v>161000000</v>
      </c>
      <c r="D28983" t="s">
        <v>282</v>
      </c>
    </row>
    <row r="28984" spans="1:4">
      <c r="A28984">
        <v>42.717199999999998</v>
      </c>
      <c r="B28984">
        <v>-70.846400000000003</v>
      </c>
      <c r="C28984">
        <v>3200000</v>
      </c>
      <c r="D28984" t="s">
        <v>282</v>
      </c>
    </row>
    <row r="28985" spans="1:4">
      <c r="A28985">
        <v>42.7164</v>
      </c>
      <c r="B28985">
        <v>-70.841899999999995</v>
      </c>
      <c r="C28985">
        <v>2560000</v>
      </c>
      <c r="D28985" t="s">
        <v>282</v>
      </c>
    </row>
    <row r="28986" spans="1:4">
      <c r="A28986">
        <v>35.769300000000001</v>
      </c>
      <c r="B28986">
        <v>-80.825999999999993</v>
      </c>
      <c r="C28986">
        <v>5760000</v>
      </c>
      <c r="D28986" t="s">
        <v>282</v>
      </c>
    </row>
    <row r="28987" spans="1:4">
      <c r="A28987">
        <v>41.933</v>
      </c>
      <c r="B28987">
        <v>-122.43680000000001</v>
      </c>
      <c r="C28987">
        <v>95616000</v>
      </c>
      <c r="D28987" t="s">
        <v>282</v>
      </c>
    </row>
    <row r="28988" spans="1:4">
      <c r="A28988">
        <v>32.098500000000001</v>
      </c>
      <c r="B28988">
        <v>-110.81910000000001</v>
      </c>
      <c r="C28988">
        <v>4920000</v>
      </c>
      <c r="D28988" t="s">
        <v>282</v>
      </c>
    </row>
    <row r="28989" spans="1:4">
      <c r="A28989">
        <v>42.58</v>
      </c>
      <c r="B28989">
        <v>-71.260300000000001</v>
      </c>
      <c r="C28989">
        <v>13050000</v>
      </c>
      <c r="D28989" t="s">
        <v>282</v>
      </c>
    </row>
    <row r="28990" spans="1:4">
      <c r="A28990">
        <v>42.582900000000002</v>
      </c>
      <c r="B28990">
        <v>-71.246399999999994</v>
      </c>
      <c r="C28990">
        <v>8410000</v>
      </c>
      <c r="D28990" t="s">
        <v>282</v>
      </c>
    </row>
    <row r="28991" spans="1:4">
      <c r="A28991">
        <v>37.721200000000003</v>
      </c>
      <c r="B28991">
        <v>-113.1516</v>
      </c>
      <c r="C28991">
        <v>232000000</v>
      </c>
      <c r="D28991" t="s">
        <v>282</v>
      </c>
    </row>
    <row r="28992" spans="1:4">
      <c r="A28992">
        <v>40.350900000000003</v>
      </c>
      <c r="B28992">
        <v>-76.365799999999993</v>
      </c>
      <c r="C28992">
        <v>777600000</v>
      </c>
      <c r="D28992" t="s">
        <v>282</v>
      </c>
    </row>
    <row r="28993" spans="1:4">
      <c r="A28993">
        <v>33.564999999999998</v>
      </c>
      <c r="B28993">
        <v>-114.9181</v>
      </c>
      <c r="C28993">
        <v>11600000</v>
      </c>
      <c r="D28993" t="s">
        <v>282</v>
      </c>
    </row>
    <row r="28994" spans="1:4">
      <c r="A28994">
        <v>37.818300000000001</v>
      </c>
      <c r="B28994">
        <v>-99.775400000000005</v>
      </c>
      <c r="C28994">
        <v>268640000</v>
      </c>
      <c r="D28994" t="s">
        <v>282</v>
      </c>
    </row>
    <row r="28995" spans="1:4">
      <c r="A28995">
        <v>35.643900000000002</v>
      </c>
      <c r="B28995">
        <v>-118.48220000000001</v>
      </c>
      <c r="C28995">
        <v>62681600</v>
      </c>
      <c r="D28995" t="s">
        <v>282</v>
      </c>
    </row>
    <row r="28996" spans="1:4">
      <c r="A28996">
        <v>44.418300000000002</v>
      </c>
      <c r="B28996">
        <v>-111.396</v>
      </c>
      <c r="C28996">
        <v>25497600</v>
      </c>
      <c r="D28996" t="s">
        <v>282</v>
      </c>
    </row>
    <row r="28997" spans="1:4">
      <c r="A28997">
        <v>44.2761</v>
      </c>
      <c r="B28997">
        <v>-88.265799999999999</v>
      </c>
      <c r="C28997">
        <v>60500000</v>
      </c>
      <c r="D28997" t="s">
        <v>282</v>
      </c>
    </row>
    <row r="28998" spans="1:4">
      <c r="A28998">
        <v>36.387500000000003</v>
      </c>
      <c r="B28998">
        <v>-119.255</v>
      </c>
      <c r="C28998">
        <v>10150000</v>
      </c>
      <c r="D28998" t="s">
        <v>282</v>
      </c>
    </row>
    <row r="28999" spans="1:4">
      <c r="A28999">
        <v>35.533099999999997</v>
      </c>
      <c r="B28999">
        <v>-115.4525</v>
      </c>
      <c r="C28999">
        <v>385700000</v>
      </c>
      <c r="D28999" t="s">
        <v>282</v>
      </c>
    </row>
    <row r="29000" spans="1:4">
      <c r="A29000">
        <v>35.556100000000001</v>
      </c>
      <c r="B29000">
        <v>-115.4686</v>
      </c>
      <c r="C29000">
        <v>386860000</v>
      </c>
      <c r="D29000" t="s">
        <v>282</v>
      </c>
    </row>
    <row r="29001" spans="1:4">
      <c r="A29001">
        <v>35.580800000000004</v>
      </c>
      <c r="B29001">
        <v>-115.4825</v>
      </c>
      <c r="C29001">
        <v>386860000</v>
      </c>
      <c r="D29001" t="s">
        <v>282</v>
      </c>
    </row>
    <row r="29002" spans="1:4">
      <c r="A29002">
        <v>42.333300000000001</v>
      </c>
      <c r="B29002">
        <v>-92.946399999999997</v>
      </c>
      <c r="C29002">
        <v>145280000</v>
      </c>
      <c r="D29002" t="s">
        <v>282</v>
      </c>
    </row>
    <row r="29003" spans="1:4">
      <c r="A29003">
        <v>35.771599999999999</v>
      </c>
      <c r="B29003">
        <v>-82.618300000000005</v>
      </c>
      <c r="C29003">
        <v>6374400</v>
      </c>
      <c r="D29003" t="s">
        <v>282</v>
      </c>
    </row>
    <row r="29004" spans="1:4">
      <c r="A29004">
        <v>43.070599999999999</v>
      </c>
      <c r="B29004">
        <v>-86.234999999999999</v>
      </c>
      <c r="C29004">
        <v>280000000</v>
      </c>
      <c r="D29004" t="s">
        <v>282</v>
      </c>
    </row>
    <row r="29005" spans="1:4">
      <c r="A29005">
        <v>44.491700000000002</v>
      </c>
      <c r="B29005">
        <v>-73.208100000000002</v>
      </c>
      <c r="C29005">
        <v>107100000</v>
      </c>
      <c r="D29005" t="s">
        <v>282</v>
      </c>
    </row>
    <row r="29006" spans="1:4">
      <c r="A29006">
        <v>30.364799999999999</v>
      </c>
      <c r="B29006">
        <v>-81.626000000000005</v>
      </c>
      <c r="C29006">
        <v>370000000</v>
      </c>
      <c r="D29006" t="s">
        <v>282</v>
      </c>
    </row>
    <row r="29007" spans="1:4">
      <c r="A29007">
        <v>42.910299999999999</v>
      </c>
      <c r="B29007">
        <v>-86.200699999999998</v>
      </c>
      <c r="C29007">
        <v>5462800000</v>
      </c>
      <c r="D29007" t="s">
        <v>282</v>
      </c>
    </row>
    <row r="29008" spans="1:4">
      <c r="A29008">
        <v>37.883299999999998</v>
      </c>
      <c r="B29008">
        <v>-84.101699999999994</v>
      </c>
      <c r="C29008">
        <v>1055000000</v>
      </c>
      <c r="D29008" t="s">
        <v>282</v>
      </c>
    </row>
    <row r="29009" spans="1:4">
      <c r="A29009">
        <v>29.309699999999999</v>
      </c>
      <c r="B29009">
        <v>-98.320300000000003</v>
      </c>
      <c r="C29009">
        <v>5054000000</v>
      </c>
      <c r="D29009" t="s">
        <v>282</v>
      </c>
    </row>
    <row r="29010" spans="1:4">
      <c r="A29010">
        <v>32.519500000000001</v>
      </c>
      <c r="B29010">
        <v>-93.760099999999994</v>
      </c>
      <c r="C29010">
        <v>624000000</v>
      </c>
      <c r="D29010" t="s">
        <v>282</v>
      </c>
    </row>
    <row r="29011" spans="1:4">
      <c r="A29011">
        <v>36.156399999999998</v>
      </c>
      <c r="B29011">
        <v>-86.618600000000001</v>
      </c>
      <c r="C29011">
        <v>148736000</v>
      </c>
      <c r="D29011" t="s">
        <v>282</v>
      </c>
    </row>
    <row r="29012" spans="1:4">
      <c r="A29012">
        <v>33.603900000000003</v>
      </c>
      <c r="B29012">
        <v>-101.8408</v>
      </c>
      <c r="C29012">
        <v>84000000</v>
      </c>
      <c r="D29012" t="s">
        <v>282</v>
      </c>
    </row>
    <row r="29013" spans="1:4">
      <c r="A29013">
        <v>37.1479</v>
      </c>
      <c r="B29013">
        <v>-119.2567</v>
      </c>
      <c r="C29013">
        <v>1061337600</v>
      </c>
      <c r="D29013" t="s">
        <v>282</v>
      </c>
    </row>
    <row r="29014" spans="1:4">
      <c r="A29014">
        <v>40.807899999999997</v>
      </c>
      <c r="B29014">
        <v>-96.710700000000003</v>
      </c>
      <c r="C29014">
        <v>27000000</v>
      </c>
      <c r="D29014" t="s">
        <v>282</v>
      </c>
    </row>
    <row r="29015" spans="1:4">
      <c r="A29015">
        <v>33.660200000000003</v>
      </c>
      <c r="B29015">
        <v>-82.196100000000001</v>
      </c>
      <c r="C29015">
        <v>1922412800</v>
      </c>
      <c r="D29015" t="s">
        <v>282</v>
      </c>
    </row>
    <row r="29016" spans="1:4">
      <c r="A29016">
        <v>29.3081</v>
      </c>
      <c r="B29016">
        <v>-98.322800000000001</v>
      </c>
      <c r="C29016">
        <v>3262000000</v>
      </c>
      <c r="D29016" t="s">
        <v>282</v>
      </c>
    </row>
    <row r="29017" spans="1:4">
      <c r="A29017">
        <v>30.708600000000001</v>
      </c>
      <c r="B29017">
        <v>-84.863900000000001</v>
      </c>
      <c r="C29017">
        <v>231072000</v>
      </c>
      <c r="D29017" t="s">
        <v>282</v>
      </c>
    </row>
    <row r="29018" spans="1:4">
      <c r="A29018">
        <v>34.949399999999997</v>
      </c>
      <c r="B29018">
        <v>-120.38030000000001</v>
      </c>
      <c r="C29018">
        <v>2520000</v>
      </c>
      <c r="D29018" t="s">
        <v>282</v>
      </c>
    </row>
    <row r="29019" spans="1:4">
      <c r="A29019">
        <v>37.806899999999999</v>
      </c>
      <c r="B29019">
        <v>-121.2775</v>
      </c>
      <c r="C29019">
        <v>8400000</v>
      </c>
      <c r="D29019" t="s">
        <v>282</v>
      </c>
    </row>
    <row r="29020" spans="1:4">
      <c r="A29020">
        <v>38.852699999999999</v>
      </c>
      <c r="B29020">
        <v>-77.009299999999996</v>
      </c>
      <c r="C29020">
        <v>17110000</v>
      </c>
      <c r="D29020" t="s">
        <v>282</v>
      </c>
    </row>
    <row r="29021" spans="1:4">
      <c r="A29021">
        <v>61.286000000000001</v>
      </c>
      <c r="B29021">
        <v>-149.61000000000001</v>
      </c>
      <c r="C29021">
        <v>20700000</v>
      </c>
      <c r="D29021" t="s">
        <v>282</v>
      </c>
    </row>
    <row r="29022" spans="1:4">
      <c r="A29022">
        <v>29.9635</v>
      </c>
      <c r="B29022">
        <v>-93.929699999999997</v>
      </c>
      <c r="C29022">
        <v>77200000</v>
      </c>
      <c r="D29022" t="s">
        <v>282</v>
      </c>
    </row>
    <row r="29023" spans="1:4">
      <c r="A29023">
        <v>28.063800000000001</v>
      </c>
      <c r="B29023">
        <v>-81.097200000000001</v>
      </c>
      <c r="C29023">
        <v>17280000</v>
      </c>
      <c r="D29023" t="s">
        <v>282</v>
      </c>
    </row>
    <row r="29024" spans="1:4">
      <c r="A29024">
        <v>42.243000000000002</v>
      </c>
      <c r="B29024">
        <v>-72.099999999999994</v>
      </c>
      <c r="C29024">
        <v>2900000</v>
      </c>
      <c r="D29024" t="s">
        <v>282</v>
      </c>
    </row>
    <row r="29025" spans="1:4">
      <c r="A29025">
        <v>41.109000000000002</v>
      </c>
      <c r="B29025">
        <v>-73.8626</v>
      </c>
      <c r="C29025">
        <v>7500000</v>
      </c>
      <c r="D29025" t="s">
        <v>282</v>
      </c>
    </row>
    <row r="29026" spans="1:4">
      <c r="A29026">
        <v>40.098599999999998</v>
      </c>
      <c r="B29026">
        <v>-104.7736</v>
      </c>
      <c r="C29026">
        <v>396900000</v>
      </c>
      <c r="D29026" t="s">
        <v>282</v>
      </c>
    </row>
    <row r="29027" spans="1:4">
      <c r="A29027">
        <v>39.992800000000003</v>
      </c>
      <c r="B29027">
        <v>-74.636899999999997</v>
      </c>
      <c r="C29027">
        <v>33060000</v>
      </c>
      <c r="D29027" t="s">
        <v>282</v>
      </c>
    </row>
    <row r="29028" spans="1:4">
      <c r="A29028">
        <v>37.412399999999998</v>
      </c>
      <c r="B29028">
        <v>-122.024</v>
      </c>
      <c r="C29028">
        <v>1100000</v>
      </c>
      <c r="D29028" t="s">
        <v>282</v>
      </c>
    </row>
    <row r="29029" spans="1:4">
      <c r="A29029">
        <v>33.100999999999999</v>
      </c>
      <c r="B29029">
        <v>-97.957400000000007</v>
      </c>
      <c r="C29029">
        <v>1280000000</v>
      </c>
      <c r="D29029" t="s">
        <v>282</v>
      </c>
    </row>
    <row r="29030" spans="1:4">
      <c r="A29030">
        <v>29.473099999999999</v>
      </c>
      <c r="B29030">
        <v>-95.624399999999994</v>
      </c>
      <c r="C29030">
        <v>675600000</v>
      </c>
      <c r="D29030" t="s">
        <v>282</v>
      </c>
    </row>
    <row r="29031" spans="1:4">
      <c r="A29031">
        <v>33.823900000000002</v>
      </c>
      <c r="B29031">
        <v>-84.475800000000007</v>
      </c>
      <c r="C29031">
        <v>2848400000</v>
      </c>
      <c r="D29031" t="s">
        <v>282</v>
      </c>
    </row>
    <row r="29032" spans="1:4">
      <c r="A29032">
        <v>44.423299999999998</v>
      </c>
      <c r="B29032">
        <v>-96.441100000000006</v>
      </c>
      <c r="C29032">
        <v>3040000</v>
      </c>
      <c r="D29032" t="s">
        <v>282</v>
      </c>
    </row>
    <row r="29033" spans="1:4">
      <c r="A29033">
        <v>30.4392</v>
      </c>
      <c r="B29033">
        <v>-89.028599999999997</v>
      </c>
      <c r="C29033">
        <v>919100000</v>
      </c>
      <c r="D29033" t="s">
        <v>282</v>
      </c>
    </row>
    <row r="29034" spans="1:4">
      <c r="A29034">
        <v>43.110599999999998</v>
      </c>
      <c r="B29034">
        <v>-71.948899999999995</v>
      </c>
      <c r="C29034">
        <v>16998400</v>
      </c>
      <c r="D29034" t="s">
        <v>282</v>
      </c>
    </row>
    <row r="29035" spans="1:4">
      <c r="A29035">
        <v>37.384700000000002</v>
      </c>
      <c r="B29035">
        <v>-89.660600000000002</v>
      </c>
      <c r="C29035">
        <v>65750000</v>
      </c>
      <c r="D29035" t="s">
        <v>282</v>
      </c>
    </row>
    <row r="29036" spans="1:4">
      <c r="A29036">
        <v>40.092700000000001</v>
      </c>
      <c r="B29036">
        <v>-74.262</v>
      </c>
      <c r="C29036">
        <v>3480000</v>
      </c>
      <c r="D29036" t="s">
        <v>282</v>
      </c>
    </row>
    <row r="29037" spans="1:4">
      <c r="A29037">
        <v>40.459699999999998</v>
      </c>
      <c r="B29037">
        <v>-84.040099999999995</v>
      </c>
      <c r="C29037">
        <v>4500000</v>
      </c>
      <c r="D29037" t="s">
        <v>282</v>
      </c>
    </row>
    <row r="29038" spans="1:4">
      <c r="A29038">
        <v>38.881700000000002</v>
      </c>
      <c r="B29038">
        <v>-86.033000000000001</v>
      </c>
      <c r="C29038">
        <v>3190000</v>
      </c>
      <c r="D29038" t="s">
        <v>282</v>
      </c>
    </row>
    <row r="29039" spans="1:4">
      <c r="A29039">
        <v>42.248800000000003</v>
      </c>
      <c r="B29039">
        <v>-84.3767</v>
      </c>
      <c r="C29039">
        <v>649000000</v>
      </c>
      <c r="D29039" t="s">
        <v>282</v>
      </c>
    </row>
    <row r="29040" spans="1:4">
      <c r="A29040">
        <v>41.582999999999998</v>
      </c>
      <c r="B29040">
        <v>-71.903999999999996</v>
      </c>
      <c r="C29040">
        <v>2900000</v>
      </c>
      <c r="D29040" t="s">
        <v>282</v>
      </c>
    </row>
    <row r="29041" spans="1:4">
      <c r="A29041">
        <v>35.75</v>
      </c>
      <c r="B29041">
        <v>-77.83</v>
      </c>
      <c r="C29041">
        <v>29000000</v>
      </c>
      <c r="D29041" t="s">
        <v>282</v>
      </c>
    </row>
    <row r="29042" spans="1:4">
      <c r="A29042">
        <v>39.0946</v>
      </c>
      <c r="B29042">
        <v>-94.411500000000004</v>
      </c>
      <c r="C29042">
        <v>90000000</v>
      </c>
      <c r="D29042" t="s">
        <v>282</v>
      </c>
    </row>
    <row r="29043" spans="1:4">
      <c r="A29043">
        <v>30.320699999999999</v>
      </c>
      <c r="B29043">
        <v>-81.956400000000002</v>
      </c>
      <c r="C29043">
        <v>43500000</v>
      </c>
      <c r="D29043" t="s">
        <v>282</v>
      </c>
    </row>
    <row r="29044" spans="1:4">
      <c r="A29044">
        <v>36.292200000000001</v>
      </c>
      <c r="B29044">
        <v>-79.621399999999994</v>
      </c>
      <c r="C29044">
        <v>14500000</v>
      </c>
      <c r="D29044" t="s">
        <v>282</v>
      </c>
    </row>
    <row r="29045" spans="1:4">
      <c r="A29045">
        <v>40.856499999999997</v>
      </c>
      <c r="B29045">
        <v>-73.847399999999993</v>
      </c>
      <c r="C29045">
        <v>23500000</v>
      </c>
      <c r="D29045" t="s">
        <v>282</v>
      </c>
    </row>
    <row r="29046" spans="1:4">
      <c r="A29046">
        <v>35.304499999999997</v>
      </c>
      <c r="B29046">
        <v>-114.01179999999999</v>
      </c>
      <c r="C29046">
        <v>12760000</v>
      </c>
      <c r="D29046" t="s">
        <v>282</v>
      </c>
    </row>
    <row r="29047" spans="1:4">
      <c r="A29047">
        <v>40.063699999999997</v>
      </c>
      <c r="B29047">
        <v>-74.582400000000007</v>
      </c>
      <c r="C29047">
        <v>14500000</v>
      </c>
      <c r="D29047" t="s">
        <v>282</v>
      </c>
    </row>
    <row r="29048" spans="1:4">
      <c r="A29048">
        <v>32.621200000000002</v>
      </c>
      <c r="B29048">
        <v>-116.129</v>
      </c>
      <c r="C29048">
        <v>58000000</v>
      </c>
      <c r="D29048" t="s">
        <v>282</v>
      </c>
    </row>
    <row r="29049" spans="1:4">
      <c r="A29049">
        <v>35.875300000000003</v>
      </c>
      <c r="B29049">
        <v>-77.081100000000006</v>
      </c>
      <c r="C29049">
        <v>14500000</v>
      </c>
      <c r="D29049" t="s">
        <v>282</v>
      </c>
    </row>
    <row r="29050" spans="1:4">
      <c r="A29050">
        <v>41.488700000000001</v>
      </c>
      <c r="B29050">
        <v>-88.108800000000002</v>
      </c>
      <c r="C29050">
        <v>8118000</v>
      </c>
      <c r="D29050" t="s">
        <v>282</v>
      </c>
    </row>
    <row r="29051" spans="1:4">
      <c r="A29051">
        <v>40.609699999999997</v>
      </c>
      <c r="B29051">
        <v>-73.762200000000007</v>
      </c>
      <c r="C29051">
        <v>151250000</v>
      </c>
      <c r="D29051" t="s">
        <v>282</v>
      </c>
    </row>
    <row r="29052" spans="1:4">
      <c r="A29052">
        <v>43.5214</v>
      </c>
      <c r="B29052">
        <v>-76.4084</v>
      </c>
      <c r="C29052">
        <v>4547228400</v>
      </c>
      <c r="D29052" t="s">
        <v>282</v>
      </c>
    </row>
    <row r="29053" spans="1:4">
      <c r="A29053">
        <v>40.9923</v>
      </c>
      <c r="B29053">
        <v>-121.9752</v>
      </c>
      <c r="C29053">
        <v>895603200</v>
      </c>
      <c r="D29053" t="s">
        <v>282</v>
      </c>
    </row>
    <row r="29054" spans="1:4">
      <c r="A29054">
        <v>35.22</v>
      </c>
      <c r="B29054">
        <v>-81.759399999999999</v>
      </c>
      <c r="C29054">
        <v>5356750000</v>
      </c>
      <c r="D29054" t="s">
        <v>282</v>
      </c>
    </row>
    <row r="29055" spans="1:4">
      <c r="A29055">
        <v>33.631900000000002</v>
      </c>
      <c r="B29055">
        <v>-87.059700000000007</v>
      </c>
      <c r="C29055">
        <v>9877000000</v>
      </c>
      <c r="D29055" t="s">
        <v>282</v>
      </c>
    </row>
    <row r="29056" spans="1:4">
      <c r="A29056">
        <v>46.571599999999997</v>
      </c>
      <c r="B29056">
        <v>-87.410499999999999</v>
      </c>
      <c r="C29056">
        <v>16998400</v>
      </c>
      <c r="D29056" t="s">
        <v>282</v>
      </c>
    </row>
    <row r="29057" spans="1:4">
      <c r="A29057">
        <v>37.108600000000003</v>
      </c>
      <c r="B29057">
        <v>-93.261899999999997</v>
      </c>
      <c r="C29057">
        <v>362500000</v>
      </c>
      <c r="D29057" t="s">
        <v>282</v>
      </c>
    </row>
    <row r="29058" spans="1:4">
      <c r="A29058">
        <v>37.954700000000003</v>
      </c>
      <c r="B29058">
        <v>-100.8306</v>
      </c>
      <c r="C29058">
        <v>27600000</v>
      </c>
      <c r="D29058" t="s">
        <v>282</v>
      </c>
    </row>
    <row r="29059" spans="1:4">
      <c r="A29059">
        <v>32.049999999999997</v>
      </c>
      <c r="B29059">
        <v>-100.6917</v>
      </c>
      <c r="C29059">
        <v>1800000</v>
      </c>
      <c r="D29059" t="s">
        <v>282</v>
      </c>
    </row>
    <row r="29060" spans="1:4">
      <c r="A29060">
        <v>46.905700000000003</v>
      </c>
      <c r="B29060">
        <v>-98.662199999999999</v>
      </c>
      <c r="C29060">
        <v>120500000</v>
      </c>
      <c r="D29060" t="s">
        <v>282</v>
      </c>
    </row>
    <row r="29061" spans="1:4">
      <c r="A29061">
        <v>35.845399999999998</v>
      </c>
      <c r="B29061">
        <v>-76.801500000000004</v>
      </c>
      <c r="C29061">
        <v>14500000</v>
      </c>
      <c r="D29061" t="s">
        <v>282</v>
      </c>
    </row>
    <row r="29062" spans="1:4">
      <c r="A29062">
        <v>33.573999999999998</v>
      </c>
      <c r="B29062">
        <v>-80.837100000000007</v>
      </c>
      <c r="C29062">
        <v>3190000</v>
      </c>
      <c r="D29062" t="s">
        <v>282</v>
      </c>
    </row>
    <row r="29063" spans="1:4">
      <c r="A29063">
        <v>44.117199999999997</v>
      </c>
      <c r="B29063">
        <v>-93.707300000000004</v>
      </c>
      <c r="C29063">
        <v>12250000</v>
      </c>
      <c r="D29063" t="s">
        <v>282</v>
      </c>
    </row>
    <row r="29064" spans="1:4">
      <c r="A29064">
        <v>43.312100000000001</v>
      </c>
      <c r="B29064">
        <v>-75.108999999999995</v>
      </c>
      <c r="C29064">
        <v>47808000</v>
      </c>
      <c r="D29064" t="s">
        <v>282</v>
      </c>
    </row>
    <row r="29065" spans="1:4">
      <c r="A29065">
        <v>57.049700000000001</v>
      </c>
      <c r="B29065">
        <v>-135.31280000000001</v>
      </c>
      <c r="C29065">
        <v>64000000</v>
      </c>
      <c r="D29065" t="s">
        <v>282</v>
      </c>
    </row>
    <row r="29066" spans="1:4">
      <c r="A29066">
        <v>32.359400000000001</v>
      </c>
      <c r="B29066">
        <v>-81.124200000000002</v>
      </c>
      <c r="C29066">
        <v>1001700000</v>
      </c>
      <c r="D29066" t="s">
        <v>282</v>
      </c>
    </row>
    <row r="29067" spans="1:4">
      <c r="A29067">
        <v>27.32</v>
      </c>
      <c r="B29067">
        <v>-99</v>
      </c>
      <c r="C29067">
        <v>399520000</v>
      </c>
      <c r="D29067" t="s">
        <v>282</v>
      </c>
    </row>
    <row r="29068" spans="1:4">
      <c r="A29068">
        <v>27.44</v>
      </c>
      <c r="B29068">
        <v>-98.91</v>
      </c>
      <c r="C29068">
        <v>320000000</v>
      </c>
      <c r="D29068" t="s">
        <v>282</v>
      </c>
    </row>
    <row r="29069" spans="1:4">
      <c r="A29069">
        <v>40.3797</v>
      </c>
      <c r="B29069">
        <v>-85.088200000000001</v>
      </c>
      <c r="C29069">
        <v>5760000</v>
      </c>
      <c r="D29069" t="s">
        <v>282</v>
      </c>
    </row>
    <row r="29070" spans="1:4">
      <c r="A29070">
        <v>38.834000000000003</v>
      </c>
      <c r="B29070">
        <v>-120.5318</v>
      </c>
      <c r="C29070">
        <v>858419200</v>
      </c>
      <c r="D29070" t="s">
        <v>282</v>
      </c>
    </row>
    <row r="29071" spans="1:4">
      <c r="A29071">
        <v>39.8596</v>
      </c>
      <c r="B29071">
        <v>-105.1497</v>
      </c>
      <c r="C29071">
        <v>3480000</v>
      </c>
      <c r="D29071" t="s">
        <v>282</v>
      </c>
    </row>
    <row r="29072" spans="1:4">
      <c r="A29072">
        <v>33.244399999999999</v>
      </c>
      <c r="B29072">
        <v>-79.990899999999996</v>
      </c>
      <c r="C29072">
        <v>771302400</v>
      </c>
      <c r="D29072" t="s">
        <v>282</v>
      </c>
    </row>
    <row r="29073" spans="1:4">
      <c r="A29073">
        <v>44.0578</v>
      </c>
      <c r="B29073">
        <v>-95.252499999999998</v>
      </c>
      <c r="C29073">
        <v>80000000</v>
      </c>
      <c r="D29073" t="s">
        <v>282</v>
      </c>
    </row>
    <row r="29074" spans="1:4">
      <c r="A29074">
        <v>40.772199999999998</v>
      </c>
      <c r="B29074">
        <v>-74.068700000000007</v>
      </c>
      <c r="C29074">
        <v>4930000</v>
      </c>
      <c r="D29074" t="s">
        <v>282</v>
      </c>
    </row>
    <row r="29075" spans="1:4">
      <c r="A29075">
        <v>41.655999999999999</v>
      </c>
      <c r="B29075">
        <v>-72.162000000000006</v>
      </c>
      <c r="C29075">
        <v>2900000</v>
      </c>
      <c r="D29075" t="s">
        <v>282</v>
      </c>
    </row>
    <row r="29076" spans="1:4">
      <c r="A29076">
        <v>43.014600000000002</v>
      </c>
      <c r="B29076">
        <v>-88.799199999999999</v>
      </c>
      <c r="C29076">
        <v>2900000</v>
      </c>
      <c r="D29076" t="s">
        <v>282</v>
      </c>
    </row>
    <row r="29077" spans="1:4">
      <c r="A29077">
        <v>40.071100000000001</v>
      </c>
      <c r="B29077">
        <v>-74.983099999999993</v>
      </c>
      <c r="C29077">
        <v>1100000</v>
      </c>
      <c r="D29077" t="s">
        <v>282</v>
      </c>
    </row>
    <row r="29078" spans="1:4">
      <c r="A29078">
        <v>43.970999999999997</v>
      </c>
      <c r="B29078">
        <v>-75.969800000000006</v>
      </c>
      <c r="C29078">
        <v>5800000</v>
      </c>
      <c r="D29078" t="s">
        <v>282</v>
      </c>
    </row>
    <row r="29079" spans="1:4">
      <c r="A29079">
        <v>40.959400000000002</v>
      </c>
      <c r="B29079">
        <v>-100.39790000000001</v>
      </c>
      <c r="C29079">
        <v>114739200</v>
      </c>
      <c r="D29079" t="s">
        <v>282</v>
      </c>
    </row>
    <row r="29080" spans="1:4">
      <c r="A29080">
        <v>39.286499999999997</v>
      </c>
      <c r="B29080">
        <v>-96.117199999999997</v>
      </c>
      <c r="C29080">
        <v>7560000000</v>
      </c>
      <c r="D29080" t="s">
        <v>282</v>
      </c>
    </row>
    <row r="29081" spans="1:4">
      <c r="A29081">
        <v>44.466900000000003</v>
      </c>
      <c r="B29081">
        <v>-71.224999999999994</v>
      </c>
      <c r="C29081">
        <v>22880000</v>
      </c>
      <c r="D29081" t="s">
        <v>282</v>
      </c>
    </row>
    <row r="29082" spans="1:4">
      <c r="A29082">
        <v>44.8889</v>
      </c>
      <c r="B29082">
        <v>-74.103300000000004</v>
      </c>
      <c r="C29082">
        <v>124320000</v>
      </c>
      <c r="D29082" t="s">
        <v>282</v>
      </c>
    </row>
    <row r="29083" spans="1:4">
      <c r="A29083">
        <v>40.69</v>
      </c>
      <c r="B29083">
        <v>-74.087400000000002</v>
      </c>
      <c r="C29083">
        <v>2900000</v>
      </c>
      <c r="D29083" t="s">
        <v>282</v>
      </c>
    </row>
    <row r="29084" spans="1:4">
      <c r="A29084">
        <v>40.660800000000002</v>
      </c>
      <c r="B29084">
        <v>-74.173299999999998</v>
      </c>
      <c r="C29084">
        <v>4930000</v>
      </c>
      <c r="D29084" t="s">
        <v>282</v>
      </c>
    </row>
    <row r="29085" spans="1:4">
      <c r="A29085">
        <v>40.660800000000002</v>
      </c>
      <c r="B29085">
        <v>-74.173299999999998</v>
      </c>
      <c r="C29085">
        <v>6670000</v>
      </c>
      <c r="D29085" t="s">
        <v>282</v>
      </c>
    </row>
    <row r="29086" spans="1:4">
      <c r="A29086">
        <v>34.564300000000003</v>
      </c>
      <c r="B29086">
        <v>-79.037499999999994</v>
      </c>
      <c r="C29086">
        <v>14500000</v>
      </c>
      <c r="D29086" t="s">
        <v>282</v>
      </c>
    </row>
    <row r="29087" spans="1:4">
      <c r="A29087">
        <v>40.180799999999998</v>
      </c>
      <c r="B29087">
        <v>-117.4739</v>
      </c>
      <c r="C29087">
        <v>86950000</v>
      </c>
      <c r="D29087" t="s">
        <v>282</v>
      </c>
    </row>
    <row r="29088" spans="1:4">
      <c r="A29088">
        <v>39.382199999999997</v>
      </c>
      <c r="B29088">
        <v>-74.447500000000005</v>
      </c>
      <c r="C29088">
        <v>12000000</v>
      </c>
      <c r="D29088" t="s">
        <v>282</v>
      </c>
    </row>
    <row r="29089" spans="1:4">
      <c r="A29089">
        <v>34.230499999999999</v>
      </c>
      <c r="B29089">
        <v>-79.390600000000006</v>
      </c>
      <c r="C29089">
        <v>5510000</v>
      </c>
      <c r="D29089" t="s">
        <v>282</v>
      </c>
    </row>
    <row r="29090" spans="1:4">
      <c r="A29090">
        <v>44.427799999999998</v>
      </c>
      <c r="B29090">
        <v>-96.43</v>
      </c>
      <c r="C29090">
        <v>3040000</v>
      </c>
      <c r="D29090" t="s">
        <v>282</v>
      </c>
    </row>
    <row r="29091" spans="1:4">
      <c r="A29091">
        <v>31.659300000000002</v>
      </c>
      <c r="B29091">
        <v>-81.843900000000005</v>
      </c>
      <c r="C29091">
        <v>180700000</v>
      </c>
      <c r="D29091" t="s">
        <v>282</v>
      </c>
    </row>
    <row r="29092" spans="1:4">
      <c r="A29092">
        <v>38.080300000000001</v>
      </c>
      <c r="B29092">
        <v>-99.893600000000006</v>
      </c>
      <c r="C29092">
        <v>6250000</v>
      </c>
      <c r="D29092" t="s">
        <v>282</v>
      </c>
    </row>
    <row r="29093" spans="1:4">
      <c r="A29093">
        <v>44.424999999999997</v>
      </c>
      <c r="B29093">
        <v>-117.2739</v>
      </c>
      <c r="C29093">
        <v>16000000</v>
      </c>
      <c r="D29093" t="s">
        <v>282</v>
      </c>
    </row>
    <row r="29094" spans="1:4">
      <c r="A29094">
        <v>41.604100000000003</v>
      </c>
      <c r="B29094">
        <v>-71.982500000000002</v>
      </c>
      <c r="C29094">
        <v>6500000</v>
      </c>
      <c r="D29094" t="s">
        <v>282</v>
      </c>
    </row>
    <row r="29095" spans="1:4">
      <c r="A29095">
        <v>33.603099999999998</v>
      </c>
      <c r="B29095">
        <v>-111.9247</v>
      </c>
      <c r="C29095">
        <v>3190000</v>
      </c>
      <c r="D29095" t="s">
        <v>282</v>
      </c>
    </row>
    <row r="29096" spans="1:4">
      <c r="A29096">
        <v>41.7378</v>
      </c>
      <c r="B29096">
        <v>-108.78749999999999</v>
      </c>
      <c r="C29096">
        <v>8546650000</v>
      </c>
      <c r="D29096" t="s">
        <v>282</v>
      </c>
    </row>
    <row r="29097" spans="1:4">
      <c r="A29097">
        <v>45.051000000000002</v>
      </c>
      <c r="B29097">
        <v>-91.274000000000001</v>
      </c>
      <c r="C29097">
        <v>317657600</v>
      </c>
      <c r="D29097" t="s">
        <v>282</v>
      </c>
    </row>
    <row r="29098" spans="1:4">
      <c r="A29098">
        <v>42.543700000000001</v>
      </c>
      <c r="B29098">
        <v>-73.292599999999993</v>
      </c>
      <c r="C29098">
        <v>2400000</v>
      </c>
      <c r="D29098" t="s">
        <v>282</v>
      </c>
    </row>
    <row r="29099" spans="1:4">
      <c r="A29099">
        <v>17.961500000000001</v>
      </c>
      <c r="B29099">
        <v>-66.140199999999993</v>
      </c>
      <c r="C29099">
        <v>42000000</v>
      </c>
      <c r="D29099" t="s">
        <v>282</v>
      </c>
    </row>
    <row r="29100" spans="1:4">
      <c r="A29100">
        <v>34.959400000000002</v>
      </c>
      <c r="B29100">
        <v>-82.914699999999996</v>
      </c>
      <c r="C29100">
        <v>4111488000</v>
      </c>
      <c r="D29100" t="s">
        <v>282</v>
      </c>
    </row>
    <row r="29101" spans="1:4">
      <c r="A29101">
        <v>37.750599999999999</v>
      </c>
      <c r="B29101">
        <v>-89.085300000000004</v>
      </c>
      <c r="C29101">
        <v>5510000</v>
      </c>
      <c r="D29101" t="s">
        <v>282</v>
      </c>
    </row>
    <row r="29102" spans="1:4">
      <c r="A29102">
        <v>40.790300000000002</v>
      </c>
      <c r="B29102">
        <v>-76.198300000000003</v>
      </c>
      <c r="C29102">
        <v>309400000</v>
      </c>
      <c r="D29102" t="s">
        <v>282</v>
      </c>
    </row>
    <row r="29103" spans="1:4">
      <c r="A29103">
        <v>42.093600000000002</v>
      </c>
      <c r="B29103">
        <v>-122.0703</v>
      </c>
      <c r="C29103">
        <v>524294400</v>
      </c>
      <c r="D29103" t="s">
        <v>282</v>
      </c>
    </row>
    <row r="29104" spans="1:4">
      <c r="A29104">
        <v>45.7164</v>
      </c>
      <c r="B29104">
        <v>-120.69410000000001</v>
      </c>
      <c r="C29104">
        <v>11473920000</v>
      </c>
      <c r="D29104" t="s">
        <v>282</v>
      </c>
    </row>
    <row r="29105" spans="1:4">
      <c r="A29105">
        <v>42.573399999999999</v>
      </c>
      <c r="B29105">
        <v>-90.692599999999999</v>
      </c>
      <c r="C29105">
        <v>22500000</v>
      </c>
      <c r="D29105" t="s">
        <v>282</v>
      </c>
    </row>
    <row r="29106" spans="1:4">
      <c r="A29106">
        <v>38.473100000000002</v>
      </c>
      <c r="B29106">
        <v>-81.823300000000003</v>
      </c>
      <c r="C29106">
        <v>10264100000</v>
      </c>
      <c r="D29106" t="s">
        <v>282</v>
      </c>
    </row>
    <row r="29107" spans="1:4">
      <c r="A29107">
        <v>36.599400000000003</v>
      </c>
      <c r="B29107">
        <v>-78.3005</v>
      </c>
      <c r="C29107">
        <v>1576601600</v>
      </c>
      <c r="D29107" t="s">
        <v>282</v>
      </c>
    </row>
    <row r="29108" spans="1:4">
      <c r="A29108">
        <v>46.755299999999998</v>
      </c>
      <c r="B29108">
        <v>-88.455799999999996</v>
      </c>
      <c r="C29108">
        <v>39600000</v>
      </c>
      <c r="D29108" t="s">
        <v>282</v>
      </c>
    </row>
    <row r="29109" spans="1:4">
      <c r="A29109">
        <v>33.204599999999999</v>
      </c>
      <c r="B29109">
        <v>-115.5733</v>
      </c>
      <c r="C29109">
        <v>203500000</v>
      </c>
      <c r="D29109" t="s">
        <v>282</v>
      </c>
    </row>
    <row r="29110" spans="1:4">
      <c r="A29110">
        <v>44.303600000000003</v>
      </c>
      <c r="B29110">
        <v>-91.912599999999998</v>
      </c>
      <c r="C29110">
        <v>1354500000</v>
      </c>
      <c r="D29110" t="s">
        <v>282</v>
      </c>
    </row>
    <row r="29111" spans="1:4">
      <c r="A29111">
        <v>29.646100000000001</v>
      </c>
      <c r="B29111">
        <v>-82.320800000000006</v>
      </c>
      <c r="C29111">
        <v>146100000</v>
      </c>
      <c r="D29111" t="s">
        <v>282</v>
      </c>
    </row>
    <row r="29112" spans="1:4">
      <c r="A29112">
        <v>34.347700000000003</v>
      </c>
      <c r="B29112">
        <v>-82.774500000000003</v>
      </c>
      <c r="C29112">
        <v>1102000000</v>
      </c>
      <c r="D29112" t="s">
        <v>282</v>
      </c>
    </row>
    <row r="29113" spans="1:4">
      <c r="A29113">
        <v>36.3767</v>
      </c>
      <c r="B29113">
        <v>-82.963899999999995</v>
      </c>
      <c r="C29113">
        <v>996900000</v>
      </c>
      <c r="D29113" t="s">
        <v>282</v>
      </c>
    </row>
    <row r="29114" spans="1:4">
      <c r="A29114">
        <v>37.151699999999998</v>
      </c>
      <c r="B29114">
        <v>-93.388000000000005</v>
      </c>
      <c r="C29114">
        <v>2110500000</v>
      </c>
      <c r="D29114" t="s">
        <v>282</v>
      </c>
    </row>
    <row r="29115" spans="1:4">
      <c r="A29115">
        <v>33.649700000000003</v>
      </c>
      <c r="B29115">
        <v>-93.811899999999994</v>
      </c>
      <c r="C29115">
        <v>2131500000</v>
      </c>
      <c r="D29115" t="s">
        <v>282</v>
      </c>
    </row>
    <row r="29116" spans="1:4">
      <c r="A29116">
        <v>37.566899999999997</v>
      </c>
      <c r="B29116">
        <v>-101.75109999999999</v>
      </c>
      <c r="C29116">
        <v>15000000</v>
      </c>
      <c r="D29116" t="s">
        <v>282</v>
      </c>
    </row>
    <row r="29117" spans="1:4">
      <c r="A29117">
        <v>40.693600000000004</v>
      </c>
      <c r="B29117">
        <v>-99.817800000000005</v>
      </c>
      <c r="C29117">
        <v>114739200</v>
      </c>
      <c r="D29117" t="s">
        <v>282</v>
      </c>
    </row>
    <row r="29118" spans="1:4">
      <c r="A29118">
        <v>45.483199999999997</v>
      </c>
      <c r="B29118">
        <v>-92.815200000000004</v>
      </c>
      <c r="C29118">
        <v>2900000</v>
      </c>
      <c r="D29118" t="s">
        <v>282</v>
      </c>
    </row>
    <row r="29119" spans="1:4">
      <c r="A29119">
        <v>40.683900000000001</v>
      </c>
      <c r="B29119">
        <v>-99.744699999999995</v>
      </c>
      <c r="C29119">
        <v>119520000</v>
      </c>
      <c r="D29119" t="s">
        <v>282</v>
      </c>
    </row>
    <row r="29120" spans="1:4">
      <c r="A29120">
        <v>39.518000000000001</v>
      </c>
      <c r="B29120">
        <v>-86.068399999999997</v>
      </c>
      <c r="C29120">
        <v>3190000</v>
      </c>
      <c r="D29120" t="s">
        <v>282</v>
      </c>
    </row>
    <row r="29121" spans="1:4">
      <c r="A29121">
        <v>32.3994</v>
      </c>
      <c r="B29121">
        <v>-97.407799999999995</v>
      </c>
      <c r="C29121">
        <v>282600000</v>
      </c>
      <c r="D29121" t="s">
        <v>282</v>
      </c>
    </row>
    <row r="29122" spans="1:4">
      <c r="A29122">
        <v>45.287500000000001</v>
      </c>
      <c r="B29122">
        <v>-88.160300000000007</v>
      </c>
      <c r="C29122">
        <v>18060800</v>
      </c>
      <c r="D29122" t="s">
        <v>282</v>
      </c>
    </row>
    <row r="29123" spans="1:4">
      <c r="A29123">
        <v>45.491999999999997</v>
      </c>
      <c r="B29123">
        <v>-92.854200000000006</v>
      </c>
      <c r="C29123">
        <v>2900000</v>
      </c>
      <c r="D29123" t="s">
        <v>282</v>
      </c>
    </row>
    <row r="29124" spans="1:4">
      <c r="A29124">
        <v>39.825299999999999</v>
      </c>
      <c r="B29124">
        <v>-75.219700000000003</v>
      </c>
      <c r="C29124">
        <v>11600000</v>
      </c>
      <c r="D29124" t="s">
        <v>282</v>
      </c>
    </row>
    <row r="29125" spans="1:4">
      <c r="A29125">
        <v>43.912100000000002</v>
      </c>
      <c r="B29125">
        <v>-96.186999999999998</v>
      </c>
      <c r="C29125">
        <v>14500000</v>
      </c>
      <c r="D29125" t="s">
        <v>282</v>
      </c>
    </row>
    <row r="29126" spans="1:4">
      <c r="A29126">
        <v>41.491500000000002</v>
      </c>
      <c r="B29126">
        <v>-78.675799999999995</v>
      </c>
      <c r="C29126">
        <v>140400000</v>
      </c>
      <c r="D29126" t="s">
        <v>282</v>
      </c>
    </row>
    <row r="29127" spans="1:4">
      <c r="A29127">
        <v>36.027799999999999</v>
      </c>
      <c r="B29127">
        <v>-87.986099999999993</v>
      </c>
      <c r="C29127">
        <v>1426000000</v>
      </c>
      <c r="D29127" t="s">
        <v>282</v>
      </c>
    </row>
    <row r="29128" spans="1:4">
      <c r="A29128">
        <v>42.920400000000001</v>
      </c>
      <c r="B29128">
        <v>-73.508899999999997</v>
      </c>
      <c r="C29128">
        <v>21248000</v>
      </c>
      <c r="D29128" t="s">
        <v>282</v>
      </c>
    </row>
    <row r="29129" spans="1:4">
      <c r="A29129">
        <v>41.8033</v>
      </c>
      <c r="B29129">
        <v>-71.523300000000006</v>
      </c>
      <c r="C29129">
        <v>64260000</v>
      </c>
      <c r="D29129" t="s">
        <v>282</v>
      </c>
    </row>
    <row r="29130" spans="1:4">
      <c r="A29130">
        <v>41.800899999999999</v>
      </c>
      <c r="B29130">
        <v>-71.5595</v>
      </c>
      <c r="C29130">
        <v>2900000</v>
      </c>
      <c r="D29130" t="s">
        <v>282</v>
      </c>
    </row>
    <row r="29131" spans="1:4">
      <c r="A29131">
        <v>42.999200000000002</v>
      </c>
      <c r="B29131">
        <v>-74.314800000000005</v>
      </c>
      <c r="C29131">
        <v>5800000</v>
      </c>
      <c r="D29131" t="s">
        <v>282</v>
      </c>
    </row>
    <row r="29132" spans="1:4">
      <c r="A29132">
        <v>43.072400000000002</v>
      </c>
      <c r="B29132">
        <v>-74.322800000000001</v>
      </c>
      <c r="C29132">
        <v>11600000</v>
      </c>
      <c r="D29132" t="s">
        <v>282</v>
      </c>
    </row>
    <row r="29133" spans="1:4">
      <c r="A29133">
        <v>41.494599999999998</v>
      </c>
      <c r="B29133">
        <v>-88.123800000000003</v>
      </c>
      <c r="C29133">
        <v>1320000000</v>
      </c>
      <c r="D29133" t="s">
        <v>282</v>
      </c>
    </row>
    <row r="29134" spans="1:4">
      <c r="A29134">
        <v>41.493099999999998</v>
      </c>
      <c r="B29134">
        <v>-88.115300000000005</v>
      </c>
      <c r="C29134">
        <v>360400000</v>
      </c>
      <c r="D29134" t="s">
        <v>282</v>
      </c>
    </row>
    <row r="29135" spans="1:4">
      <c r="A29135">
        <v>33.523899999999998</v>
      </c>
      <c r="B29135">
        <v>-101.7392</v>
      </c>
      <c r="C29135">
        <v>860400000</v>
      </c>
      <c r="D29135" t="s">
        <v>282</v>
      </c>
    </row>
    <row r="29136" spans="1:4">
      <c r="A29136">
        <v>32.324199999999998</v>
      </c>
      <c r="B29136">
        <v>-86.784300000000002</v>
      </c>
      <c r="C29136">
        <v>435584000</v>
      </c>
      <c r="D29136" t="s">
        <v>282</v>
      </c>
    </row>
    <row r="29137" spans="1:4">
      <c r="A29137">
        <v>38.850299999999997</v>
      </c>
      <c r="B29137">
        <v>-120.3819</v>
      </c>
      <c r="C29137">
        <v>53120000</v>
      </c>
      <c r="D29137" t="s">
        <v>282</v>
      </c>
    </row>
    <row r="29138" spans="1:4">
      <c r="A29138">
        <v>41.2515</v>
      </c>
      <c r="B29138">
        <v>-95.922700000000006</v>
      </c>
      <c r="C29138">
        <v>325000000</v>
      </c>
      <c r="D29138" t="s">
        <v>282</v>
      </c>
    </row>
    <row r="29139" spans="1:4">
      <c r="A29139">
        <v>35.848599999999998</v>
      </c>
      <c r="B29139">
        <v>-90.725399999999993</v>
      </c>
      <c r="C29139">
        <v>224300000</v>
      </c>
      <c r="D29139" t="s">
        <v>282</v>
      </c>
    </row>
    <row r="29140" spans="1:4">
      <c r="A29140">
        <v>37.209400000000002</v>
      </c>
      <c r="B29140">
        <v>-88.858900000000006</v>
      </c>
      <c r="C29140">
        <v>3849300000</v>
      </c>
      <c r="D29140" t="s">
        <v>282</v>
      </c>
    </row>
    <row r="29141" spans="1:4">
      <c r="A29141">
        <v>40.555700000000002</v>
      </c>
      <c r="B29141">
        <v>-74.4084</v>
      </c>
      <c r="C29141">
        <v>3770000</v>
      </c>
      <c r="D29141" t="s">
        <v>282</v>
      </c>
    </row>
    <row r="29142" spans="1:4">
      <c r="A29142">
        <v>32.618899999999996</v>
      </c>
      <c r="B29142">
        <v>-86.254800000000003</v>
      </c>
      <c r="C29142">
        <v>531200000</v>
      </c>
      <c r="D29142" t="s">
        <v>282</v>
      </c>
    </row>
    <row r="29143" spans="1:4">
      <c r="A29143">
        <v>35.654699999999998</v>
      </c>
      <c r="B29143">
        <v>-79.068299999999994</v>
      </c>
      <c r="C29143">
        <v>23372800</v>
      </c>
      <c r="D29143" t="s">
        <v>282</v>
      </c>
    </row>
    <row r="29144" spans="1:4">
      <c r="A29144">
        <v>40.596600000000002</v>
      </c>
      <c r="B29144">
        <v>-111.42359999999999</v>
      </c>
      <c r="C29144">
        <v>69056000</v>
      </c>
      <c r="D29144" t="s">
        <v>282</v>
      </c>
    </row>
    <row r="29145" spans="1:4">
      <c r="A29145">
        <v>40.6631</v>
      </c>
      <c r="B29145">
        <v>-74</v>
      </c>
      <c r="C29145">
        <v>94000000</v>
      </c>
      <c r="D29145" t="s">
        <v>282</v>
      </c>
    </row>
    <row r="29146" spans="1:4">
      <c r="A29146">
        <v>31.223099999999999</v>
      </c>
      <c r="B29146">
        <v>-85.111599999999996</v>
      </c>
      <c r="C29146">
        <v>9144907200</v>
      </c>
      <c r="D29146" t="s">
        <v>282</v>
      </c>
    </row>
    <row r="29147" spans="1:4">
      <c r="A29147">
        <v>40.646900000000002</v>
      </c>
      <c r="B29147">
        <v>-122.627</v>
      </c>
      <c r="C29147">
        <v>820172800</v>
      </c>
      <c r="D29147" t="s">
        <v>282</v>
      </c>
    </row>
    <row r="29148" spans="1:4">
      <c r="A29148">
        <v>46.572499999999998</v>
      </c>
      <c r="B29148">
        <v>-109.7531</v>
      </c>
      <c r="C29148">
        <v>216000000</v>
      </c>
      <c r="D29148" t="s">
        <v>282</v>
      </c>
    </row>
    <row r="29149" spans="1:4">
      <c r="A29149">
        <v>40.950499999999998</v>
      </c>
      <c r="B29149">
        <v>-102.2795</v>
      </c>
      <c r="C29149">
        <v>7000000</v>
      </c>
      <c r="D29149" t="s">
        <v>282</v>
      </c>
    </row>
    <row r="29150" spans="1:4">
      <c r="A29150">
        <v>44.423099999999998</v>
      </c>
      <c r="B29150">
        <v>-96.445800000000006</v>
      </c>
      <c r="C29150">
        <v>3040000</v>
      </c>
      <c r="D29150" t="s">
        <v>282</v>
      </c>
    </row>
    <row r="29151" spans="1:4">
      <c r="A29151">
        <v>42.0989</v>
      </c>
      <c r="B29151">
        <v>-94.269199999999998</v>
      </c>
      <c r="C29151">
        <v>12800000</v>
      </c>
      <c r="D29151" t="s">
        <v>282</v>
      </c>
    </row>
    <row r="29152" spans="1:4">
      <c r="A29152">
        <v>40.523699999999998</v>
      </c>
      <c r="B29152">
        <v>-74.843400000000003</v>
      </c>
      <c r="C29152">
        <v>12760000</v>
      </c>
      <c r="D29152" t="s">
        <v>282</v>
      </c>
    </row>
    <row r="29153" spans="1:4">
      <c r="A29153">
        <v>40.533299999999997</v>
      </c>
      <c r="B29153">
        <v>-78.384100000000004</v>
      </c>
      <c r="C29153">
        <v>1500000</v>
      </c>
      <c r="D29153" t="s">
        <v>282</v>
      </c>
    </row>
    <row r="29154" spans="1:4">
      <c r="A29154">
        <v>45.921500000000002</v>
      </c>
      <c r="B29154">
        <v>-120.2355</v>
      </c>
      <c r="C29154">
        <v>241920000</v>
      </c>
      <c r="D29154" t="s">
        <v>282</v>
      </c>
    </row>
    <row r="29155" spans="1:4">
      <c r="A29155">
        <v>37.4069</v>
      </c>
      <c r="B29155">
        <v>-122.0269</v>
      </c>
      <c r="C29155">
        <v>1100000</v>
      </c>
      <c r="D29155" t="s">
        <v>282</v>
      </c>
    </row>
    <row r="29156" spans="1:4">
      <c r="A29156">
        <v>44.142699999999998</v>
      </c>
      <c r="B29156">
        <v>-121.2697</v>
      </c>
      <c r="C29156">
        <v>26560000</v>
      </c>
      <c r="D29156" t="s">
        <v>282</v>
      </c>
    </row>
    <row r="29157" spans="1:4">
      <c r="A29157">
        <v>43.618099999999998</v>
      </c>
      <c r="B29157">
        <v>-95.417199999999994</v>
      </c>
      <c r="C29157">
        <v>6400000</v>
      </c>
      <c r="D29157" t="s">
        <v>282</v>
      </c>
    </row>
    <row r="29158" spans="1:4">
      <c r="A29158">
        <v>44.0197</v>
      </c>
      <c r="B29158">
        <v>-96.118300000000005</v>
      </c>
      <c r="C29158">
        <v>3200000</v>
      </c>
      <c r="D29158" t="s">
        <v>282</v>
      </c>
    </row>
    <row r="29159" spans="1:4">
      <c r="A29159">
        <v>43.629199999999997</v>
      </c>
      <c r="B29159">
        <v>-95.416899999999998</v>
      </c>
      <c r="C29159">
        <v>6400000</v>
      </c>
      <c r="D29159" t="s">
        <v>282</v>
      </c>
    </row>
    <row r="29160" spans="1:4">
      <c r="A29160">
        <v>42.962400000000002</v>
      </c>
      <c r="B29160">
        <v>-73.746499999999997</v>
      </c>
      <c r="C29160">
        <v>8200000</v>
      </c>
      <c r="D29160" t="s">
        <v>282</v>
      </c>
    </row>
    <row r="29161" spans="1:4">
      <c r="A29161">
        <v>39.040300000000002</v>
      </c>
      <c r="B29161">
        <v>-94.571200000000005</v>
      </c>
      <c r="C29161">
        <v>410000</v>
      </c>
      <c r="D29161" t="s">
        <v>282</v>
      </c>
    </row>
    <row r="29162" spans="1:4">
      <c r="A29162">
        <v>39.409700000000001</v>
      </c>
      <c r="B29162">
        <v>-75.218500000000006</v>
      </c>
      <c r="C29162">
        <v>11020000</v>
      </c>
      <c r="D29162" t="s">
        <v>282</v>
      </c>
    </row>
    <row r="29163" spans="1:4">
      <c r="A29163">
        <v>40.2378</v>
      </c>
      <c r="B29163">
        <v>-74.314400000000006</v>
      </c>
      <c r="C29163">
        <v>9860000</v>
      </c>
      <c r="D29163" t="s">
        <v>282</v>
      </c>
    </row>
    <row r="29164" spans="1:4">
      <c r="A29164">
        <v>40.136699999999998</v>
      </c>
      <c r="B29164">
        <v>-74.439700000000002</v>
      </c>
      <c r="C29164">
        <v>49300000</v>
      </c>
      <c r="D29164" t="s">
        <v>282</v>
      </c>
    </row>
    <row r="29165" spans="1:4">
      <c r="A29165">
        <v>21.997299999999999</v>
      </c>
      <c r="B29165">
        <v>-159.3792</v>
      </c>
      <c r="C29165">
        <v>81200000</v>
      </c>
      <c r="D29165" t="s">
        <v>282</v>
      </c>
    </row>
    <row r="29166" spans="1:4">
      <c r="A29166">
        <v>36.543900000000001</v>
      </c>
      <c r="B29166">
        <v>-101.39360000000001</v>
      </c>
      <c r="C29166">
        <v>128000000</v>
      </c>
      <c r="D29166" t="s">
        <v>282</v>
      </c>
    </row>
    <row r="29167" spans="1:4">
      <c r="A29167">
        <v>36.548999999999999</v>
      </c>
      <c r="B29167">
        <v>-101.49590000000001</v>
      </c>
      <c r="C29167">
        <v>64000000</v>
      </c>
      <c r="D29167" t="s">
        <v>282</v>
      </c>
    </row>
    <row r="29168" spans="1:4">
      <c r="A29168">
        <v>22.131699999999999</v>
      </c>
      <c r="B29168">
        <v>-159.3031</v>
      </c>
      <c r="C29168">
        <v>52200000</v>
      </c>
      <c r="D29168" t="s">
        <v>282</v>
      </c>
    </row>
    <row r="29169" spans="1:4">
      <c r="A29169">
        <v>21.9008</v>
      </c>
      <c r="B29169">
        <v>-159.44999999999999</v>
      </c>
      <c r="C29169">
        <v>34800000</v>
      </c>
      <c r="D29169" t="s">
        <v>282</v>
      </c>
    </row>
    <row r="29170" spans="1:4">
      <c r="A29170">
        <v>42.470799999999997</v>
      </c>
      <c r="B29170">
        <v>-72.045000000000002</v>
      </c>
      <c r="C29170">
        <v>7250000</v>
      </c>
      <c r="D29170" t="s">
        <v>282</v>
      </c>
    </row>
    <row r="29171" spans="1:4">
      <c r="A29171">
        <v>37.706499999999998</v>
      </c>
      <c r="B29171">
        <v>-122.1647</v>
      </c>
      <c r="C29171">
        <v>2000000</v>
      </c>
      <c r="D29171" t="s">
        <v>282</v>
      </c>
    </row>
    <row r="29172" spans="1:4">
      <c r="A29172">
        <v>33.790199999999999</v>
      </c>
      <c r="B29172">
        <v>-118.29430000000001</v>
      </c>
      <c r="C29172">
        <v>1600000</v>
      </c>
      <c r="D29172" t="s">
        <v>282</v>
      </c>
    </row>
    <row r="29173" spans="1:4">
      <c r="A29173">
        <v>43.624699999999997</v>
      </c>
      <c r="B29173">
        <v>-95.431399999999996</v>
      </c>
      <c r="C29173">
        <v>6400000</v>
      </c>
      <c r="D29173" t="s">
        <v>282</v>
      </c>
    </row>
    <row r="29174" spans="1:4">
      <c r="A29174">
        <v>21.356400000000001</v>
      </c>
      <c r="B29174">
        <v>-158.12889999999999</v>
      </c>
      <c r="C29174">
        <v>1524250000</v>
      </c>
      <c r="D29174" t="s">
        <v>282</v>
      </c>
    </row>
    <row r="29175" spans="1:4">
      <c r="A29175">
        <v>20.8142</v>
      </c>
      <c r="B29175">
        <v>-156.55099999999999</v>
      </c>
      <c r="C29175">
        <v>48000000</v>
      </c>
      <c r="D29175" t="s">
        <v>282</v>
      </c>
    </row>
    <row r="29176" spans="1:4">
      <c r="A29176">
        <v>20.794699999999999</v>
      </c>
      <c r="B29176">
        <v>-156.536</v>
      </c>
      <c r="C29176">
        <v>49600000</v>
      </c>
      <c r="D29176" t="s">
        <v>282</v>
      </c>
    </row>
    <row r="29177" spans="1:4">
      <c r="A29177">
        <v>20.8886</v>
      </c>
      <c r="B29177">
        <v>-156.3569</v>
      </c>
      <c r="C29177">
        <v>23904000</v>
      </c>
      <c r="D29177" t="s">
        <v>282</v>
      </c>
    </row>
    <row r="29178" spans="1:4">
      <c r="A29178">
        <v>40.422499999999999</v>
      </c>
      <c r="B29178">
        <v>-91.720600000000005</v>
      </c>
      <c r="C29178">
        <v>18500000</v>
      </c>
      <c r="D29178" t="s">
        <v>282</v>
      </c>
    </row>
    <row r="29179" spans="1:4">
      <c r="A29179">
        <v>21.681000000000001</v>
      </c>
      <c r="B29179">
        <v>-157.97499999999999</v>
      </c>
      <c r="C29179">
        <v>48000000</v>
      </c>
      <c r="D29179" t="s">
        <v>282</v>
      </c>
    </row>
    <row r="29180" spans="1:4">
      <c r="A29180">
        <v>20.896899999999999</v>
      </c>
      <c r="B29180">
        <v>-156.46270000000001</v>
      </c>
      <c r="C29180">
        <v>85000000</v>
      </c>
      <c r="D29180" t="s">
        <v>282</v>
      </c>
    </row>
    <row r="29181" spans="1:4">
      <c r="A29181">
        <v>37.951700000000002</v>
      </c>
      <c r="B29181">
        <v>-121.7718</v>
      </c>
      <c r="C29181">
        <v>1400000</v>
      </c>
      <c r="D29181" t="s">
        <v>282</v>
      </c>
    </row>
    <row r="29182" spans="1:4">
      <c r="A29182">
        <v>33.919199999999996</v>
      </c>
      <c r="B29182">
        <v>-118.12860000000001</v>
      </c>
      <c r="C29182">
        <v>1800000</v>
      </c>
      <c r="D29182" t="s">
        <v>282</v>
      </c>
    </row>
    <row r="29183" spans="1:4">
      <c r="A29183">
        <v>33.850999999999999</v>
      </c>
      <c r="B29183">
        <v>-117.84529999999999</v>
      </c>
      <c r="C29183">
        <v>2200000</v>
      </c>
      <c r="D29183" t="s">
        <v>282</v>
      </c>
    </row>
    <row r="29184" spans="1:4">
      <c r="A29184">
        <v>38.254800000000003</v>
      </c>
      <c r="B29184">
        <v>-122.273</v>
      </c>
      <c r="C29184">
        <v>4800000</v>
      </c>
      <c r="D29184" t="s">
        <v>282</v>
      </c>
    </row>
    <row r="29185" spans="1:4">
      <c r="A29185">
        <v>34.032499999999999</v>
      </c>
      <c r="B29185">
        <v>-117.60890000000001</v>
      </c>
      <c r="C29185">
        <v>2600000</v>
      </c>
      <c r="D29185" t="s">
        <v>282</v>
      </c>
    </row>
    <row r="29186" spans="1:4">
      <c r="A29186">
        <v>37.699199999999998</v>
      </c>
      <c r="B29186">
        <v>-121.8942</v>
      </c>
      <c r="C29186">
        <v>1000000</v>
      </c>
      <c r="D29186" t="s">
        <v>282</v>
      </c>
    </row>
    <row r="29187" spans="1:4">
      <c r="A29187">
        <v>56.963000000000001</v>
      </c>
      <c r="B29187">
        <v>-133.92259999999999</v>
      </c>
      <c r="C29187">
        <v>7750000</v>
      </c>
      <c r="D29187" t="s">
        <v>282</v>
      </c>
    </row>
    <row r="29188" spans="1:4">
      <c r="A29188">
        <v>21.302099999999999</v>
      </c>
      <c r="B29188">
        <v>-158.09630000000001</v>
      </c>
      <c r="C29188">
        <v>748500000</v>
      </c>
      <c r="D29188" t="s">
        <v>282</v>
      </c>
    </row>
    <row r="29189" spans="1:4">
      <c r="A29189">
        <v>21.328099999999999</v>
      </c>
      <c r="B29189">
        <v>-158.04</v>
      </c>
      <c r="C29189">
        <v>14500000</v>
      </c>
      <c r="D29189" t="s">
        <v>282</v>
      </c>
    </row>
    <row r="29190" spans="1:4">
      <c r="A29190">
        <v>21.32</v>
      </c>
      <c r="B29190">
        <v>-158.08690000000001</v>
      </c>
      <c r="C29190">
        <v>14500000</v>
      </c>
      <c r="D29190" t="s">
        <v>282</v>
      </c>
    </row>
    <row r="29191" spans="1:4">
      <c r="A29191">
        <v>21.9361</v>
      </c>
      <c r="B29191">
        <v>-159.52860000000001</v>
      </c>
      <c r="C29191">
        <v>10624000</v>
      </c>
      <c r="D29191" t="s">
        <v>282</v>
      </c>
    </row>
    <row r="29192" spans="1:4">
      <c r="A29192">
        <v>42.281300000000002</v>
      </c>
      <c r="B29192">
        <v>-85.495000000000005</v>
      </c>
      <c r="C29192">
        <v>77400000</v>
      </c>
      <c r="D29192" t="s">
        <v>282</v>
      </c>
    </row>
    <row r="29193" spans="1:4">
      <c r="A29193">
        <v>45.082999999999998</v>
      </c>
      <c r="B29193">
        <v>-122.904</v>
      </c>
      <c r="C29193">
        <v>6380000</v>
      </c>
      <c r="D29193" t="s">
        <v>282</v>
      </c>
    </row>
    <row r="29194" spans="1:4">
      <c r="A29194">
        <v>44.688899999999997</v>
      </c>
      <c r="B29194">
        <v>-85.201899999999995</v>
      </c>
      <c r="C29194">
        <v>60500000</v>
      </c>
      <c r="D29194" t="s">
        <v>282</v>
      </c>
    </row>
    <row r="29195" spans="1:4">
      <c r="A29195">
        <v>44.011699999999998</v>
      </c>
      <c r="B29195">
        <v>-75.796700000000001</v>
      </c>
      <c r="C29195">
        <v>31872000</v>
      </c>
      <c r="D29195" t="s">
        <v>282</v>
      </c>
    </row>
    <row r="29196" spans="1:4">
      <c r="A29196">
        <v>33.273800000000001</v>
      </c>
      <c r="B29196">
        <v>-82.407799999999995</v>
      </c>
      <c r="C29196">
        <v>6000000</v>
      </c>
      <c r="D29196" t="s">
        <v>282</v>
      </c>
    </row>
    <row r="29197" spans="1:4">
      <c r="A29197">
        <v>39.558900000000001</v>
      </c>
      <c r="B29197">
        <v>-121.2961</v>
      </c>
      <c r="C29197">
        <v>5843200</v>
      </c>
      <c r="D29197" t="s">
        <v>282</v>
      </c>
    </row>
    <row r="29198" spans="1:4">
      <c r="A29198">
        <v>41.1128</v>
      </c>
      <c r="B29198">
        <v>-87.868099999999998</v>
      </c>
      <c r="C29198">
        <v>6374400</v>
      </c>
      <c r="D29198" t="s">
        <v>282</v>
      </c>
    </row>
    <row r="29199" spans="1:4">
      <c r="A29199">
        <v>19.705200000000001</v>
      </c>
      <c r="B29199">
        <v>-155.0625</v>
      </c>
      <c r="C29199">
        <v>52500000</v>
      </c>
      <c r="D29199" t="s">
        <v>282</v>
      </c>
    </row>
    <row r="29200" spans="1:4">
      <c r="A29200">
        <v>39.2973</v>
      </c>
      <c r="B29200">
        <v>-94.693200000000004</v>
      </c>
      <c r="C29200">
        <v>36000000</v>
      </c>
      <c r="D29200" t="s">
        <v>282</v>
      </c>
    </row>
    <row r="29201" spans="1:4">
      <c r="A29201">
        <v>38.973999999999997</v>
      </c>
      <c r="B29201">
        <v>-95.235100000000003</v>
      </c>
      <c r="C29201">
        <v>37184000</v>
      </c>
      <c r="D29201" t="s">
        <v>282</v>
      </c>
    </row>
    <row r="29202" spans="1:4">
      <c r="A29202">
        <v>36.476900000000001</v>
      </c>
      <c r="B29202">
        <v>-77.641400000000004</v>
      </c>
      <c r="C29202">
        <v>73580000</v>
      </c>
      <c r="D29202" t="s">
        <v>282</v>
      </c>
    </row>
    <row r="29203" spans="1:4">
      <c r="A29203">
        <v>22.080400000000001</v>
      </c>
      <c r="B29203">
        <v>-159.33160000000001</v>
      </c>
      <c r="C29203">
        <v>2900000</v>
      </c>
      <c r="D29203" t="s">
        <v>282</v>
      </c>
    </row>
    <row r="29204" spans="1:4">
      <c r="A29204">
        <v>21.996500000000001</v>
      </c>
      <c r="B29204">
        <v>-159.3758</v>
      </c>
      <c r="C29204">
        <v>94661100</v>
      </c>
      <c r="D29204" t="s">
        <v>282</v>
      </c>
    </row>
    <row r="29205" spans="1:4">
      <c r="A29205">
        <v>21.321100000000001</v>
      </c>
      <c r="B29205">
        <v>-158.11750000000001</v>
      </c>
      <c r="C29205">
        <v>2900000</v>
      </c>
      <c r="D29205" t="s">
        <v>282</v>
      </c>
    </row>
    <row r="29206" spans="1:4">
      <c r="A29206">
        <v>32.9</v>
      </c>
      <c r="B29206">
        <v>-79.966700000000003</v>
      </c>
      <c r="C29206">
        <v>178560000</v>
      </c>
      <c r="D29206" t="s">
        <v>282</v>
      </c>
    </row>
    <row r="29207" spans="1:4">
      <c r="A29207">
        <v>28.109300000000001</v>
      </c>
      <c r="B29207">
        <v>-97.750500000000002</v>
      </c>
      <c r="C29207">
        <v>491360000</v>
      </c>
      <c r="D29207" t="s">
        <v>282</v>
      </c>
    </row>
    <row r="29208" spans="1:4">
      <c r="A29208">
        <v>33.921900000000001</v>
      </c>
      <c r="B29208">
        <v>-116.5622</v>
      </c>
      <c r="C29208">
        <v>18720000</v>
      </c>
      <c r="D29208" t="s">
        <v>282</v>
      </c>
    </row>
    <row r="29209" spans="1:4">
      <c r="A29209">
        <v>44.011899999999997</v>
      </c>
      <c r="B29209">
        <v>-96.112499999999997</v>
      </c>
      <c r="C29209">
        <v>2400000</v>
      </c>
      <c r="D29209" t="s">
        <v>282</v>
      </c>
    </row>
    <row r="29210" spans="1:4">
      <c r="A29210">
        <v>59.407200000000003</v>
      </c>
      <c r="B29210">
        <v>-135.3408</v>
      </c>
      <c r="C29210">
        <v>15936000</v>
      </c>
      <c r="D29210" t="s">
        <v>282</v>
      </c>
    </row>
    <row r="29211" spans="1:4">
      <c r="A29211">
        <v>60.873100000000001</v>
      </c>
      <c r="B29211">
        <v>-162.5197</v>
      </c>
      <c r="C29211">
        <v>5000000</v>
      </c>
      <c r="D29211" t="s">
        <v>282</v>
      </c>
    </row>
    <row r="29212" spans="1:4">
      <c r="A29212">
        <v>41.3611</v>
      </c>
      <c r="B29212">
        <v>-70.516900000000007</v>
      </c>
      <c r="C29212">
        <v>2900000</v>
      </c>
      <c r="D29212" t="s">
        <v>282</v>
      </c>
    </row>
    <row r="29213" spans="1:4">
      <c r="A29213">
        <v>35.513800000000003</v>
      </c>
      <c r="B29213">
        <v>-78.802400000000006</v>
      </c>
      <c r="C29213">
        <v>14500000</v>
      </c>
      <c r="D29213" t="s">
        <v>282</v>
      </c>
    </row>
    <row r="29214" spans="1:4">
      <c r="A29214">
        <v>44.2746</v>
      </c>
      <c r="B29214">
        <v>-88.319100000000006</v>
      </c>
      <c r="C29214">
        <v>25497600</v>
      </c>
      <c r="D29214" t="s">
        <v>282</v>
      </c>
    </row>
    <row r="29215" spans="1:4">
      <c r="A29215">
        <v>44.276200000000003</v>
      </c>
      <c r="B29215">
        <v>-88.2654</v>
      </c>
      <c r="C29215">
        <v>18000000</v>
      </c>
      <c r="D29215" t="s">
        <v>282</v>
      </c>
    </row>
    <row r="29216" spans="1:4">
      <c r="A29216">
        <v>44.282600000000002</v>
      </c>
      <c r="B29216">
        <v>-88.253399999999999</v>
      </c>
      <c r="C29216">
        <v>115960000</v>
      </c>
      <c r="D29216" t="s">
        <v>282</v>
      </c>
    </row>
    <row r="29217" spans="1:4">
      <c r="A29217">
        <v>44.050400000000003</v>
      </c>
      <c r="B29217">
        <v>-92.961399999999998</v>
      </c>
      <c r="C29217">
        <v>2900000</v>
      </c>
      <c r="D29217" t="s">
        <v>282</v>
      </c>
    </row>
    <row r="29218" spans="1:4">
      <c r="A29218">
        <v>39.0867</v>
      </c>
      <c r="B29218">
        <v>-94.651399999999995</v>
      </c>
      <c r="C29218">
        <v>165700000</v>
      </c>
      <c r="D29218" t="s">
        <v>282</v>
      </c>
    </row>
    <row r="29219" spans="1:4">
      <c r="A29219">
        <v>36.699399999999997</v>
      </c>
      <c r="B29219">
        <v>-96.927800000000005</v>
      </c>
      <c r="C29219">
        <v>196544000</v>
      </c>
      <c r="D29219" t="s">
        <v>282</v>
      </c>
    </row>
    <row r="29220" spans="1:4">
      <c r="A29220">
        <v>21.623999999999999</v>
      </c>
      <c r="B29220">
        <v>-158.05500000000001</v>
      </c>
      <c r="C29220">
        <v>142100000</v>
      </c>
      <c r="D29220" t="s">
        <v>282</v>
      </c>
    </row>
    <row r="29221" spans="1:4">
      <c r="A29221">
        <v>21.610299999999999</v>
      </c>
      <c r="B29221">
        <v>-158.04079999999999</v>
      </c>
      <c r="C29221">
        <v>110400000</v>
      </c>
      <c r="D29221" t="s">
        <v>282</v>
      </c>
    </row>
    <row r="29222" spans="1:4">
      <c r="A29222">
        <v>36.4651</v>
      </c>
      <c r="B29222">
        <v>-118.86199999999999</v>
      </c>
      <c r="C29222">
        <v>12217600</v>
      </c>
      <c r="D29222" t="s">
        <v>282</v>
      </c>
    </row>
    <row r="29223" spans="1:4">
      <c r="A29223">
        <v>36.461300000000001</v>
      </c>
      <c r="B29223">
        <v>-118.87990000000001</v>
      </c>
      <c r="C29223">
        <v>9561600</v>
      </c>
      <c r="D29223" t="s">
        <v>282</v>
      </c>
    </row>
    <row r="29224" spans="1:4">
      <c r="A29224">
        <v>36.4861</v>
      </c>
      <c r="B29224">
        <v>-118.8356</v>
      </c>
      <c r="C29224">
        <v>25497600</v>
      </c>
      <c r="D29224" t="s">
        <v>282</v>
      </c>
    </row>
    <row r="29225" spans="1:4">
      <c r="A29225">
        <v>36.327500000000001</v>
      </c>
      <c r="B29225">
        <v>-119.29470000000001</v>
      </c>
      <c r="C29225">
        <v>3500000</v>
      </c>
      <c r="D29225" t="s">
        <v>282</v>
      </c>
    </row>
    <row r="29226" spans="1:4">
      <c r="A29226">
        <v>36.984200000000001</v>
      </c>
      <c r="B29226">
        <v>-97.133600000000001</v>
      </c>
      <c r="C29226">
        <v>478400000</v>
      </c>
      <c r="D29226" t="s">
        <v>282</v>
      </c>
    </row>
    <row r="29227" spans="1:4">
      <c r="A29227">
        <v>36.771900000000002</v>
      </c>
      <c r="B29227">
        <v>-110.26390000000001</v>
      </c>
      <c r="C29227">
        <v>160370000</v>
      </c>
      <c r="D29227" t="s">
        <v>282</v>
      </c>
    </row>
    <row r="29228" spans="1:4">
      <c r="A29228">
        <v>19.7317</v>
      </c>
      <c r="B29228">
        <v>-156.0283</v>
      </c>
      <c r="C29228">
        <v>222750000</v>
      </c>
      <c r="D29228" t="s">
        <v>282</v>
      </c>
    </row>
    <row r="29229" spans="1:4">
      <c r="A29229">
        <v>40.703499999999998</v>
      </c>
      <c r="B29229">
        <v>-99.100800000000007</v>
      </c>
      <c r="C29229">
        <v>7968000</v>
      </c>
      <c r="D29229" t="s">
        <v>282</v>
      </c>
    </row>
    <row r="29230" spans="1:4">
      <c r="A29230">
        <v>40.721699999999998</v>
      </c>
      <c r="B29230">
        <v>-99.041200000000003</v>
      </c>
      <c r="C29230">
        <v>16820000</v>
      </c>
      <c r="D29230" t="s">
        <v>282</v>
      </c>
    </row>
    <row r="29231" spans="1:4">
      <c r="A29231">
        <v>42.837400000000002</v>
      </c>
      <c r="B29231">
        <v>-70.938699999999997</v>
      </c>
      <c r="C29231">
        <v>14210000</v>
      </c>
      <c r="D29231" t="s">
        <v>282</v>
      </c>
    </row>
    <row r="29232" spans="1:4">
      <c r="A29232">
        <v>42.071199999999997</v>
      </c>
      <c r="B29232">
        <v>-71.458600000000004</v>
      </c>
      <c r="C29232">
        <v>8410000</v>
      </c>
      <c r="D29232" t="s">
        <v>282</v>
      </c>
    </row>
    <row r="29233" spans="1:4">
      <c r="A29233">
        <v>42.449300000000001</v>
      </c>
      <c r="B29233">
        <v>-71.420400000000001</v>
      </c>
      <c r="C29233">
        <v>13050000</v>
      </c>
      <c r="D29233" t="s">
        <v>282</v>
      </c>
    </row>
    <row r="29234" spans="1:4">
      <c r="A29234">
        <v>42.192500000000003</v>
      </c>
      <c r="B29234">
        <v>-73.407899999999998</v>
      </c>
      <c r="C29234">
        <v>5510000</v>
      </c>
      <c r="D29234" t="s">
        <v>282</v>
      </c>
    </row>
    <row r="29235" spans="1:4">
      <c r="A29235">
        <v>42.671100000000003</v>
      </c>
      <c r="B29235">
        <v>-72.477500000000006</v>
      </c>
      <c r="C29235">
        <v>5800000</v>
      </c>
      <c r="D29235" t="s">
        <v>282</v>
      </c>
    </row>
    <row r="29236" spans="1:4">
      <c r="A29236">
        <v>42.222999999999999</v>
      </c>
      <c r="B29236">
        <v>-72.508300000000006</v>
      </c>
      <c r="C29236">
        <v>7250000</v>
      </c>
      <c r="D29236" t="s">
        <v>282</v>
      </c>
    </row>
    <row r="29237" spans="1:4">
      <c r="A29237">
        <v>43.066000000000003</v>
      </c>
      <c r="B29237">
        <v>-74.360200000000006</v>
      </c>
      <c r="C29237">
        <v>4350000</v>
      </c>
      <c r="D29237" t="s">
        <v>282</v>
      </c>
    </row>
    <row r="29238" spans="1:4">
      <c r="A29238">
        <v>43.064399999999999</v>
      </c>
      <c r="B29238">
        <v>-74.360200000000006</v>
      </c>
      <c r="C29238">
        <v>5800000</v>
      </c>
      <c r="D29238" t="s">
        <v>282</v>
      </c>
    </row>
    <row r="29239" spans="1:4">
      <c r="A29239">
        <v>42.586399999999998</v>
      </c>
      <c r="B29239">
        <v>-72.563500000000005</v>
      </c>
      <c r="C29239">
        <v>11600000</v>
      </c>
      <c r="D29239" t="s">
        <v>282</v>
      </c>
    </row>
    <row r="29240" spans="1:4">
      <c r="A29240">
        <v>43.060200000000002</v>
      </c>
      <c r="B29240">
        <v>-74.736400000000003</v>
      </c>
      <c r="C29240">
        <v>4060000</v>
      </c>
      <c r="D29240" t="s">
        <v>282</v>
      </c>
    </row>
    <row r="29241" spans="1:4">
      <c r="A29241">
        <v>41.471600000000002</v>
      </c>
      <c r="B29241">
        <v>-71.494500000000002</v>
      </c>
      <c r="C29241">
        <v>11020000</v>
      </c>
      <c r="D29241" t="s">
        <v>282</v>
      </c>
    </row>
    <row r="29242" spans="1:4">
      <c r="A29242">
        <v>41.4983</v>
      </c>
      <c r="B29242">
        <v>-71.5334</v>
      </c>
      <c r="C29242">
        <v>8990000</v>
      </c>
      <c r="D29242" t="s">
        <v>282</v>
      </c>
    </row>
    <row r="29243" spans="1:4">
      <c r="A29243">
        <v>42.016300000000001</v>
      </c>
      <c r="B29243">
        <v>-72.775199999999998</v>
      </c>
      <c r="C29243">
        <v>9570000</v>
      </c>
      <c r="D29243" t="s">
        <v>282</v>
      </c>
    </row>
    <row r="29244" spans="1:4">
      <c r="A29244">
        <v>42.103499999999997</v>
      </c>
      <c r="B29244">
        <v>-71.5976</v>
      </c>
      <c r="C29244">
        <v>5510000</v>
      </c>
      <c r="D29244" t="s">
        <v>282</v>
      </c>
    </row>
    <row r="29245" spans="1:4">
      <c r="A29245">
        <v>42.561300000000003</v>
      </c>
      <c r="B29245">
        <v>-71.136899999999997</v>
      </c>
      <c r="C29245">
        <v>4640000</v>
      </c>
      <c r="D29245" t="s">
        <v>282</v>
      </c>
    </row>
    <row r="29246" spans="1:4">
      <c r="A29246">
        <v>33.143099999999997</v>
      </c>
      <c r="B29246">
        <v>-98.161100000000005</v>
      </c>
      <c r="C29246">
        <v>176000000</v>
      </c>
      <c r="D29246" t="s">
        <v>282</v>
      </c>
    </row>
    <row r="29247" spans="1:4">
      <c r="A29247">
        <v>35.426699999999997</v>
      </c>
      <c r="B29247">
        <v>-78.400000000000006</v>
      </c>
      <c r="C29247">
        <v>14500000</v>
      </c>
      <c r="D29247" t="s">
        <v>282</v>
      </c>
    </row>
    <row r="29248" spans="1:4">
      <c r="A29248">
        <v>36.2761</v>
      </c>
      <c r="B29248">
        <v>-99.490799999999993</v>
      </c>
      <c r="C29248">
        <v>242880000</v>
      </c>
      <c r="D29248" t="s">
        <v>282</v>
      </c>
    </row>
    <row r="29249" spans="1:4">
      <c r="A29249">
        <v>40.094099999999997</v>
      </c>
      <c r="B29249">
        <v>-123.509</v>
      </c>
      <c r="C29249">
        <v>26028800</v>
      </c>
      <c r="D29249" t="s">
        <v>282</v>
      </c>
    </row>
    <row r="29250" spans="1:4">
      <c r="A29250">
        <v>36.154200000000003</v>
      </c>
      <c r="B29250">
        <v>-77.218500000000006</v>
      </c>
      <c r="C29250">
        <v>14500000</v>
      </c>
      <c r="D29250" t="s">
        <v>282</v>
      </c>
    </row>
    <row r="29251" spans="1:4">
      <c r="A29251">
        <v>36.148099999999999</v>
      </c>
      <c r="B29251">
        <v>-77.2119</v>
      </c>
      <c r="C29251">
        <v>58000000</v>
      </c>
      <c r="D29251" t="s">
        <v>282</v>
      </c>
    </row>
    <row r="29252" spans="1:4">
      <c r="A29252">
        <v>37.356400000000001</v>
      </c>
      <c r="B29252">
        <v>-121.8719</v>
      </c>
      <c r="C29252">
        <v>1100000</v>
      </c>
      <c r="D29252" t="s">
        <v>282</v>
      </c>
    </row>
    <row r="29253" spans="1:4">
      <c r="A29253">
        <v>40.967500000000001</v>
      </c>
      <c r="B29253">
        <v>-88.197500000000005</v>
      </c>
      <c r="C29253">
        <v>294400000</v>
      </c>
      <c r="D29253" t="s">
        <v>282</v>
      </c>
    </row>
    <row r="29254" spans="1:4">
      <c r="A29254">
        <v>39.531799999999997</v>
      </c>
      <c r="B29254">
        <v>-121.49120000000001</v>
      </c>
      <c r="C29254">
        <v>53120000</v>
      </c>
      <c r="D29254" t="s">
        <v>282</v>
      </c>
    </row>
    <row r="29255" spans="1:4">
      <c r="A29255">
        <v>36.391199999999998</v>
      </c>
      <c r="B29255">
        <v>-78.448999999999998</v>
      </c>
      <c r="C29255">
        <v>14500000</v>
      </c>
      <c r="D29255" t="s">
        <v>282</v>
      </c>
    </row>
    <row r="29256" spans="1:4">
      <c r="A29256">
        <v>32.797600000000003</v>
      </c>
      <c r="B29256">
        <v>-88.605999999999995</v>
      </c>
      <c r="C29256">
        <v>372000000</v>
      </c>
      <c r="D29256" t="s">
        <v>282</v>
      </c>
    </row>
    <row r="29257" spans="1:4">
      <c r="A29257">
        <v>34.96</v>
      </c>
      <c r="B29257">
        <v>-78.040000000000006</v>
      </c>
      <c r="C29257">
        <v>5800000</v>
      </c>
      <c r="D29257" t="s">
        <v>282</v>
      </c>
    </row>
    <row r="29258" spans="1:4">
      <c r="A29258">
        <v>34.957799999999999</v>
      </c>
      <c r="B29258">
        <v>-77.981700000000004</v>
      </c>
      <c r="C29258">
        <v>5800000</v>
      </c>
      <c r="D29258" t="s">
        <v>282</v>
      </c>
    </row>
    <row r="29259" spans="1:4">
      <c r="A29259">
        <v>34.97</v>
      </c>
      <c r="B29259">
        <v>-77.976100000000002</v>
      </c>
      <c r="C29259">
        <v>13050000</v>
      </c>
      <c r="D29259" t="s">
        <v>282</v>
      </c>
    </row>
    <row r="29260" spans="1:4">
      <c r="A29260">
        <v>41.479700000000001</v>
      </c>
      <c r="B29260">
        <v>-88.258099999999999</v>
      </c>
      <c r="C29260">
        <v>1256000000</v>
      </c>
      <c r="D29260" t="s">
        <v>282</v>
      </c>
    </row>
    <row r="29261" spans="1:4">
      <c r="A29261">
        <v>42.363300000000002</v>
      </c>
      <c r="B29261">
        <v>-71.0792</v>
      </c>
      <c r="C29261">
        <v>234700000</v>
      </c>
      <c r="D29261" t="s">
        <v>282</v>
      </c>
    </row>
    <row r="29262" spans="1:4">
      <c r="A29262">
        <v>40.678100000000001</v>
      </c>
      <c r="B29262">
        <v>-74.2744</v>
      </c>
      <c r="C29262">
        <v>28800000</v>
      </c>
      <c r="D29262" t="s">
        <v>282</v>
      </c>
    </row>
    <row r="29263" spans="1:4">
      <c r="A29263">
        <v>40.7119</v>
      </c>
      <c r="B29263">
        <v>-112.1225</v>
      </c>
      <c r="C29263">
        <v>80220000</v>
      </c>
      <c r="D29263" t="s">
        <v>282</v>
      </c>
    </row>
    <row r="29264" spans="1:4">
      <c r="A29264">
        <v>40.6417</v>
      </c>
      <c r="B29264">
        <v>-73.777799999999999</v>
      </c>
      <c r="C29264">
        <v>121200000</v>
      </c>
      <c r="D29264" t="s">
        <v>282</v>
      </c>
    </row>
    <row r="29265" spans="1:4">
      <c r="A29265">
        <v>35.012300000000003</v>
      </c>
      <c r="B29265">
        <v>-78.092200000000005</v>
      </c>
      <c r="C29265">
        <v>14210000</v>
      </c>
      <c r="D29265" t="s">
        <v>282</v>
      </c>
    </row>
    <row r="29266" spans="1:4">
      <c r="A29266">
        <v>37.963099999999997</v>
      </c>
      <c r="B29266">
        <v>-86.7911</v>
      </c>
      <c r="C29266">
        <v>2107000000</v>
      </c>
      <c r="D29266" t="s">
        <v>282</v>
      </c>
    </row>
    <row r="29267" spans="1:4">
      <c r="A29267">
        <v>36.433799999999998</v>
      </c>
      <c r="B29267">
        <v>-78.152600000000007</v>
      </c>
      <c r="C29267">
        <v>8700000</v>
      </c>
      <c r="D29267" t="s">
        <v>282</v>
      </c>
    </row>
    <row r="29268" spans="1:4">
      <c r="A29268">
        <v>36.233800000000002</v>
      </c>
      <c r="B29268">
        <v>-90.052099999999996</v>
      </c>
      <c r="C29268">
        <v>31400000</v>
      </c>
      <c r="D29268" t="s">
        <v>282</v>
      </c>
    </row>
    <row r="29269" spans="1:4">
      <c r="A29269">
        <v>39.280799999999999</v>
      </c>
      <c r="B29269">
        <v>-76.090800000000002</v>
      </c>
      <c r="C29269">
        <v>2900000</v>
      </c>
      <c r="D29269" t="s">
        <v>282</v>
      </c>
    </row>
    <row r="29270" spans="1:4">
      <c r="A29270">
        <v>42.949599999999997</v>
      </c>
      <c r="B29270">
        <v>-85.693200000000004</v>
      </c>
      <c r="C29270">
        <v>32400000</v>
      </c>
      <c r="D29270" t="s">
        <v>282</v>
      </c>
    </row>
    <row r="29271" spans="1:4">
      <c r="A29271">
        <v>38.993099999999998</v>
      </c>
      <c r="B29271">
        <v>-75.4375</v>
      </c>
      <c r="C29271">
        <v>3480000</v>
      </c>
      <c r="D29271" t="s">
        <v>282</v>
      </c>
    </row>
    <row r="29272" spans="1:4">
      <c r="A29272">
        <v>39.297199999999997</v>
      </c>
      <c r="B29272">
        <v>-75.982200000000006</v>
      </c>
      <c r="C29272">
        <v>2900000</v>
      </c>
      <c r="D29272" t="s">
        <v>282</v>
      </c>
    </row>
    <row r="29273" spans="1:4">
      <c r="A29273">
        <v>44.705300000000001</v>
      </c>
      <c r="B29273">
        <v>-73.596699999999998</v>
      </c>
      <c r="C29273">
        <v>65868800</v>
      </c>
      <c r="D29273" t="s">
        <v>282</v>
      </c>
    </row>
    <row r="29274" spans="1:4">
      <c r="A29274">
        <v>37.013100000000001</v>
      </c>
      <c r="B29274">
        <v>-88.269199999999998</v>
      </c>
      <c r="C29274">
        <v>1161203200</v>
      </c>
      <c r="D29274" t="s">
        <v>282</v>
      </c>
    </row>
    <row r="29275" spans="1:4">
      <c r="A29275">
        <v>37.894799999999996</v>
      </c>
      <c r="B29275">
        <v>-86.685400000000001</v>
      </c>
      <c r="C29275">
        <v>228800000</v>
      </c>
      <c r="D29275" t="s">
        <v>282</v>
      </c>
    </row>
    <row r="29276" spans="1:4">
      <c r="A29276">
        <v>44.271799999999999</v>
      </c>
      <c r="B29276">
        <v>-92.984800000000007</v>
      </c>
      <c r="C29276">
        <v>13500000</v>
      </c>
      <c r="D29276" t="s">
        <v>282</v>
      </c>
    </row>
    <row r="29277" spans="1:4">
      <c r="A29277">
        <v>40.396500000000003</v>
      </c>
      <c r="B29277">
        <v>-91.371899999999997</v>
      </c>
      <c r="C29277">
        <v>662937600</v>
      </c>
      <c r="D29277" t="s">
        <v>282</v>
      </c>
    </row>
    <row r="29278" spans="1:4">
      <c r="A29278">
        <v>34.798099999999998</v>
      </c>
      <c r="B29278">
        <v>-82.887200000000007</v>
      </c>
      <c r="C29278">
        <v>837171200</v>
      </c>
      <c r="D29278" t="s">
        <v>282</v>
      </c>
    </row>
    <row r="29279" spans="1:4">
      <c r="A29279">
        <v>37.092500000000001</v>
      </c>
      <c r="B29279">
        <v>-119.5528</v>
      </c>
      <c r="C29279">
        <v>120051200</v>
      </c>
      <c r="D29279" t="s">
        <v>282</v>
      </c>
    </row>
    <row r="29280" spans="1:4">
      <c r="A29280">
        <v>37.071800000000003</v>
      </c>
      <c r="B29280">
        <v>-119.55800000000001</v>
      </c>
      <c r="C29280">
        <v>741024000</v>
      </c>
      <c r="D29280" t="s">
        <v>282</v>
      </c>
    </row>
    <row r="29281" spans="1:4">
      <c r="A29281">
        <v>35.4407</v>
      </c>
      <c r="B29281">
        <v>-118.79649999999999</v>
      </c>
      <c r="C29281">
        <v>50464000</v>
      </c>
      <c r="D29281" t="s">
        <v>282</v>
      </c>
    </row>
    <row r="29282" spans="1:4">
      <c r="A29282">
        <v>35.516500000000001</v>
      </c>
      <c r="B29282">
        <v>-119.0401</v>
      </c>
      <c r="C29282">
        <v>49800000</v>
      </c>
      <c r="D29282" t="s">
        <v>282</v>
      </c>
    </row>
    <row r="29283" spans="1:4">
      <c r="A29283">
        <v>35.2956</v>
      </c>
      <c r="B29283">
        <v>-118.9183</v>
      </c>
      <c r="C29283">
        <v>4500000</v>
      </c>
      <c r="D29283" t="s">
        <v>282</v>
      </c>
    </row>
    <row r="29284" spans="1:4">
      <c r="A29284">
        <v>35.460299999999997</v>
      </c>
      <c r="B29284">
        <v>-118.7796</v>
      </c>
      <c r="C29284">
        <v>140236800</v>
      </c>
      <c r="D29284" t="s">
        <v>282</v>
      </c>
    </row>
    <row r="29285" spans="1:4">
      <c r="A29285">
        <v>35.776200000000003</v>
      </c>
      <c r="B29285">
        <v>-118.4362</v>
      </c>
      <c r="C29285">
        <v>214073600</v>
      </c>
      <c r="D29285" t="s">
        <v>282</v>
      </c>
    </row>
    <row r="29286" spans="1:4">
      <c r="A29286">
        <v>35.451500000000003</v>
      </c>
      <c r="B29286">
        <v>-118.9849</v>
      </c>
      <c r="C29286">
        <v>300000000</v>
      </c>
      <c r="D29286" t="s">
        <v>282</v>
      </c>
    </row>
    <row r="29287" spans="1:4">
      <c r="A29287">
        <v>35.440600000000003</v>
      </c>
      <c r="B29287">
        <v>-118.96169999999999</v>
      </c>
      <c r="C29287">
        <v>48800000</v>
      </c>
      <c r="D29287" t="s">
        <v>282</v>
      </c>
    </row>
    <row r="29288" spans="1:4">
      <c r="A29288">
        <v>40.611899999999999</v>
      </c>
      <c r="B29288">
        <v>-122.4464</v>
      </c>
      <c r="C29288">
        <v>621504000</v>
      </c>
      <c r="D29288" t="s">
        <v>282</v>
      </c>
    </row>
    <row r="29289" spans="1:4">
      <c r="A29289">
        <v>55.3446</v>
      </c>
      <c r="B29289">
        <v>-131.63339999999999</v>
      </c>
      <c r="C29289">
        <v>22310400</v>
      </c>
      <c r="D29289" t="s">
        <v>282</v>
      </c>
    </row>
    <row r="29290" spans="1:4">
      <c r="A29290">
        <v>34.700299999999999</v>
      </c>
      <c r="B29290">
        <v>-118.1236</v>
      </c>
      <c r="C29290">
        <v>2900000</v>
      </c>
      <c r="D29290" t="s">
        <v>282</v>
      </c>
    </row>
    <row r="29291" spans="1:4">
      <c r="A29291">
        <v>34.700299999999999</v>
      </c>
      <c r="B29291">
        <v>-118.1236</v>
      </c>
      <c r="C29291">
        <v>2900000</v>
      </c>
      <c r="D29291" t="s">
        <v>282</v>
      </c>
    </row>
    <row r="29292" spans="1:4">
      <c r="A29292">
        <v>43.631900000000002</v>
      </c>
      <c r="B29292">
        <v>-112.27970000000001</v>
      </c>
      <c r="C29292">
        <v>4680000</v>
      </c>
      <c r="D29292" t="s">
        <v>282</v>
      </c>
    </row>
    <row r="29293" spans="1:4">
      <c r="A29293">
        <v>48.6203</v>
      </c>
      <c r="B29293">
        <v>-118.11109999999999</v>
      </c>
      <c r="C29293">
        <v>104220000</v>
      </c>
      <c r="D29293" t="s">
        <v>282</v>
      </c>
    </row>
    <row r="29294" spans="1:4">
      <c r="A29294">
        <v>36.050800000000002</v>
      </c>
      <c r="B29294">
        <v>-119.94750000000001</v>
      </c>
      <c r="C29294">
        <v>58000000</v>
      </c>
      <c r="D29294" t="s">
        <v>282</v>
      </c>
    </row>
    <row r="29295" spans="1:4">
      <c r="A29295">
        <v>38.121400000000001</v>
      </c>
      <c r="B29295">
        <v>-121.1412</v>
      </c>
      <c r="C29295">
        <v>2900000</v>
      </c>
      <c r="D29295" t="s">
        <v>282</v>
      </c>
    </row>
    <row r="29296" spans="1:4">
      <c r="A29296">
        <v>38.695500000000003</v>
      </c>
      <c r="B29296">
        <v>-76.827799999999996</v>
      </c>
      <c r="C29296">
        <v>830600000</v>
      </c>
      <c r="D29296" t="s">
        <v>282</v>
      </c>
    </row>
    <row r="29297" spans="1:4">
      <c r="A29297">
        <v>40.660400000000003</v>
      </c>
      <c r="B29297">
        <v>-79.341099999999997</v>
      </c>
      <c r="C29297">
        <v>6591200000</v>
      </c>
      <c r="D29297" t="s">
        <v>282</v>
      </c>
    </row>
    <row r="29298" spans="1:4">
      <c r="A29298">
        <v>36.150799999999997</v>
      </c>
      <c r="B29298">
        <v>-96.2517</v>
      </c>
      <c r="C29298">
        <v>371840000</v>
      </c>
      <c r="D29298" t="s">
        <v>282</v>
      </c>
    </row>
    <row r="29299" spans="1:4">
      <c r="A29299">
        <v>41.436300000000003</v>
      </c>
      <c r="B29299">
        <v>-75.598399999999998</v>
      </c>
      <c r="C29299">
        <v>10080000</v>
      </c>
      <c r="D29299" t="s">
        <v>282</v>
      </c>
    </row>
    <row r="29300" spans="1:4">
      <c r="A29300">
        <v>39.8611</v>
      </c>
      <c r="B29300">
        <v>-76.221100000000007</v>
      </c>
      <c r="C29300">
        <v>14500000</v>
      </c>
      <c r="D29300" t="s">
        <v>282</v>
      </c>
    </row>
    <row r="29301" spans="1:4">
      <c r="A29301">
        <v>34.683100000000003</v>
      </c>
      <c r="B29301">
        <v>-95.934899999999999</v>
      </c>
      <c r="C29301">
        <v>1370000000</v>
      </c>
      <c r="D29301" t="s">
        <v>282</v>
      </c>
    </row>
    <row r="29302" spans="1:4">
      <c r="A29302">
        <v>66.9739</v>
      </c>
      <c r="B29302">
        <v>-160.42859999999999</v>
      </c>
      <c r="C29302">
        <v>3000000</v>
      </c>
      <c r="D29302" t="s">
        <v>282</v>
      </c>
    </row>
    <row r="29303" spans="1:4">
      <c r="A29303">
        <v>45.385300000000001</v>
      </c>
      <c r="B29303">
        <v>-70.525800000000004</v>
      </c>
      <c r="C29303">
        <v>211200000</v>
      </c>
      <c r="D29303" t="s">
        <v>282</v>
      </c>
    </row>
    <row r="29304" spans="1:4">
      <c r="A29304">
        <v>38.513599999999997</v>
      </c>
      <c r="B29304">
        <v>-121.1944</v>
      </c>
      <c r="C29304">
        <v>16200000</v>
      </c>
      <c r="D29304" t="s">
        <v>282</v>
      </c>
    </row>
    <row r="29305" spans="1:4">
      <c r="A29305">
        <v>20.793700000000001</v>
      </c>
      <c r="B29305">
        <v>-156.43389999999999</v>
      </c>
      <c r="C29305">
        <v>8410000</v>
      </c>
      <c r="D29305" t="s">
        <v>282</v>
      </c>
    </row>
    <row r="29306" spans="1:4">
      <c r="A29306">
        <v>40.677799999999998</v>
      </c>
      <c r="B29306">
        <v>-121.8733</v>
      </c>
      <c r="C29306">
        <v>7968000</v>
      </c>
      <c r="D29306" t="s">
        <v>282</v>
      </c>
    </row>
    <row r="29307" spans="1:4">
      <c r="A29307">
        <v>43.625799999999998</v>
      </c>
      <c r="B29307">
        <v>-89.780799999999999</v>
      </c>
      <c r="C29307">
        <v>51526400</v>
      </c>
      <c r="D29307" t="s">
        <v>282</v>
      </c>
    </row>
    <row r="29308" spans="1:4">
      <c r="A29308">
        <v>32.936100000000003</v>
      </c>
      <c r="B29308">
        <v>-117.2342</v>
      </c>
      <c r="C29308">
        <v>3190000</v>
      </c>
      <c r="D29308" t="s">
        <v>282</v>
      </c>
    </row>
    <row r="29309" spans="1:4">
      <c r="A29309">
        <v>41.238199999999999</v>
      </c>
      <c r="B29309">
        <v>-103.66670000000001</v>
      </c>
      <c r="C29309">
        <v>24000000</v>
      </c>
      <c r="D29309" t="s">
        <v>282</v>
      </c>
    </row>
    <row r="29310" spans="1:4">
      <c r="A29310">
        <v>41.273600000000002</v>
      </c>
      <c r="B29310">
        <v>-103.6983</v>
      </c>
      <c r="C29310">
        <v>48000000</v>
      </c>
      <c r="D29310" t="s">
        <v>282</v>
      </c>
    </row>
    <row r="29311" spans="1:4">
      <c r="A29311">
        <v>30.7377</v>
      </c>
      <c r="B29311">
        <v>-88.049800000000005</v>
      </c>
      <c r="C29311">
        <v>50000000</v>
      </c>
      <c r="D29311" t="s">
        <v>282</v>
      </c>
    </row>
    <row r="29312" spans="1:4">
      <c r="A29312">
        <v>41.558300000000003</v>
      </c>
      <c r="B29312">
        <v>-73.413600000000002</v>
      </c>
      <c r="C29312">
        <v>36300000</v>
      </c>
      <c r="D29312" t="s">
        <v>282</v>
      </c>
    </row>
    <row r="29313" spans="1:4">
      <c r="A29313">
        <v>44.276899999999998</v>
      </c>
      <c r="B29313">
        <v>-88.334400000000002</v>
      </c>
      <c r="C29313">
        <v>11155200</v>
      </c>
      <c r="D29313" t="s">
        <v>282</v>
      </c>
    </row>
    <row r="29314" spans="1:4">
      <c r="A29314">
        <v>33</v>
      </c>
      <c r="B29314">
        <v>-85.034000000000006</v>
      </c>
      <c r="C29314">
        <v>6670000</v>
      </c>
      <c r="D29314" t="s">
        <v>282</v>
      </c>
    </row>
    <row r="29315" spans="1:4">
      <c r="A29315">
        <v>39.590600000000002</v>
      </c>
      <c r="B29315">
        <v>-89.496399999999994</v>
      </c>
      <c r="C29315">
        <v>4616500000</v>
      </c>
      <c r="D29315" t="s">
        <v>282</v>
      </c>
    </row>
    <row r="29316" spans="1:4">
      <c r="A29316">
        <v>40.5426</v>
      </c>
      <c r="B29316">
        <v>-74.236599999999996</v>
      </c>
      <c r="C29316">
        <v>4930000</v>
      </c>
      <c r="D29316" t="s">
        <v>282</v>
      </c>
    </row>
    <row r="29317" spans="1:4">
      <c r="A29317">
        <v>46.649700000000003</v>
      </c>
      <c r="B29317">
        <v>-97.009500000000003</v>
      </c>
      <c r="C29317">
        <v>5000000</v>
      </c>
      <c r="D29317" t="s">
        <v>282</v>
      </c>
    </row>
    <row r="29318" spans="1:4">
      <c r="A29318">
        <v>37.671100000000003</v>
      </c>
      <c r="B29318">
        <v>-76.760000000000005</v>
      </c>
      <c r="C29318">
        <v>19440000</v>
      </c>
      <c r="D29318" t="s">
        <v>282</v>
      </c>
    </row>
    <row r="29319" spans="1:4">
      <c r="A29319">
        <v>36.224800000000002</v>
      </c>
      <c r="B29319">
        <v>-121.1246</v>
      </c>
      <c r="C29319">
        <v>47300000</v>
      </c>
      <c r="D29319" t="s">
        <v>282</v>
      </c>
    </row>
    <row r="29320" spans="1:4">
      <c r="A29320">
        <v>36.225000000000001</v>
      </c>
      <c r="B29320">
        <v>-121.12779999999999</v>
      </c>
      <c r="C29320">
        <v>133200000</v>
      </c>
      <c r="D29320" t="s">
        <v>282</v>
      </c>
    </row>
    <row r="29321" spans="1:4">
      <c r="A29321">
        <v>55.061700000000002</v>
      </c>
      <c r="B29321">
        <v>-162.31030000000001</v>
      </c>
      <c r="C29321">
        <v>6500000</v>
      </c>
      <c r="D29321" t="s">
        <v>282</v>
      </c>
    </row>
    <row r="29322" spans="1:4">
      <c r="A29322">
        <v>33.485199999999999</v>
      </c>
      <c r="B29322">
        <v>-81.991200000000006</v>
      </c>
      <c r="C29322">
        <v>11686400</v>
      </c>
      <c r="D29322" t="s">
        <v>282</v>
      </c>
    </row>
    <row r="29323" spans="1:4">
      <c r="A29323">
        <v>31.209199999999999</v>
      </c>
      <c r="B29323">
        <v>-102.24169999999999</v>
      </c>
      <c r="C29323">
        <v>444800000</v>
      </c>
      <c r="D29323" t="s">
        <v>282</v>
      </c>
    </row>
    <row r="29324" spans="1:4">
      <c r="A29324">
        <v>34.819000000000003</v>
      </c>
      <c r="B29324">
        <v>-118.432</v>
      </c>
      <c r="C29324">
        <v>58000000</v>
      </c>
      <c r="D29324" t="s">
        <v>282</v>
      </c>
    </row>
    <row r="29325" spans="1:4">
      <c r="A29325">
        <v>34.824199999999998</v>
      </c>
      <c r="B29325">
        <v>-118.4385</v>
      </c>
      <c r="C29325">
        <v>58000000</v>
      </c>
      <c r="D29325" t="s">
        <v>282</v>
      </c>
    </row>
    <row r="29326" spans="1:4">
      <c r="A29326">
        <v>44.7483</v>
      </c>
      <c r="B29326">
        <v>-72.425299999999993</v>
      </c>
      <c r="C29326">
        <v>104000000</v>
      </c>
      <c r="D29326" t="s">
        <v>282</v>
      </c>
    </row>
    <row r="29327" spans="1:4">
      <c r="A29327">
        <v>35.857500000000002</v>
      </c>
      <c r="B29327">
        <v>-97.927700000000002</v>
      </c>
      <c r="C29327">
        <v>9100000</v>
      </c>
      <c r="D29327" t="s">
        <v>282</v>
      </c>
    </row>
    <row r="29328" spans="1:4">
      <c r="A29328">
        <v>35.770299999999999</v>
      </c>
      <c r="B29328">
        <v>-97.799700000000001</v>
      </c>
      <c r="C29328">
        <v>476800000</v>
      </c>
      <c r="D29328" t="s">
        <v>282</v>
      </c>
    </row>
    <row r="29329" spans="1:4">
      <c r="A29329">
        <v>35.145800000000001</v>
      </c>
      <c r="B29329">
        <v>-114.0675</v>
      </c>
      <c r="C29329">
        <v>16800000</v>
      </c>
      <c r="D29329" t="s">
        <v>282</v>
      </c>
    </row>
    <row r="29330" spans="1:4">
      <c r="A29330">
        <v>37.383099999999999</v>
      </c>
      <c r="B29330">
        <v>-98.070400000000006</v>
      </c>
      <c r="C29330">
        <v>19100000</v>
      </c>
      <c r="D29330" t="s">
        <v>282</v>
      </c>
    </row>
    <row r="29331" spans="1:4">
      <c r="A29331">
        <v>37.5867</v>
      </c>
      <c r="B29331">
        <v>-98.579300000000003</v>
      </c>
      <c r="C29331">
        <v>343680000</v>
      </c>
      <c r="D29331" t="s">
        <v>282</v>
      </c>
    </row>
    <row r="29332" spans="1:4">
      <c r="A29332">
        <v>30.834900000000001</v>
      </c>
      <c r="B29332">
        <v>-81.563599999999994</v>
      </c>
      <c r="C29332">
        <v>87000000</v>
      </c>
      <c r="D29332" t="s">
        <v>282</v>
      </c>
    </row>
    <row r="29333" spans="1:4">
      <c r="A29333">
        <v>39.245800000000003</v>
      </c>
      <c r="B29333">
        <v>-120.02719999999999</v>
      </c>
      <c r="C29333">
        <v>37500000</v>
      </c>
      <c r="D29333" t="s">
        <v>282</v>
      </c>
    </row>
    <row r="29334" spans="1:4">
      <c r="A29334">
        <v>43.917299999999997</v>
      </c>
      <c r="B29334">
        <v>-75.633799999999994</v>
      </c>
      <c r="C29334">
        <v>8499200</v>
      </c>
      <c r="D29334" t="s">
        <v>282</v>
      </c>
    </row>
    <row r="29335" spans="1:4">
      <c r="A29335">
        <v>35.202500000000001</v>
      </c>
      <c r="B29335">
        <v>-81.363100000000003</v>
      </c>
      <c r="C29335">
        <v>543900000</v>
      </c>
      <c r="D29335" t="s">
        <v>282</v>
      </c>
    </row>
    <row r="29336" spans="1:4">
      <c r="A29336">
        <v>40.868299999999998</v>
      </c>
      <c r="B29336">
        <v>-73.249300000000005</v>
      </c>
      <c r="C29336">
        <v>5800000</v>
      </c>
      <c r="D29336" t="s">
        <v>282</v>
      </c>
    </row>
    <row r="29337" spans="1:4">
      <c r="A29337">
        <v>40.868299999999998</v>
      </c>
      <c r="B29337">
        <v>-73.249300000000005</v>
      </c>
      <c r="C29337">
        <v>5800000</v>
      </c>
      <c r="D29337" t="s">
        <v>282</v>
      </c>
    </row>
    <row r="29338" spans="1:4">
      <c r="A29338">
        <v>40.610199999999999</v>
      </c>
      <c r="B29338">
        <v>-73.92</v>
      </c>
      <c r="C29338">
        <v>12800000</v>
      </c>
      <c r="D29338" t="s">
        <v>282</v>
      </c>
    </row>
    <row r="29339" spans="1:4">
      <c r="A29339">
        <v>36.888199999999998</v>
      </c>
      <c r="B29339">
        <v>-119.1588</v>
      </c>
      <c r="C29339">
        <v>258163200</v>
      </c>
      <c r="D29339" t="s">
        <v>282</v>
      </c>
    </row>
    <row r="29340" spans="1:4">
      <c r="A29340">
        <v>30.265999999999998</v>
      </c>
      <c r="B29340">
        <v>-97.686099999999996</v>
      </c>
      <c r="C29340">
        <v>615000</v>
      </c>
      <c r="D29340" t="s">
        <v>282</v>
      </c>
    </row>
    <row r="29341" spans="1:4">
      <c r="A29341">
        <v>40.659300000000002</v>
      </c>
      <c r="B29341">
        <v>-73.933800000000005</v>
      </c>
      <c r="C29341">
        <v>4250000</v>
      </c>
      <c r="D29341" t="s">
        <v>282</v>
      </c>
    </row>
    <row r="29342" spans="1:4">
      <c r="A29342">
        <v>36.539700000000003</v>
      </c>
      <c r="B29342">
        <v>-119.57940000000001</v>
      </c>
      <c r="C29342">
        <v>36200000</v>
      </c>
      <c r="D29342" t="s">
        <v>282</v>
      </c>
    </row>
    <row r="29343" spans="1:4">
      <c r="A29343">
        <v>36.505299999999998</v>
      </c>
      <c r="B29343">
        <v>-119.5403</v>
      </c>
      <c r="C29343">
        <v>10730000</v>
      </c>
      <c r="D29343" t="s">
        <v>282</v>
      </c>
    </row>
    <row r="29344" spans="1:4">
      <c r="A29344">
        <v>45.808</v>
      </c>
      <c r="B29344">
        <v>-88.125100000000003</v>
      </c>
      <c r="C29344">
        <v>38246400</v>
      </c>
      <c r="D29344" t="s">
        <v>282</v>
      </c>
    </row>
    <row r="29345" spans="1:4">
      <c r="A29345">
        <v>41.211399999999998</v>
      </c>
      <c r="B29345">
        <v>-101.6681</v>
      </c>
      <c r="C29345">
        <v>265600000</v>
      </c>
      <c r="D29345" t="s">
        <v>282</v>
      </c>
    </row>
    <row r="29346" spans="1:4">
      <c r="A29346">
        <v>35.8992</v>
      </c>
      <c r="B29346">
        <v>-84.519400000000005</v>
      </c>
      <c r="C29346">
        <v>5950000000</v>
      </c>
      <c r="D29346" t="s">
        <v>282</v>
      </c>
    </row>
    <row r="29347" spans="1:4">
      <c r="A29347">
        <v>41.978900000000003</v>
      </c>
      <c r="B29347">
        <v>-70.715800000000002</v>
      </c>
      <c r="C29347">
        <v>3200000</v>
      </c>
      <c r="D29347" t="s">
        <v>282</v>
      </c>
    </row>
    <row r="29348" spans="1:4">
      <c r="A29348">
        <v>39.418100000000003</v>
      </c>
      <c r="B29348">
        <v>-76.3977</v>
      </c>
      <c r="C29348">
        <v>5800000</v>
      </c>
      <c r="D29348" t="s">
        <v>282</v>
      </c>
    </row>
    <row r="29349" spans="1:4">
      <c r="A29349">
        <v>38.761899999999997</v>
      </c>
      <c r="B29349">
        <v>-89.012799999999999</v>
      </c>
      <c r="C29349">
        <v>270000000</v>
      </c>
      <c r="D29349" t="s">
        <v>282</v>
      </c>
    </row>
    <row r="29350" spans="1:4">
      <c r="A29350">
        <v>41.368600000000001</v>
      </c>
      <c r="B29350">
        <v>-73.085599999999999</v>
      </c>
      <c r="C29350">
        <v>12217600</v>
      </c>
      <c r="D29350" t="s">
        <v>282</v>
      </c>
    </row>
    <row r="29351" spans="1:4">
      <c r="A29351">
        <v>39.793300000000002</v>
      </c>
      <c r="B29351">
        <v>-75.106399999999994</v>
      </c>
      <c r="C29351">
        <v>24940000</v>
      </c>
      <c r="D29351" t="s">
        <v>282</v>
      </c>
    </row>
    <row r="29352" spans="1:4">
      <c r="A29352">
        <v>35.370600000000003</v>
      </c>
      <c r="B29352">
        <v>-77.6083</v>
      </c>
      <c r="C29352">
        <v>5800000</v>
      </c>
      <c r="D29352" t="s">
        <v>282</v>
      </c>
    </row>
    <row r="29353" spans="1:4">
      <c r="A29353">
        <v>35.218400000000003</v>
      </c>
      <c r="B29353">
        <v>-77.642600000000002</v>
      </c>
      <c r="C29353">
        <v>14500000</v>
      </c>
      <c r="D29353" t="s">
        <v>282</v>
      </c>
    </row>
    <row r="29354" spans="1:4">
      <c r="A29354">
        <v>35.351399999999998</v>
      </c>
      <c r="B29354">
        <v>-77.472300000000004</v>
      </c>
      <c r="C29354">
        <v>14500000</v>
      </c>
      <c r="D29354" t="s">
        <v>282</v>
      </c>
    </row>
    <row r="29355" spans="1:4">
      <c r="A29355">
        <v>34.988900000000001</v>
      </c>
      <c r="B29355">
        <v>-78.137500000000003</v>
      </c>
      <c r="C29355">
        <v>14500000</v>
      </c>
      <c r="D29355" t="s">
        <v>282</v>
      </c>
    </row>
    <row r="29356" spans="1:4">
      <c r="A29356">
        <v>41.916600000000003</v>
      </c>
      <c r="B29356">
        <v>-91.650899999999993</v>
      </c>
      <c r="C29356">
        <v>4000000</v>
      </c>
      <c r="D29356" t="s">
        <v>282</v>
      </c>
    </row>
    <row r="29357" spans="1:4">
      <c r="A29357">
        <v>42.221899999999998</v>
      </c>
      <c r="B29357">
        <v>-89.093299999999999</v>
      </c>
      <c r="C29357">
        <v>7800000</v>
      </c>
      <c r="D29357" t="s">
        <v>282</v>
      </c>
    </row>
    <row r="29358" spans="1:4">
      <c r="A29358">
        <v>36.966700000000003</v>
      </c>
      <c r="B29358">
        <v>-105.43810000000001</v>
      </c>
      <c r="C29358">
        <v>3770000</v>
      </c>
      <c r="D29358" t="s">
        <v>282</v>
      </c>
    </row>
    <row r="29359" spans="1:4">
      <c r="A29359">
        <v>39.338299999999997</v>
      </c>
      <c r="B29359">
        <v>-102.3533</v>
      </c>
      <c r="C29359">
        <v>81600000</v>
      </c>
      <c r="D29359" t="s">
        <v>282</v>
      </c>
    </row>
    <row r="29360" spans="1:4">
      <c r="A29360">
        <v>67.726600000000005</v>
      </c>
      <c r="B29360">
        <v>-164.5384</v>
      </c>
      <c r="C29360">
        <v>2750000</v>
      </c>
      <c r="D29360" t="s">
        <v>282</v>
      </c>
    </row>
    <row r="29361" spans="1:4">
      <c r="A29361">
        <v>42.173900000000003</v>
      </c>
      <c r="B29361">
        <v>-121.81059999999999</v>
      </c>
      <c r="C29361">
        <v>501500000</v>
      </c>
      <c r="D29361" t="s">
        <v>282</v>
      </c>
    </row>
    <row r="29362" spans="1:4">
      <c r="A29362">
        <v>42.172699999999999</v>
      </c>
      <c r="B29362">
        <v>-121.81440000000001</v>
      </c>
      <c r="C29362">
        <v>117600000</v>
      </c>
      <c r="D29362" t="s">
        <v>282</v>
      </c>
    </row>
    <row r="29363" spans="1:4">
      <c r="A29363">
        <v>42.183</v>
      </c>
      <c r="B29363">
        <v>-121.764</v>
      </c>
      <c r="C29363">
        <v>8410000</v>
      </c>
      <c r="D29363" t="s">
        <v>282</v>
      </c>
    </row>
    <row r="29364" spans="1:4">
      <c r="A29364">
        <v>55.553199999999997</v>
      </c>
      <c r="B29364">
        <v>-133.08539999999999</v>
      </c>
      <c r="C29364">
        <v>6250000</v>
      </c>
      <c r="D29364" t="s">
        <v>282</v>
      </c>
    </row>
    <row r="29365" spans="1:4">
      <c r="A29365">
        <v>45.392000000000003</v>
      </c>
      <c r="B29365">
        <v>-84.333299999999994</v>
      </c>
      <c r="C29365">
        <v>9561600</v>
      </c>
      <c r="D29365" t="s">
        <v>282</v>
      </c>
    </row>
    <row r="29366" spans="1:4">
      <c r="A29366">
        <v>41.553199999999997</v>
      </c>
      <c r="B29366">
        <v>-72.596900000000005</v>
      </c>
      <c r="C29366">
        <v>693000000</v>
      </c>
      <c r="D29366" t="s">
        <v>282</v>
      </c>
    </row>
    <row r="29367" spans="1:4">
      <c r="A29367">
        <v>45.5563</v>
      </c>
      <c r="B29367">
        <v>-120.55070000000001</v>
      </c>
      <c r="C29367">
        <v>39200000</v>
      </c>
      <c r="D29367" t="s">
        <v>282</v>
      </c>
    </row>
    <row r="29368" spans="1:4">
      <c r="A29368">
        <v>45.570999999999998</v>
      </c>
      <c r="B29368">
        <v>-120.593</v>
      </c>
      <c r="C29368">
        <v>120000000</v>
      </c>
      <c r="D29368" t="s">
        <v>282</v>
      </c>
    </row>
    <row r="29369" spans="1:4">
      <c r="A29369">
        <v>45.583599999999997</v>
      </c>
      <c r="B29369">
        <v>-120.5042</v>
      </c>
      <c r="C29369">
        <v>476000000</v>
      </c>
      <c r="D29369" t="s">
        <v>282</v>
      </c>
    </row>
    <row r="29370" spans="1:4">
      <c r="A29370">
        <v>42.730400000000003</v>
      </c>
      <c r="B29370">
        <v>-73.969099999999997</v>
      </c>
      <c r="C29370">
        <v>11310000</v>
      </c>
      <c r="D29370" t="s">
        <v>282</v>
      </c>
    </row>
    <row r="29371" spans="1:4">
      <c r="A29371">
        <v>46.726599999999998</v>
      </c>
      <c r="B29371">
        <v>-92.448599999999999</v>
      </c>
      <c r="C29371">
        <v>12748800</v>
      </c>
      <c r="D29371" t="s">
        <v>282</v>
      </c>
    </row>
    <row r="29372" spans="1:4">
      <c r="A29372">
        <v>40.026400000000002</v>
      </c>
      <c r="B29372">
        <v>-77.234399999999994</v>
      </c>
      <c r="C29372">
        <v>8700000</v>
      </c>
      <c r="D29372" t="s">
        <v>282</v>
      </c>
    </row>
    <row r="29373" spans="1:4">
      <c r="A29373">
        <v>32.376600000000003</v>
      </c>
      <c r="B29373">
        <v>-94.641499999999994</v>
      </c>
      <c r="C29373">
        <v>427000000</v>
      </c>
      <c r="D29373" t="s">
        <v>282</v>
      </c>
    </row>
    <row r="29374" spans="1:4">
      <c r="A29374">
        <v>41.316000000000003</v>
      </c>
      <c r="B29374">
        <v>-93.061000000000007</v>
      </c>
      <c r="C29374">
        <v>451000</v>
      </c>
      <c r="D29374" t="s">
        <v>282</v>
      </c>
    </row>
    <row r="29375" spans="1:4">
      <c r="A29375">
        <v>41.316000000000003</v>
      </c>
      <c r="B29375">
        <v>-93.061000000000007</v>
      </c>
      <c r="C29375">
        <v>40000000</v>
      </c>
      <c r="D29375" t="s">
        <v>282</v>
      </c>
    </row>
    <row r="29376" spans="1:4">
      <c r="A29376">
        <v>44.7956</v>
      </c>
      <c r="B29376">
        <v>-93.538600000000002</v>
      </c>
      <c r="C29376">
        <v>42120000</v>
      </c>
      <c r="D29376" t="s">
        <v>282</v>
      </c>
    </row>
    <row r="29377" spans="1:4">
      <c r="A29377">
        <v>57.79</v>
      </c>
      <c r="B29377">
        <v>-152.39699999999999</v>
      </c>
      <c r="C29377">
        <v>45750000</v>
      </c>
      <c r="D29377" t="s">
        <v>282</v>
      </c>
    </row>
    <row r="29378" spans="1:4">
      <c r="A29378">
        <v>34.094700000000003</v>
      </c>
      <c r="B29378">
        <v>-117.2668</v>
      </c>
      <c r="C29378">
        <v>2900000</v>
      </c>
      <c r="D29378" t="s">
        <v>282</v>
      </c>
    </row>
    <row r="29379" spans="1:4">
      <c r="A29379">
        <v>35.799100000000003</v>
      </c>
      <c r="B29379">
        <v>-78.102199999999996</v>
      </c>
      <c r="C29379">
        <v>14500000</v>
      </c>
      <c r="D29379" t="s">
        <v>282</v>
      </c>
    </row>
    <row r="29380" spans="1:4">
      <c r="A29380">
        <v>40.472999999999999</v>
      </c>
      <c r="B29380">
        <v>-86.146000000000001</v>
      </c>
      <c r="C29380">
        <v>15660000</v>
      </c>
      <c r="D29380" t="s">
        <v>282</v>
      </c>
    </row>
    <row r="29381" spans="1:4">
      <c r="A29381">
        <v>48.680199999999999</v>
      </c>
      <c r="B29381">
        <v>-121.72329999999999</v>
      </c>
      <c r="C29381">
        <v>63744000</v>
      </c>
      <c r="D29381" t="s">
        <v>282</v>
      </c>
    </row>
    <row r="29382" spans="1:4">
      <c r="A29382">
        <v>44.182600000000001</v>
      </c>
      <c r="B29382">
        <v>-93.876300000000001</v>
      </c>
      <c r="C29382">
        <v>14500000</v>
      </c>
      <c r="D29382" t="s">
        <v>282</v>
      </c>
    </row>
    <row r="29383" spans="1:4">
      <c r="A29383">
        <v>42.174300000000002</v>
      </c>
      <c r="B29383">
        <v>-106.8805</v>
      </c>
      <c r="C29383">
        <v>191232000</v>
      </c>
      <c r="D29383" t="s">
        <v>282</v>
      </c>
    </row>
    <row r="29384" spans="1:4">
      <c r="A29384">
        <v>43.614199999999997</v>
      </c>
      <c r="B29384">
        <v>-75.332700000000003</v>
      </c>
      <c r="C29384">
        <v>5312000</v>
      </c>
      <c r="D29384" t="s">
        <v>282</v>
      </c>
    </row>
    <row r="29385" spans="1:4">
      <c r="A29385">
        <v>63.032200000000003</v>
      </c>
      <c r="B29385">
        <v>-163.5531</v>
      </c>
      <c r="C29385">
        <v>3500000</v>
      </c>
      <c r="D29385" t="s">
        <v>282</v>
      </c>
    </row>
    <row r="29386" spans="1:4">
      <c r="A29386">
        <v>66.837800000000001</v>
      </c>
      <c r="B29386">
        <v>-162.55690000000001</v>
      </c>
      <c r="C29386">
        <v>43750000</v>
      </c>
      <c r="D29386" t="s">
        <v>282</v>
      </c>
    </row>
    <row r="29387" spans="1:4">
      <c r="A29387">
        <v>42.945700000000002</v>
      </c>
      <c r="B29387">
        <v>-114.7957</v>
      </c>
      <c r="C29387">
        <v>6905600</v>
      </c>
      <c r="D29387" t="s">
        <v>282</v>
      </c>
    </row>
    <row r="29388" spans="1:4">
      <c r="A29388">
        <v>64.932100000000005</v>
      </c>
      <c r="B29388">
        <v>-161.1671</v>
      </c>
      <c r="C29388">
        <v>2750000</v>
      </c>
      <c r="D29388" t="s">
        <v>282</v>
      </c>
    </row>
    <row r="29389" spans="1:4">
      <c r="A29389">
        <v>44.747</v>
      </c>
      <c r="B29389">
        <v>-94.705699999999993</v>
      </c>
      <c r="C29389">
        <v>8700000</v>
      </c>
      <c r="D29389" t="s">
        <v>282</v>
      </c>
    </row>
    <row r="29390" spans="1:4">
      <c r="A29390">
        <v>44.7956</v>
      </c>
      <c r="B29390">
        <v>-95.209699999999998</v>
      </c>
      <c r="C29390">
        <v>2900000</v>
      </c>
      <c r="D29390" t="s">
        <v>282</v>
      </c>
    </row>
    <row r="29391" spans="1:4">
      <c r="A29391">
        <v>20.885999999999999</v>
      </c>
      <c r="B29391">
        <v>-156.65790000000001</v>
      </c>
      <c r="C29391">
        <v>8410000</v>
      </c>
      <c r="D29391" t="s">
        <v>282</v>
      </c>
    </row>
    <row r="29392" spans="1:4">
      <c r="A29392">
        <v>32.705599999999997</v>
      </c>
      <c r="B29392">
        <v>-116.3425</v>
      </c>
      <c r="C29392">
        <v>80000000</v>
      </c>
      <c r="D29392" t="s">
        <v>282</v>
      </c>
    </row>
    <row r="29393" spans="1:4">
      <c r="A29393">
        <v>38.914400000000001</v>
      </c>
      <c r="B29393">
        <v>-82.128900000000002</v>
      </c>
      <c r="C29393">
        <v>3802750000</v>
      </c>
      <c r="D29393" t="s">
        <v>282</v>
      </c>
    </row>
    <row r="29394" spans="1:4">
      <c r="A29394">
        <v>32.819699999999997</v>
      </c>
      <c r="B29394">
        <v>-117.1405</v>
      </c>
      <c r="C29394">
        <v>3800000</v>
      </c>
      <c r="D29394" t="s">
        <v>282</v>
      </c>
    </row>
    <row r="29395" spans="1:4">
      <c r="A29395">
        <v>33.355600000000003</v>
      </c>
      <c r="B29395">
        <v>-111.9353</v>
      </c>
      <c r="C29395">
        <v>573700000</v>
      </c>
      <c r="D29395" t="s">
        <v>282</v>
      </c>
    </row>
    <row r="29396" spans="1:4">
      <c r="A29396">
        <v>34.1845</v>
      </c>
      <c r="B29396">
        <v>-90.562700000000007</v>
      </c>
      <c r="C29396">
        <v>55200000</v>
      </c>
      <c r="D29396" t="s">
        <v>282</v>
      </c>
    </row>
    <row r="29397" spans="1:4">
      <c r="A29397">
        <v>34.283099999999997</v>
      </c>
      <c r="B29397">
        <v>-77.985299999999995</v>
      </c>
      <c r="C29397">
        <v>851000000</v>
      </c>
      <c r="D29397" t="s">
        <v>282</v>
      </c>
    </row>
    <row r="29398" spans="1:4">
      <c r="A29398">
        <v>39.9803</v>
      </c>
      <c r="B29398">
        <v>-74.770300000000006</v>
      </c>
      <c r="C29398">
        <v>29000000</v>
      </c>
      <c r="D29398" t="s">
        <v>282</v>
      </c>
    </row>
    <row r="29399" spans="1:4">
      <c r="A29399">
        <v>40.090600000000002</v>
      </c>
      <c r="B29399">
        <v>-76.145600000000002</v>
      </c>
      <c r="C29399">
        <v>5760000</v>
      </c>
      <c r="D29399" t="s">
        <v>282</v>
      </c>
    </row>
    <row r="29400" spans="1:4">
      <c r="A29400">
        <v>40.487900000000003</v>
      </c>
      <c r="B29400">
        <v>-74.5214</v>
      </c>
      <c r="C29400">
        <v>2900000</v>
      </c>
      <c r="D29400" t="s">
        <v>282</v>
      </c>
    </row>
    <row r="29401" spans="1:4">
      <c r="A29401">
        <v>40.400300000000001</v>
      </c>
      <c r="B29401">
        <v>-74.5047</v>
      </c>
      <c r="C29401">
        <v>5800000</v>
      </c>
      <c r="D29401" t="s">
        <v>282</v>
      </c>
    </row>
    <row r="29402" spans="1:4">
      <c r="A29402">
        <v>40.554299999999998</v>
      </c>
      <c r="B29402">
        <v>-74.468000000000004</v>
      </c>
      <c r="C29402">
        <v>6670000</v>
      </c>
      <c r="D29402" t="s">
        <v>282</v>
      </c>
    </row>
    <row r="29403" spans="1:4">
      <c r="A29403">
        <v>38.987699999999997</v>
      </c>
      <c r="B29403">
        <v>-84.608199999999997</v>
      </c>
      <c r="C29403">
        <v>3190000</v>
      </c>
      <c r="D29403" t="s">
        <v>282</v>
      </c>
    </row>
    <row r="29404" spans="1:4">
      <c r="A29404">
        <v>34.654299999999999</v>
      </c>
      <c r="B29404">
        <v>-117.9731</v>
      </c>
      <c r="C29404">
        <v>4350000</v>
      </c>
      <c r="D29404" t="s">
        <v>282</v>
      </c>
    </row>
    <row r="29405" spans="1:4">
      <c r="A29405">
        <v>45.888300000000001</v>
      </c>
      <c r="B29405">
        <v>-91.076899999999995</v>
      </c>
      <c r="C29405">
        <v>18060800</v>
      </c>
      <c r="D29405" t="s">
        <v>282</v>
      </c>
    </row>
    <row r="29406" spans="1:4">
      <c r="A29406">
        <v>33.637799999999999</v>
      </c>
      <c r="B29406">
        <v>-117.71380000000001</v>
      </c>
      <c r="C29406">
        <v>410000</v>
      </c>
      <c r="D29406" t="s">
        <v>282</v>
      </c>
    </row>
    <row r="29407" spans="1:4">
      <c r="A29407">
        <v>32.978099999999998</v>
      </c>
      <c r="B29407">
        <v>-103.32389999999999</v>
      </c>
      <c r="C29407">
        <v>46500000</v>
      </c>
      <c r="D29407" t="s">
        <v>282</v>
      </c>
    </row>
    <row r="29408" spans="1:4">
      <c r="A29408">
        <v>41.584400000000002</v>
      </c>
      <c r="B29408">
        <v>-81.525599999999997</v>
      </c>
      <c r="C29408">
        <v>4000000</v>
      </c>
      <c r="D29408" t="s">
        <v>282</v>
      </c>
    </row>
    <row r="29409" spans="1:4">
      <c r="A29409">
        <v>29.691099999999999</v>
      </c>
      <c r="B29409">
        <v>-91.192800000000005</v>
      </c>
      <c r="C29409">
        <v>74100000</v>
      </c>
      <c r="D29409" t="s">
        <v>282</v>
      </c>
    </row>
    <row r="29410" spans="1:4">
      <c r="A29410">
        <v>28.066400000000002</v>
      </c>
      <c r="B29410">
        <v>-82.017499999999998</v>
      </c>
      <c r="C29410">
        <v>17400000</v>
      </c>
      <c r="D29410" t="s">
        <v>282</v>
      </c>
    </row>
    <row r="29411" spans="1:4">
      <c r="A29411">
        <v>41.569400000000002</v>
      </c>
      <c r="B29411">
        <v>-72.117500000000007</v>
      </c>
      <c r="C29411">
        <v>13000000</v>
      </c>
      <c r="D29411" t="s">
        <v>282</v>
      </c>
    </row>
    <row r="29412" spans="1:4">
      <c r="A29412">
        <v>46.9756</v>
      </c>
      <c r="B29412">
        <v>-122.2906</v>
      </c>
      <c r="C29412">
        <v>8100000</v>
      </c>
      <c r="D29412" t="s">
        <v>282</v>
      </c>
    </row>
    <row r="29413" spans="1:4">
      <c r="A29413">
        <v>44.7956</v>
      </c>
      <c r="B29413">
        <v>-92.911900000000003</v>
      </c>
      <c r="C29413">
        <v>283500000</v>
      </c>
      <c r="D29413" t="s">
        <v>282</v>
      </c>
    </row>
    <row r="29414" spans="1:4">
      <c r="A29414">
        <v>42.855499999999999</v>
      </c>
      <c r="B29414">
        <v>-88.729900000000001</v>
      </c>
      <c r="C29414">
        <v>283500000</v>
      </c>
      <c r="D29414" t="s">
        <v>282</v>
      </c>
    </row>
    <row r="29415" spans="1:4">
      <c r="A29415">
        <v>30.410599999999999</v>
      </c>
      <c r="B29415">
        <v>-91.181399999999996</v>
      </c>
      <c r="C29415">
        <v>19600000</v>
      </c>
      <c r="D29415" t="s">
        <v>282</v>
      </c>
    </row>
    <row r="29416" spans="1:4">
      <c r="A29416">
        <v>39.007800000000003</v>
      </c>
      <c r="B29416">
        <v>-74.935599999999994</v>
      </c>
      <c r="C29416">
        <v>2900000</v>
      </c>
      <c r="D29416" t="s">
        <v>282</v>
      </c>
    </row>
    <row r="29417" spans="1:4">
      <c r="A29417">
        <v>38.531700000000001</v>
      </c>
      <c r="B29417">
        <v>-99.308300000000003</v>
      </c>
      <c r="C29417">
        <v>13750000</v>
      </c>
      <c r="D29417" t="s">
        <v>282</v>
      </c>
    </row>
    <row r="29418" spans="1:4">
      <c r="A29418">
        <v>38.348100000000002</v>
      </c>
      <c r="B29418">
        <v>-94.645600000000002</v>
      </c>
      <c r="C29418">
        <v>5596150000</v>
      </c>
      <c r="D29418" t="s">
        <v>282</v>
      </c>
    </row>
    <row r="29419" spans="1:4">
      <c r="A29419">
        <v>43.572200000000002</v>
      </c>
      <c r="B29419">
        <v>-90.639099999999999</v>
      </c>
      <c r="C29419">
        <v>3750000</v>
      </c>
      <c r="D29419" t="s">
        <v>282</v>
      </c>
    </row>
    <row r="29420" spans="1:4">
      <c r="A29420">
        <v>37.669699999999999</v>
      </c>
      <c r="B29420">
        <v>-120.4436</v>
      </c>
      <c r="C29420">
        <v>23904000</v>
      </c>
      <c r="D29420" t="s">
        <v>282</v>
      </c>
    </row>
    <row r="29421" spans="1:4">
      <c r="A29421">
        <v>36.678600000000003</v>
      </c>
      <c r="B29421">
        <v>-119.7975</v>
      </c>
      <c r="C29421">
        <v>4350000</v>
      </c>
      <c r="D29421" t="s">
        <v>282</v>
      </c>
    </row>
    <row r="29422" spans="1:4">
      <c r="A29422">
        <v>37.9876</v>
      </c>
      <c r="B29422">
        <v>-103.5468</v>
      </c>
      <c r="C29422">
        <v>43000000</v>
      </c>
      <c r="D29422" t="s">
        <v>282</v>
      </c>
    </row>
    <row r="29423" spans="1:4">
      <c r="A29423">
        <v>34.616100000000003</v>
      </c>
      <c r="B29423">
        <v>-106.815</v>
      </c>
      <c r="C29423">
        <v>42300000</v>
      </c>
      <c r="D29423" t="s">
        <v>282</v>
      </c>
    </row>
    <row r="29424" spans="1:4">
      <c r="A29424">
        <v>35.2956</v>
      </c>
      <c r="B29424">
        <v>-119.5919</v>
      </c>
      <c r="C29424">
        <v>1200000000</v>
      </c>
      <c r="D29424" t="s">
        <v>282</v>
      </c>
    </row>
    <row r="29425" spans="1:4">
      <c r="A29425">
        <v>40.0244</v>
      </c>
      <c r="B29425">
        <v>-92.489599999999996</v>
      </c>
      <c r="C29425">
        <v>9000000</v>
      </c>
      <c r="D29425" t="s">
        <v>282</v>
      </c>
    </row>
    <row r="29426" spans="1:4">
      <c r="A29426">
        <v>42.315899999999999</v>
      </c>
      <c r="B29426">
        <v>-92.192800000000005</v>
      </c>
      <c r="C29426">
        <v>13500000</v>
      </c>
      <c r="D29426" t="s">
        <v>282</v>
      </c>
    </row>
    <row r="29427" spans="1:4">
      <c r="A29427">
        <v>35.241700000000002</v>
      </c>
      <c r="B29427">
        <v>-114.0046</v>
      </c>
      <c r="C29427">
        <v>2900000</v>
      </c>
      <c r="D29427" t="s">
        <v>282</v>
      </c>
    </row>
    <row r="29428" spans="1:4">
      <c r="A29428">
        <v>32.876300000000001</v>
      </c>
      <c r="B29428">
        <v>-85.388199999999998</v>
      </c>
      <c r="C29428">
        <v>229680000</v>
      </c>
      <c r="D29428" t="s">
        <v>282</v>
      </c>
    </row>
    <row r="29429" spans="1:4">
      <c r="A29429">
        <v>46.832799999999999</v>
      </c>
      <c r="B29429">
        <v>-122.31959999999999</v>
      </c>
      <c r="C29429">
        <v>339968000</v>
      </c>
      <c r="D29429" t="s">
        <v>282</v>
      </c>
    </row>
    <row r="29430" spans="1:4">
      <c r="A29430">
        <v>30.3186</v>
      </c>
      <c r="B29430">
        <v>-91.232500000000002</v>
      </c>
      <c r="C29430">
        <v>464500000</v>
      </c>
      <c r="D29430" t="s">
        <v>282</v>
      </c>
    </row>
    <row r="29431" spans="1:4">
      <c r="A29431">
        <v>41.2455</v>
      </c>
      <c r="B29431">
        <v>-88.6691</v>
      </c>
      <c r="C29431">
        <v>12046320000</v>
      </c>
      <c r="D29431" t="s">
        <v>282</v>
      </c>
    </row>
    <row r="29432" spans="1:4">
      <c r="A29432">
        <v>38.562199999999997</v>
      </c>
      <c r="B29432">
        <v>-90.837699999999998</v>
      </c>
      <c r="C29432">
        <v>8362900000</v>
      </c>
      <c r="D29432" t="s">
        <v>282</v>
      </c>
    </row>
    <row r="29433" spans="1:4">
      <c r="A29433">
        <v>45.023000000000003</v>
      </c>
      <c r="B29433">
        <v>-122.922</v>
      </c>
      <c r="C29433">
        <v>6380000</v>
      </c>
      <c r="D29433" t="s">
        <v>282</v>
      </c>
    </row>
    <row r="29434" spans="1:4">
      <c r="A29434">
        <v>43.848999999999997</v>
      </c>
      <c r="B29434">
        <v>-73.420699999999997</v>
      </c>
      <c r="C29434">
        <v>20185600</v>
      </c>
      <c r="D29434" t="s">
        <v>282</v>
      </c>
    </row>
    <row r="29435" spans="1:4">
      <c r="A29435">
        <v>43.843899999999998</v>
      </c>
      <c r="B29435">
        <v>-73.431200000000004</v>
      </c>
      <c r="C29435">
        <v>27622400</v>
      </c>
      <c r="D29435" t="s">
        <v>282</v>
      </c>
    </row>
    <row r="29436" spans="1:4">
      <c r="A29436">
        <v>41.471400000000003</v>
      </c>
      <c r="B29436">
        <v>-75.544200000000004</v>
      </c>
      <c r="C29436">
        <v>1665000000</v>
      </c>
      <c r="D29436" t="s">
        <v>282</v>
      </c>
    </row>
    <row r="29437" spans="1:4">
      <c r="A29437">
        <v>44.597499999999997</v>
      </c>
      <c r="B29437">
        <v>-122.6854</v>
      </c>
      <c r="C29437">
        <v>5312000</v>
      </c>
      <c r="D29437" t="s">
        <v>282</v>
      </c>
    </row>
    <row r="29438" spans="1:4">
      <c r="A29438">
        <v>44.554400000000001</v>
      </c>
      <c r="B29438">
        <v>-92.661699999999996</v>
      </c>
      <c r="C29438">
        <v>13050000</v>
      </c>
      <c r="D29438" t="s">
        <v>282</v>
      </c>
    </row>
    <row r="29439" spans="1:4">
      <c r="A29439">
        <v>38.072200000000002</v>
      </c>
      <c r="B29439">
        <v>-77.513300000000001</v>
      </c>
      <c r="C29439">
        <v>892500000</v>
      </c>
      <c r="D29439" t="s">
        <v>282</v>
      </c>
    </row>
    <row r="29440" spans="1:4">
      <c r="A29440">
        <v>45.464399999999998</v>
      </c>
      <c r="B29440">
        <v>-91.083600000000004</v>
      </c>
      <c r="C29440">
        <v>18060800</v>
      </c>
      <c r="D29440" t="s">
        <v>282</v>
      </c>
    </row>
    <row r="29441" spans="1:4">
      <c r="A29441">
        <v>44.887799999999999</v>
      </c>
      <c r="B29441">
        <v>-91.352400000000003</v>
      </c>
      <c r="C29441">
        <v>2900000</v>
      </c>
      <c r="D29441" t="s">
        <v>282</v>
      </c>
    </row>
    <row r="29442" spans="1:4">
      <c r="A29442">
        <v>39.9816</v>
      </c>
      <c r="B29442">
        <v>-105.0637</v>
      </c>
      <c r="C29442">
        <v>4640000</v>
      </c>
      <c r="D29442" t="s">
        <v>282</v>
      </c>
    </row>
    <row r="29443" spans="1:4">
      <c r="A29443">
        <v>35.232399999999998</v>
      </c>
      <c r="B29443">
        <v>-81.5642</v>
      </c>
      <c r="C29443">
        <v>5800000</v>
      </c>
      <c r="D29443" t="s">
        <v>282</v>
      </c>
    </row>
    <row r="29444" spans="1:4">
      <c r="A29444">
        <v>40.987200000000001</v>
      </c>
      <c r="B29444">
        <v>-111.89830000000001</v>
      </c>
      <c r="C29444">
        <v>3000000</v>
      </c>
      <c r="D29444" t="s">
        <v>282</v>
      </c>
    </row>
    <row r="29445" spans="1:4">
      <c r="A29445">
        <v>35.657800000000002</v>
      </c>
      <c r="B29445">
        <v>-89.3964</v>
      </c>
      <c r="C29445">
        <v>1625200000</v>
      </c>
      <c r="D29445" t="s">
        <v>282</v>
      </c>
    </row>
    <row r="29446" spans="1:4">
      <c r="A29446">
        <v>38.368899999999996</v>
      </c>
      <c r="B29446">
        <v>-122.7658</v>
      </c>
      <c r="C29446">
        <v>11440000</v>
      </c>
      <c r="D29446" t="s">
        <v>282</v>
      </c>
    </row>
    <row r="29447" spans="1:4">
      <c r="A29447">
        <v>38.291400000000003</v>
      </c>
      <c r="B29447">
        <v>-113.0356</v>
      </c>
      <c r="C29447">
        <v>8700000</v>
      </c>
      <c r="D29447" t="s">
        <v>282</v>
      </c>
    </row>
    <row r="29448" spans="1:4">
      <c r="A29448">
        <v>39.462499999999999</v>
      </c>
      <c r="B29448">
        <v>-119.0667</v>
      </c>
      <c r="C29448">
        <v>9561600</v>
      </c>
      <c r="D29448" t="s">
        <v>282</v>
      </c>
    </row>
    <row r="29449" spans="1:4">
      <c r="A29449">
        <v>45.431199999999997</v>
      </c>
      <c r="B29449">
        <v>-94.426000000000002</v>
      </c>
      <c r="C29449">
        <v>14500000</v>
      </c>
      <c r="D29449" t="s">
        <v>282</v>
      </c>
    </row>
    <row r="29450" spans="1:4">
      <c r="A29450">
        <v>44.414999999999999</v>
      </c>
      <c r="B29450">
        <v>-110.57389999999999</v>
      </c>
      <c r="C29450">
        <v>6750000</v>
      </c>
      <c r="D29450" t="s">
        <v>282</v>
      </c>
    </row>
    <row r="29451" spans="1:4">
      <c r="A29451">
        <v>44.291699999999999</v>
      </c>
      <c r="B29451">
        <v>-96.375</v>
      </c>
      <c r="C29451">
        <v>171520000</v>
      </c>
      <c r="D29451" t="s">
        <v>282</v>
      </c>
    </row>
    <row r="29452" spans="1:4">
      <c r="A29452">
        <v>44.129399999999997</v>
      </c>
      <c r="B29452">
        <v>-96.117000000000004</v>
      </c>
      <c r="C29452">
        <v>160320000</v>
      </c>
      <c r="D29452" t="s">
        <v>282</v>
      </c>
    </row>
    <row r="29453" spans="1:4">
      <c r="A29453">
        <v>31.8477</v>
      </c>
      <c r="B29453">
        <v>-83.941999999999993</v>
      </c>
      <c r="C29453">
        <v>91366400</v>
      </c>
      <c r="D29453" t="s">
        <v>282</v>
      </c>
    </row>
    <row r="29454" spans="1:4">
      <c r="A29454">
        <v>34.434100000000001</v>
      </c>
      <c r="B29454">
        <v>-92.904899999999998</v>
      </c>
      <c r="C29454">
        <v>552500000</v>
      </c>
      <c r="D29454" t="s">
        <v>282</v>
      </c>
    </row>
    <row r="29455" spans="1:4">
      <c r="A29455">
        <v>30.148900000000001</v>
      </c>
      <c r="B29455">
        <v>-93.335599999999999</v>
      </c>
      <c r="C29455">
        <v>76440000</v>
      </c>
      <c r="D29455" t="s">
        <v>282</v>
      </c>
    </row>
    <row r="29456" spans="1:4">
      <c r="A29456">
        <v>30.1966</v>
      </c>
      <c r="B29456">
        <v>-93.322000000000003</v>
      </c>
      <c r="C29456">
        <v>31100000</v>
      </c>
      <c r="D29456" t="s">
        <v>282</v>
      </c>
    </row>
    <row r="29457" spans="1:4">
      <c r="A29457">
        <v>40.493600000000001</v>
      </c>
      <c r="B29457">
        <v>-111.3125</v>
      </c>
      <c r="C29457">
        <v>7968000</v>
      </c>
      <c r="D29457" t="s">
        <v>282</v>
      </c>
    </row>
    <row r="29458" spans="1:4">
      <c r="A29458">
        <v>44.106900000000003</v>
      </c>
      <c r="B29458">
        <v>-94.219700000000003</v>
      </c>
      <c r="C29458">
        <v>14500000</v>
      </c>
      <c r="D29458" t="s">
        <v>282</v>
      </c>
    </row>
    <row r="29459" spans="1:4">
      <c r="A29459">
        <v>58.232500000000002</v>
      </c>
      <c r="B29459">
        <v>-134.05330000000001</v>
      </c>
      <c r="C29459">
        <v>75961600</v>
      </c>
      <c r="D29459" t="s">
        <v>282</v>
      </c>
    </row>
    <row r="29460" spans="1:4">
      <c r="A29460">
        <v>44.320399999999999</v>
      </c>
      <c r="B29460">
        <v>-93.903199999999998</v>
      </c>
      <c r="C29460">
        <v>13050000</v>
      </c>
      <c r="D29460" t="s">
        <v>282</v>
      </c>
    </row>
    <row r="29461" spans="1:4">
      <c r="A29461">
        <v>42.254199999999997</v>
      </c>
      <c r="B29461">
        <v>-87.8643</v>
      </c>
      <c r="C29461">
        <v>3200000</v>
      </c>
      <c r="D29461" t="s">
        <v>282</v>
      </c>
    </row>
    <row r="29462" spans="1:4">
      <c r="A29462">
        <v>42.106299999999997</v>
      </c>
      <c r="B29462">
        <v>-87.813699999999997</v>
      </c>
      <c r="C29462">
        <v>10800000</v>
      </c>
      <c r="D29462" t="s">
        <v>282</v>
      </c>
    </row>
    <row r="29463" spans="1:4">
      <c r="A29463">
        <v>27.719100000000001</v>
      </c>
      <c r="B29463">
        <v>-82.033900000000003</v>
      </c>
      <c r="C29463">
        <v>145000000</v>
      </c>
      <c r="D29463" t="s">
        <v>282</v>
      </c>
    </row>
    <row r="29464" spans="1:4">
      <c r="A29464">
        <v>33.058599999999998</v>
      </c>
      <c r="B29464">
        <v>-117.1194</v>
      </c>
      <c r="C29464">
        <v>223104000</v>
      </c>
      <c r="D29464" t="s">
        <v>282</v>
      </c>
    </row>
    <row r="29465" spans="1:4">
      <c r="A29465">
        <v>32.835799999999999</v>
      </c>
      <c r="B29465">
        <v>-96.5458</v>
      </c>
      <c r="C29465">
        <v>927500000</v>
      </c>
      <c r="D29465" t="s">
        <v>282</v>
      </c>
    </row>
    <row r="29466" spans="1:4">
      <c r="A29466">
        <v>35.425899999999999</v>
      </c>
      <c r="B29466">
        <v>-82.183999999999997</v>
      </c>
      <c r="C29466">
        <v>19123200</v>
      </c>
      <c r="D29466" t="s">
        <v>282</v>
      </c>
    </row>
    <row r="29467" spans="1:4">
      <c r="A29467">
        <v>39.720300000000002</v>
      </c>
      <c r="B29467">
        <v>-79.856099999999998</v>
      </c>
      <c r="C29467">
        <v>271974400</v>
      </c>
      <c r="D29467" t="s">
        <v>282</v>
      </c>
    </row>
    <row r="29468" spans="1:4">
      <c r="A29468">
        <v>33.8553</v>
      </c>
      <c r="B29468">
        <v>-117.4537</v>
      </c>
      <c r="C29468">
        <v>26028800</v>
      </c>
      <c r="D29468" t="s">
        <v>282</v>
      </c>
    </row>
    <row r="29469" spans="1:4">
      <c r="A29469">
        <v>39.197200000000002</v>
      </c>
      <c r="B29469">
        <v>-123.18559999999999</v>
      </c>
      <c r="C29469">
        <v>18592000</v>
      </c>
      <c r="D29469" t="s">
        <v>282</v>
      </c>
    </row>
    <row r="29470" spans="1:4">
      <c r="A29470">
        <v>43.417200000000001</v>
      </c>
      <c r="B29470">
        <v>-93.532200000000003</v>
      </c>
      <c r="C29470">
        <v>46250000</v>
      </c>
      <c r="D29470" t="s">
        <v>282</v>
      </c>
    </row>
    <row r="29471" spans="1:4">
      <c r="A29471">
        <v>43.386400000000002</v>
      </c>
      <c r="B29471">
        <v>-93.558899999999994</v>
      </c>
      <c r="C29471">
        <v>7200000</v>
      </c>
      <c r="D29471" t="s">
        <v>282</v>
      </c>
    </row>
    <row r="29472" spans="1:4">
      <c r="A29472">
        <v>34.177199999999999</v>
      </c>
      <c r="B29472">
        <v>-118.3147</v>
      </c>
      <c r="C29472">
        <v>60500000</v>
      </c>
      <c r="D29472" t="s">
        <v>282</v>
      </c>
    </row>
    <row r="29473" spans="1:4">
      <c r="A29473">
        <v>43.430100000000003</v>
      </c>
      <c r="B29473">
        <v>-95.315299999999993</v>
      </c>
      <c r="C29473">
        <v>10000000</v>
      </c>
      <c r="D29473" t="s">
        <v>282</v>
      </c>
    </row>
    <row r="29474" spans="1:4">
      <c r="A29474">
        <v>27.331099999999999</v>
      </c>
      <c r="B29474">
        <v>-81.364000000000004</v>
      </c>
      <c r="C29474">
        <v>130500000</v>
      </c>
      <c r="D29474" t="s">
        <v>282</v>
      </c>
    </row>
    <row r="29475" spans="1:4">
      <c r="A29475">
        <v>33.820599999999999</v>
      </c>
      <c r="B29475">
        <v>-112.24</v>
      </c>
      <c r="C29475">
        <v>18850000</v>
      </c>
      <c r="D29475" t="s">
        <v>282</v>
      </c>
    </row>
    <row r="29476" spans="1:4">
      <c r="A29476">
        <v>44.364899999999999</v>
      </c>
      <c r="B29476">
        <v>-97.381100000000004</v>
      </c>
      <c r="C29476">
        <v>60250000</v>
      </c>
      <c r="D29476" t="s">
        <v>282</v>
      </c>
    </row>
    <row r="29477" spans="1:4">
      <c r="A29477">
        <v>45.195900000000002</v>
      </c>
      <c r="B29477">
        <v>-93.812100000000001</v>
      </c>
      <c r="C29477">
        <v>21750000</v>
      </c>
      <c r="D29477" t="s">
        <v>282</v>
      </c>
    </row>
    <row r="29478" spans="1:4">
      <c r="A29478">
        <v>46.505099999999999</v>
      </c>
      <c r="B29478">
        <v>-96.157300000000006</v>
      </c>
      <c r="C29478">
        <v>4000000</v>
      </c>
      <c r="D29478" t="s">
        <v>282</v>
      </c>
    </row>
    <row r="29479" spans="1:4">
      <c r="A29479">
        <v>39.724600000000002</v>
      </c>
      <c r="B29479">
        <v>-94.877300000000005</v>
      </c>
      <c r="C29479">
        <v>278400000</v>
      </c>
      <c r="D29479" t="s">
        <v>282</v>
      </c>
    </row>
    <row r="29480" spans="1:4">
      <c r="A29480">
        <v>41.872</v>
      </c>
      <c r="B29480">
        <v>-71.895799999999994</v>
      </c>
      <c r="C29480">
        <v>840000000</v>
      </c>
      <c r="D29480" t="s">
        <v>282</v>
      </c>
    </row>
    <row r="29481" spans="1:4">
      <c r="A29481">
        <v>40.331699999999998</v>
      </c>
      <c r="B29481">
        <v>-111.7542</v>
      </c>
      <c r="C29481">
        <v>1385000000</v>
      </c>
      <c r="D29481" t="s">
        <v>282</v>
      </c>
    </row>
    <row r="29482" spans="1:4">
      <c r="A29482">
        <v>44.875</v>
      </c>
      <c r="B29482">
        <v>-93.814999999999998</v>
      </c>
      <c r="C29482">
        <v>2900000</v>
      </c>
      <c r="D29482" t="s">
        <v>282</v>
      </c>
    </row>
    <row r="29483" spans="1:4">
      <c r="A29483">
        <v>44.875</v>
      </c>
      <c r="B29483">
        <v>-93.814999999999998</v>
      </c>
      <c r="C29483">
        <v>2900000</v>
      </c>
      <c r="D29483" t="s">
        <v>282</v>
      </c>
    </row>
    <row r="29484" spans="1:4">
      <c r="A29484">
        <v>43.871899999999997</v>
      </c>
      <c r="B29484">
        <v>-86.334699999999998</v>
      </c>
      <c r="C29484">
        <v>161280000</v>
      </c>
      <c r="D29484" t="s">
        <v>282</v>
      </c>
    </row>
    <row r="29485" spans="1:4">
      <c r="A29485">
        <v>43.798400000000001</v>
      </c>
      <c r="B29485">
        <v>-94.841499999999996</v>
      </c>
      <c r="C29485">
        <v>537800000</v>
      </c>
      <c r="D29485" t="s">
        <v>282</v>
      </c>
    </row>
    <row r="29486" spans="1:4">
      <c r="A29486">
        <v>43.674199999999999</v>
      </c>
      <c r="B29486">
        <v>-95.170599999999993</v>
      </c>
      <c r="C29486">
        <v>8500000</v>
      </c>
      <c r="D29486" t="s">
        <v>282</v>
      </c>
    </row>
    <row r="29487" spans="1:4">
      <c r="A29487">
        <v>43.674999999999997</v>
      </c>
      <c r="B29487">
        <v>-95.156700000000001</v>
      </c>
      <c r="C29487">
        <v>328800000</v>
      </c>
      <c r="D29487" t="s">
        <v>282</v>
      </c>
    </row>
    <row r="29488" spans="1:4">
      <c r="A29488">
        <v>27.991099999999999</v>
      </c>
      <c r="B29488">
        <v>-82.047300000000007</v>
      </c>
      <c r="C29488">
        <v>10150000</v>
      </c>
      <c r="D29488" t="s">
        <v>282</v>
      </c>
    </row>
    <row r="29489" spans="1:4">
      <c r="A29489">
        <v>27.988499999999998</v>
      </c>
      <c r="B29489">
        <v>-82.047300000000007</v>
      </c>
      <c r="C29489">
        <v>7830000</v>
      </c>
      <c r="D29489" t="s">
        <v>282</v>
      </c>
    </row>
    <row r="29490" spans="1:4">
      <c r="A29490">
        <v>31.026900000000001</v>
      </c>
      <c r="B29490">
        <v>-83.055000000000007</v>
      </c>
      <c r="C29490">
        <v>5220000</v>
      </c>
      <c r="D29490" t="s">
        <v>282</v>
      </c>
    </row>
    <row r="29491" spans="1:4">
      <c r="A29491">
        <v>39.757300000000001</v>
      </c>
      <c r="B29491">
        <v>-89.600499999999997</v>
      </c>
      <c r="C29491">
        <v>13500000</v>
      </c>
      <c r="D29491" t="s">
        <v>282</v>
      </c>
    </row>
    <row r="29492" spans="1:4">
      <c r="A29492">
        <v>46.7181</v>
      </c>
      <c r="B29492">
        <v>-96.2119</v>
      </c>
      <c r="C29492">
        <v>82880000</v>
      </c>
      <c r="D29492" t="s">
        <v>282</v>
      </c>
    </row>
    <row r="29493" spans="1:4">
      <c r="A29493">
        <v>42.060200000000002</v>
      </c>
      <c r="B29493">
        <v>-80.020799999999994</v>
      </c>
      <c r="C29493">
        <v>10800000</v>
      </c>
      <c r="D29493" t="s">
        <v>282</v>
      </c>
    </row>
    <row r="29494" spans="1:4">
      <c r="A29494">
        <v>41.865200000000002</v>
      </c>
      <c r="B29494">
        <v>-70.958299999999994</v>
      </c>
      <c r="C29494">
        <v>7830000</v>
      </c>
      <c r="D29494" t="s">
        <v>282</v>
      </c>
    </row>
    <row r="29495" spans="1:4">
      <c r="A29495">
        <v>40.070900000000002</v>
      </c>
      <c r="B29495">
        <v>-74.180800000000005</v>
      </c>
      <c r="C29495">
        <v>2900000</v>
      </c>
      <c r="D29495" t="s">
        <v>282</v>
      </c>
    </row>
    <row r="29496" spans="1:4">
      <c r="A29496">
        <v>40.057499999999997</v>
      </c>
      <c r="B29496">
        <v>-74.185599999999994</v>
      </c>
      <c r="C29496">
        <v>2900000</v>
      </c>
      <c r="D29496" t="s">
        <v>282</v>
      </c>
    </row>
    <row r="29497" spans="1:4">
      <c r="A29497">
        <v>44.3996</v>
      </c>
      <c r="B29497">
        <v>-96.428399999999996</v>
      </c>
      <c r="C29497">
        <v>17920000</v>
      </c>
      <c r="D29497" t="s">
        <v>282</v>
      </c>
    </row>
    <row r="29498" spans="1:4">
      <c r="A29498">
        <v>43.383899999999997</v>
      </c>
      <c r="B29498">
        <v>-94.147499999999994</v>
      </c>
      <c r="C29498">
        <v>16800000</v>
      </c>
      <c r="D29498" t="s">
        <v>282</v>
      </c>
    </row>
    <row r="29499" spans="1:4">
      <c r="A29499">
        <v>38.033299999999997</v>
      </c>
      <c r="B29499">
        <v>-102.53789999999999</v>
      </c>
      <c r="C29499">
        <v>12800000</v>
      </c>
      <c r="D29499" t="s">
        <v>282</v>
      </c>
    </row>
    <row r="29500" spans="1:4">
      <c r="A29500">
        <v>33.630800000000001</v>
      </c>
      <c r="B29500">
        <v>-95.59</v>
      </c>
      <c r="C29500">
        <v>1112600000</v>
      </c>
      <c r="D29500" t="s">
        <v>282</v>
      </c>
    </row>
    <row r="29501" spans="1:4">
      <c r="A29501">
        <v>38.221600000000002</v>
      </c>
      <c r="B29501">
        <v>-121.8683</v>
      </c>
      <c r="C29501">
        <v>47000000</v>
      </c>
      <c r="D29501" t="s">
        <v>282</v>
      </c>
    </row>
    <row r="29502" spans="1:4">
      <c r="A29502">
        <v>32.713299999999997</v>
      </c>
      <c r="B29502">
        <v>-101.8852</v>
      </c>
      <c r="C29502">
        <v>145000000</v>
      </c>
      <c r="D29502" t="s">
        <v>282</v>
      </c>
    </row>
    <row r="29503" spans="1:4">
      <c r="A29503">
        <v>32.715600000000002</v>
      </c>
      <c r="B29503">
        <v>-101.9265</v>
      </c>
      <c r="C29503">
        <v>295800000</v>
      </c>
      <c r="D29503" t="s">
        <v>282</v>
      </c>
    </row>
    <row r="29504" spans="1:4">
      <c r="A29504">
        <v>40.622</v>
      </c>
      <c r="B29504">
        <v>-93.932599999999994</v>
      </c>
      <c r="C29504">
        <v>26250000</v>
      </c>
      <c r="D29504" t="s">
        <v>282</v>
      </c>
    </row>
    <row r="29505" spans="1:4">
      <c r="A29505">
        <v>30.872199999999999</v>
      </c>
      <c r="B29505">
        <v>-99.537300000000002</v>
      </c>
      <c r="C29505">
        <v>21750000</v>
      </c>
      <c r="D29505" t="s">
        <v>282</v>
      </c>
    </row>
    <row r="29506" spans="1:4">
      <c r="A29506">
        <v>20.7667</v>
      </c>
      <c r="B29506">
        <v>-156.92330000000001</v>
      </c>
      <c r="C29506">
        <v>3480000</v>
      </c>
      <c r="D29506" t="s">
        <v>282</v>
      </c>
    </row>
    <row r="29507" spans="1:4">
      <c r="A29507">
        <v>34.743400000000001</v>
      </c>
      <c r="B29507">
        <v>-117.9722</v>
      </c>
      <c r="C29507">
        <v>8700000</v>
      </c>
      <c r="D29507" t="s">
        <v>282</v>
      </c>
    </row>
    <row r="29508" spans="1:4">
      <c r="A29508">
        <v>34.695799999999998</v>
      </c>
      <c r="B29508">
        <v>-118.05889999999999</v>
      </c>
      <c r="C29508">
        <v>2900000</v>
      </c>
      <c r="D29508" t="s">
        <v>282</v>
      </c>
    </row>
    <row r="29509" spans="1:4">
      <c r="A29509">
        <v>40.071100000000001</v>
      </c>
      <c r="B29509">
        <v>-76.643600000000006</v>
      </c>
      <c r="C29509">
        <v>64260000</v>
      </c>
      <c r="D29509" t="s">
        <v>282</v>
      </c>
    </row>
    <row r="29510" spans="1:4">
      <c r="A29510">
        <v>34.716900000000003</v>
      </c>
      <c r="B29510">
        <v>-118.2894</v>
      </c>
      <c r="C29510">
        <v>14500000</v>
      </c>
      <c r="D29510" t="s">
        <v>282</v>
      </c>
    </row>
    <row r="29511" spans="1:4">
      <c r="A29511">
        <v>34.599400000000003</v>
      </c>
      <c r="B29511">
        <v>-117.9328</v>
      </c>
      <c r="C29511">
        <v>14500000</v>
      </c>
      <c r="D29511" t="s">
        <v>282</v>
      </c>
    </row>
    <row r="29512" spans="1:4">
      <c r="A29512">
        <v>34.715000000000003</v>
      </c>
      <c r="B29512">
        <v>-118.095</v>
      </c>
      <c r="C29512">
        <v>4350000</v>
      </c>
      <c r="D29512" t="s">
        <v>282</v>
      </c>
    </row>
    <row r="29513" spans="1:4">
      <c r="A29513">
        <v>34.710599999999999</v>
      </c>
      <c r="B29513">
        <v>-118.1661</v>
      </c>
      <c r="C29513">
        <v>4350000</v>
      </c>
      <c r="D29513" t="s">
        <v>282</v>
      </c>
    </row>
    <row r="29514" spans="1:4">
      <c r="A29514">
        <v>34.780200000000001</v>
      </c>
      <c r="B29514">
        <v>-118.19329999999999</v>
      </c>
      <c r="C29514">
        <v>8700000</v>
      </c>
      <c r="D29514" t="s">
        <v>282</v>
      </c>
    </row>
    <row r="29515" spans="1:4">
      <c r="A29515">
        <v>40.110799999999998</v>
      </c>
      <c r="B29515">
        <v>-75.954700000000003</v>
      </c>
      <c r="C29515">
        <v>5760000</v>
      </c>
      <c r="D29515" t="s">
        <v>282</v>
      </c>
    </row>
    <row r="29516" spans="1:4">
      <c r="A29516">
        <v>35.542000000000002</v>
      </c>
      <c r="B29516">
        <v>-80.612300000000005</v>
      </c>
      <c r="C29516">
        <v>5500000</v>
      </c>
      <c r="D29516" t="s">
        <v>282</v>
      </c>
    </row>
    <row r="29517" spans="1:4">
      <c r="A29517">
        <v>35.395000000000003</v>
      </c>
      <c r="B29517">
        <v>-78.051000000000002</v>
      </c>
      <c r="C29517">
        <v>14500000</v>
      </c>
      <c r="D29517" t="s">
        <v>282</v>
      </c>
    </row>
    <row r="29518" spans="1:4">
      <c r="A29518">
        <v>43.72</v>
      </c>
      <c r="B29518">
        <v>-91.977699999999999</v>
      </c>
      <c r="C29518">
        <v>6500000</v>
      </c>
      <c r="D29518" t="s">
        <v>282</v>
      </c>
    </row>
    <row r="29519" spans="1:4">
      <c r="A29519">
        <v>38.271700000000003</v>
      </c>
      <c r="B29519">
        <v>-85.986400000000003</v>
      </c>
      <c r="C29519">
        <v>3190000</v>
      </c>
      <c r="D29519" t="s">
        <v>282</v>
      </c>
    </row>
    <row r="29520" spans="1:4">
      <c r="A29520">
        <v>35.195900000000002</v>
      </c>
      <c r="B29520">
        <v>-77.502799999999993</v>
      </c>
      <c r="C29520">
        <v>14500000</v>
      </c>
      <c r="D29520" t="s">
        <v>282</v>
      </c>
    </row>
    <row r="29521" spans="1:4">
      <c r="A29521">
        <v>48.63</v>
      </c>
      <c r="B29521">
        <v>-98.314999999999998</v>
      </c>
      <c r="C29521">
        <v>189600000</v>
      </c>
      <c r="D29521" t="s">
        <v>282</v>
      </c>
    </row>
    <row r="29522" spans="1:4">
      <c r="A29522">
        <v>35.447299999999998</v>
      </c>
      <c r="B29522">
        <v>-78.413499999999999</v>
      </c>
      <c r="C29522">
        <v>14500000</v>
      </c>
      <c r="D29522" t="s">
        <v>282</v>
      </c>
    </row>
    <row r="29523" spans="1:4">
      <c r="A29523">
        <v>48.630299999999998</v>
      </c>
      <c r="B29523">
        <v>-98.316900000000004</v>
      </c>
      <c r="C29523">
        <v>64800000</v>
      </c>
      <c r="D29523" t="s">
        <v>282</v>
      </c>
    </row>
    <row r="29524" spans="1:4">
      <c r="A29524">
        <v>48.629199999999997</v>
      </c>
      <c r="B29524">
        <v>-98.316400000000002</v>
      </c>
      <c r="C29524">
        <v>64800000</v>
      </c>
      <c r="D29524" t="s">
        <v>282</v>
      </c>
    </row>
    <row r="29525" spans="1:4">
      <c r="A29525">
        <v>44.1203</v>
      </c>
      <c r="B29525">
        <v>-103.26</v>
      </c>
      <c r="C29525">
        <v>40000000</v>
      </c>
      <c r="D29525" t="s">
        <v>282</v>
      </c>
    </row>
    <row r="29526" spans="1:4">
      <c r="A29526">
        <v>44.028199999999998</v>
      </c>
      <c r="B29526">
        <v>-92.639099999999999</v>
      </c>
      <c r="C29526">
        <v>2900000</v>
      </c>
      <c r="D29526" t="s">
        <v>282</v>
      </c>
    </row>
    <row r="29527" spans="1:4">
      <c r="A29527">
        <v>31.0854</v>
      </c>
      <c r="B29527">
        <v>-100.6788</v>
      </c>
      <c r="C29527">
        <v>240000000</v>
      </c>
      <c r="D29527" t="s">
        <v>282</v>
      </c>
    </row>
    <row r="29528" spans="1:4">
      <c r="A29528">
        <v>43.904400000000003</v>
      </c>
      <c r="B29528">
        <v>-116.8197</v>
      </c>
      <c r="C29528">
        <v>318500000</v>
      </c>
      <c r="D29528" t="s">
        <v>282</v>
      </c>
    </row>
    <row r="29529" spans="1:4">
      <c r="A29529">
        <v>35.801900000000003</v>
      </c>
      <c r="B29529">
        <v>-77.8489</v>
      </c>
      <c r="C29529">
        <v>14500000</v>
      </c>
      <c r="D29529" t="s">
        <v>282</v>
      </c>
    </row>
    <row r="29530" spans="1:4">
      <c r="A29530">
        <v>34.898899999999998</v>
      </c>
      <c r="B29530">
        <v>-77.808899999999994</v>
      </c>
      <c r="C29530">
        <v>14210000</v>
      </c>
      <c r="D29530" t="s">
        <v>282</v>
      </c>
    </row>
    <row r="29531" spans="1:4">
      <c r="A29531">
        <v>21.428699999999999</v>
      </c>
      <c r="B29531">
        <v>-158.02359999999999</v>
      </c>
      <c r="C29531">
        <v>42630000</v>
      </c>
      <c r="D29531" t="s">
        <v>282</v>
      </c>
    </row>
    <row r="29532" spans="1:4">
      <c r="A29532">
        <v>43.335900000000002</v>
      </c>
      <c r="B29532">
        <v>-91.167500000000004</v>
      </c>
      <c r="C29532">
        <v>960750000</v>
      </c>
      <c r="D29532" t="s">
        <v>282</v>
      </c>
    </row>
    <row r="29533" spans="1:4">
      <c r="A29533">
        <v>42.719700000000003</v>
      </c>
      <c r="B29533">
        <v>-84.551699999999997</v>
      </c>
      <c r="C29533">
        <v>98000000</v>
      </c>
      <c r="D29533" t="s">
        <v>282</v>
      </c>
    </row>
    <row r="29534" spans="1:4">
      <c r="A29534">
        <v>30.268599999999999</v>
      </c>
      <c r="B29534">
        <v>-85.700299999999999</v>
      </c>
      <c r="C29534">
        <v>661500000</v>
      </c>
      <c r="D29534" t="s">
        <v>282</v>
      </c>
    </row>
    <row r="29535" spans="1:4">
      <c r="A29535">
        <v>32.460099999999997</v>
      </c>
      <c r="B29535">
        <v>-102.6728</v>
      </c>
      <c r="C29535">
        <v>290000000</v>
      </c>
      <c r="D29535" t="s">
        <v>282</v>
      </c>
    </row>
    <row r="29536" spans="1:4">
      <c r="A29536">
        <v>42.108899999999998</v>
      </c>
      <c r="B29536">
        <v>-104.88249999999999</v>
      </c>
      <c r="C29536">
        <v>5985000000</v>
      </c>
      <c r="D29536" t="s">
        <v>282</v>
      </c>
    </row>
    <row r="29537" spans="1:4">
      <c r="A29537">
        <v>27.566700000000001</v>
      </c>
      <c r="B29537">
        <v>-99.508899999999997</v>
      </c>
      <c r="C29537">
        <v>263600000</v>
      </c>
      <c r="D29537" t="s">
        <v>282</v>
      </c>
    </row>
    <row r="29538" spans="1:4">
      <c r="A29538">
        <v>33.783299999999997</v>
      </c>
      <c r="B29538">
        <v>-84.267799999999994</v>
      </c>
      <c r="C29538">
        <v>2900000</v>
      </c>
      <c r="D29538" t="s">
        <v>282</v>
      </c>
    </row>
    <row r="29539" spans="1:4">
      <c r="A29539">
        <v>41.880299999999998</v>
      </c>
      <c r="B29539">
        <v>-98.023899999999998</v>
      </c>
      <c r="C29539">
        <v>127840000</v>
      </c>
      <c r="D29539" t="s">
        <v>282</v>
      </c>
    </row>
    <row r="29540" spans="1:4">
      <c r="A29540">
        <v>32.567</v>
      </c>
      <c r="B29540">
        <v>-116.9442</v>
      </c>
      <c r="C29540">
        <v>99800000</v>
      </c>
      <c r="D29540" t="s">
        <v>282</v>
      </c>
    </row>
    <row r="29541" spans="1:4">
      <c r="A29541">
        <v>38.176200000000001</v>
      </c>
      <c r="B29541">
        <v>-99.1</v>
      </c>
      <c r="C29541">
        <v>41000000</v>
      </c>
      <c r="D29541" t="s">
        <v>282</v>
      </c>
    </row>
    <row r="29542" spans="1:4">
      <c r="A29542">
        <v>28.079699999999999</v>
      </c>
      <c r="B29542">
        <v>-81.922799999999995</v>
      </c>
      <c r="C29542">
        <v>133600000</v>
      </c>
      <c r="D29542" t="s">
        <v>282</v>
      </c>
    </row>
    <row r="29543" spans="1:4">
      <c r="A29543">
        <v>38.064700000000002</v>
      </c>
      <c r="B29543">
        <v>-103.2159</v>
      </c>
      <c r="C29543">
        <v>14000000</v>
      </c>
      <c r="D29543" t="s">
        <v>282</v>
      </c>
    </row>
    <row r="29544" spans="1:4">
      <c r="A29544">
        <v>36.231900000000003</v>
      </c>
      <c r="B29544">
        <v>-115.12220000000001</v>
      </c>
      <c r="C29544">
        <v>358900000</v>
      </c>
      <c r="D29544" t="s">
        <v>282</v>
      </c>
    </row>
    <row r="29545" spans="1:4">
      <c r="A29545">
        <v>35.643300000000004</v>
      </c>
      <c r="B29545">
        <v>-105.2067</v>
      </c>
      <c r="C29545">
        <v>14500000</v>
      </c>
      <c r="D29545" t="s">
        <v>282</v>
      </c>
    </row>
    <row r="29546" spans="1:4">
      <c r="A29546">
        <v>36.134399999999999</v>
      </c>
      <c r="B29546">
        <v>-115.03530000000001</v>
      </c>
      <c r="C29546">
        <v>9570000</v>
      </c>
      <c r="D29546" t="s">
        <v>282</v>
      </c>
    </row>
    <row r="29547" spans="1:4">
      <c r="A29547">
        <v>34.136099999999999</v>
      </c>
      <c r="B29547">
        <v>-118.70189999999999</v>
      </c>
      <c r="C29547">
        <v>2900000</v>
      </c>
      <c r="D29547" t="s">
        <v>282</v>
      </c>
    </row>
    <row r="29548" spans="1:4">
      <c r="A29548">
        <v>42.603299999999997</v>
      </c>
      <c r="B29548">
        <v>-111.70529999999999</v>
      </c>
      <c r="C29548">
        <v>9030400</v>
      </c>
      <c r="D29548" t="s">
        <v>282</v>
      </c>
    </row>
    <row r="29549" spans="1:4">
      <c r="A29549">
        <v>42.647399999999998</v>
      </c>
      <c r="B29549">
        <v>-114.8903</v>
      </c>
      <c r="C29549">
        <v>12748800</v>
      </c>
      <c r="D29549" t="s">
        <v>282</v>
      </c>
    </row>
    <row r="29550" spans="1:4">
      <c r="A29550">
        <v>37.886699999999998</v>
      </c>
      <c r="B29550">
        <v>-109.36839999999999</v>
      </c>
      <c r="C29550">
        <v>99360000</v>
      </c>
      <c r="D29550" t="s">
        <v>282</v>
      </c>
    </row>
    <row r="29551" spans="1:4">
      <c r="A29551">
        <v>35.306399999999996</v>
      </c>
      <c r="B29551">
        <v>-89.167500000000004</v>
      </c>
      <c r="C29551">
        <v>43500000</v>
      </c>
      <c r="D29551" t="s">
        <v>282</v>
      </c>
    </row>
    <row r="29552" spans="1:4">
      <c r="A29552">
        <v>26.0686</v>
      </c>
      <c r="B29552">
        <v>-80.198400000000007</v>
      </c>
      <c r="C29552">
        <v>1215900000</v>
      </c>
      <c r="D29552" t="s">
        <v>282</v>
      </c>
    </row>
    <row r="29553" spans="1:4">
      <c r="A29553">
        <v>42.430500000000002</v>
      </c>
      <c r="B29553">
        <v>-97.090800000000002</v>
      </c>
      <c r="C29553">
        <v>3500000</v>
      </c>
      <c r="D29553" t="s">
        <v>282</v>
      </c>
    </row>
    <row r="29554" spans="1:4">
      <c r="A29554">
        <v>36.961399999999998</v>
      </c>
      <c r="B29554">
        <v>-84.27</v>
      </c>
      <c r="C29554">
        <v>371840000</v>
      </c>
      <c r="D29554" t="s">
        <v>282</v>
      </c>
    </row>
    <row r="29555" spans="1:4">
      <c r="A29555">
        <v>41.532299999999999</v>
      </c>
      <c r="B29555">
        <v>-77.029600000000002</v>
      </c>
      <c r="C29555">
        <v>110400000</v>
      </c>
      <c r="D29555" t="s">
        <v>282</v>
      </c>
    </row>
    <row r="29556" spans="1:4">
      <c r="A29556">
        <v>39.007199999999997</v>
      </c>
      <c r="B29556">
        <v>-79.886600000000001</v>
      </c>
      <c r="C29556">
        <v>181760000</v>
      </c>
      <c r="D29556" t="s">
        <v>282</v>
      </c>
    </row>
    <row r="29557" spans="1:4">
      <c r="A29557">
        <v>37.034999999999997</v>
      </c>
      <c r="B29557">
        <v>-84.093299999999999</v>
      </c>
      <c r="C29557">
        <v>7200000</v>
      </c>
      <c r="D29557" t="s">
        <v>282</v>
      </c>
    </row>
    <row r="29558" spans="1:4">
      <c r="A29558">
        <v>41.883299999999998</v>
      </c>
      <c r="B29558">
        <v>-92.933300000000003</v>
      </c>
      <c r="C29558">
        <v>191360000</v>
      </c>
      <c r="D29558" t="s">
        <v>282</v>
      </c>
    </row>
    <row r="29559" spans="1:4">
      <c r="A29559">
        <v>42.848599999999998</v>
      </c>
      <c r="B29559">
        <v>-94.8506</v>
      </c>
      <c r="C29559">
        <v>22750000</v>
      </c>
      <c r="D29559" t="s">
        <v>282</v>
      </c>
    </row>
    <row r="29560" spans="1:4">
      <c r="A29560">
        <v>34.764400000000002</v>
      </c>
      <c r="B29560">
        <v>-79.442999999999998</v>
      </c>
      <c r="C29560">
        <v>14500000</v>
      </c>
      <c r="D29560" t="s">
        <v>282</v>
      </c>
    </row>
    <row r="29561" spans="1:4">
      <c r="A29561">
        <v>34.756500000000003</v>
      </c>
      <c r="B29561">
        <v>-79.430199999999999</v>
      </c>
      <c r="C29561">
        <v>14500000</v>
      </c>
      <c r="D29561" t="s">
        <v>282</v>
      </c>
    </row>
    <row r="29562" spans="1:4">
      <c r="A29562">
        <v>34.707599999999999</v>
      </c>
      <c r="B29562">
        <v>-79.295400000000001</v>
      </c>
      <c r="C29562">
        <v>5800000</v>
      </c>
      <c r="D29562" t="s">
        <v>282</v>
      </c>
    </row>
    <row r="29563" spans="1:4">
      <c r="A29563">
        <v>43.638599999999997</v>
      </c>
      <c r="B29563">
        <v>-96.39</v>
      </c>
      <c r="C29563">
        <v>451000</v>
      </c>
      <c r="D29563" t="s">
        <v>282</v>
      </c>
    </row>
    <row r="29564" spans="1:4">
      <c r="A29564">
        <v>36.710599999999999</v>
      </c>
      <c r="B29564">
        <v>-99.890600000000006</v>
      </c>
      <c r="C29564">
        <v>10000000</v>
      </c>
      <c r="D29564" t="s">
        <v>282</v>
      </c>
    </row>
    <row r="29565" spans="1:4">
      <c r="A29565">
        <v>38.194600000000001</v>
      </c>
      <c r="B29565">
        <v>-122.6634</v>
      </c>
      <c r="C29565">
        <v>2900000</v>
      </c>
      <c r="D29565" t="s">
        <v>282</v>
      </c>
    </row>
    <row r="29566" spans="1:4">
      <c r="A29566">
        <v>38.8003</v>
      </c>
      <c r="B29566">
        <v>-86.451099999999997</v>
      </c>
      <c r="C29566">
        <v>402000000</v>
      </c>
      <c r="D29566" t="s">
        <v>282</v>
      </c>
    </row>
    <row r="29567" spans="1:4">
      <c r="A29567">
        <v>45.401299999999999</v>
      </c>
      <c r="B29567">
        <v>-92.693700000000007</v>
      </c>
      <c r="C29567">
        <v>10150000</v>
      </c>
      <c r="D29567" t="s">
        <v>282</v>
      </c>
    </row>
    <row r="29568" spans="1:4">
      <c r="A29568">
        <v>39.007199999999997</v>
      </c>
      <c r="B29568">
        <v>-95.269199999999998</v>
      </c>
      <c r="C29568">
        <v>1809500000</v>
      </c>
      <c r="D29568" t="s">
        <v>282</v>
      </c>
    </row>
    <row r="29569" spans="1:4">
      <c r="A29569">
        <v>42.699399999999997</v>
      </c>
      <c r="B29569">
        <v>-71.165300000000002</v>
      </c>
      <c r="C29569">
        <v>78617600</v>
      </c>
      <c r="D29569" t="s">
        <v>282</v>
      </c>
    </row>
    <row r="29570" spans="1:4">
      <c r="A29570">
        <v>39.091099999999997</v>
      </c>
      <c r="B29570">
        <v>-84.866900000000001</v>
      </c>
      <c r="C29570">
        <v>1232000000</v>
      </c>
      <c r="D29570" t="s">
        <v>282</v>
      </c>
    </row>
    <row r="29571" spans="1:4">
      <c r="A29571">
        <v>32.963299999999997</v>
      </c>
      <c r="B29571">
        <v>-86.518699999999995</v>
      </c>
      <c r="C29571">
        <v>940224000</v>
      </c>
      <c r="D29571" t="s">
        <v>282</v>
      </c>
    </row>
    <row r="29572" spans="1:4">
      <c r="A29572">
        <v>44.2134</v>
      </c>
      <c r="B29572">
        <v>-93.552400000000006</v>
      </c>
      <c r="C29572">
        <v>14500000</v>
      </c>
      <c r="D29572" t="s">
        <v>282</v>
      </c>
    </row>
    <row r="29573" spans="1:4">
      <c r="A29573">
        <v>44.101100000000002</v>
      </c>
      <c r="B29573">
        <v>-122.6892</v>
      </c>
      <c r="C29573">
        <v>84460800</v>
      </c>
      <c r="D29573" t="s">
        <v>282</v>
      </c>
    </row>
    <row r="29574" spans="1:4">
      <c r="A29574">
        <v>31.243400000000001</v>
      </c>
      <c r="B29574">
        <v>-89.045599999999993</v>
      </c>
      <c r="C29574">
        <v>131040000</v>
      </c>
      <c r="D29574" t="s">
        <v>282</v>
      </c>
    </row>
    <row r="29575" spans="1:4">
      <c r="A29575">
        <v>45.652500000000003</v>
      </c>
      <c r="B29575">
        <v>-120.2098</v>
      </c>
      <c r="C29575">
        <v>176640000</v>
      </c>
      <c r="D29575" t="s">
        <v>282</v>
      </c>
    </row>
    <row r="29576" spans="1:4">
      <c r="A29576">
        <v>45.651000000000003</v>
      </c>
      <c r="B29576">
        <v>-120.2598</v>
      </c>
      <c r="C29576">
        <v>321600000</v>
      </c>
      <c r="D29576" t="s">
        <v>282</v>
      </c>
    </row>
    <row r="29577" spans="1:4">
      <c r="A29577">
        <v>40.9253</v>
      </c>
      <c r="B29577">
        <v>-72.763300000000001</v>
      </c>
      <c r="C29577">
        <v>27550000</v>
      </c>
      <c r="D29577" t="s">
        <v>282</v>
      </c>
    </row>
    <row r="29578" spans="1:4">
      <c r="A29578">
        <v>41.568300000000001</v>
      </c>
      <c r="B29578">
        <v>-72.232200000000006</v>
      </c>
      <c r="C29578">
        <v>13000000</v>
      </c>
      <c r="D29578" t="s">
        <v>282</v>
      </c>
    </row>
    <row r="29579" spans="1:4">
      <c r="A29579">
        <v>40.675800000000002</v>
      </c>
      <c r="B29579">
        <v>-74.912199999999999</v>
      </c>
      <c r="C29579">
        <v>5800000</v>
      </c>
      <c r="D29579" t="s">
        <v>282</v>
      </c>
    </row>
    <row r="29580" spans="1:4">
      <c r="A29580">
        <v>37.6678</v>
      </c>
      <c r="B29580">
        <v>-92.670599999999993</v>
      </c>
      <c r="C29580">
        <v>7250000</v>
      </c>
      <c r="D29580" t="s">
        <v>282</v>
      </c>
    </row>
    <row r="29581" spans="1:4">
      <c r="A29581">
        <v>42.241</v>
      </c>
      <c r="B29581">
        <v>-72.103999999999999</v>
      </c>
      <c r="C29581">
        <v>2900000</v>
      </c>
      <c r="D29581" t="s">
        <v>282</v>
      </c>
    </row>
    <row r="29582" spans="1:4">
      <c r="A29582">
        <v>41.077199999999998</v>
      </c>
      <c r="B29582">
        <v>-74.018100000000004</v>
      </c>
      <c r="C29582">
        <v>23400000</v>
      </c>
      <c r="D29582" t="s">
        <v>282</v>
      </c>
    </row>
    <row r="29583" spans="1:4">
      <c r="A29583">
        <v>35.373600000000003</v>
      </c>
      <c r="B29583">
        <v>-78.089399999999998</v>
      </c>
      <c r="C29583">
        <v>1068000000</v>
      </c>
      <c r="D29583" t="s">
        <v>282</v>
      </c>
    </row>
    <row r="29584" spans="1:4">
      <c r="A29584">
        <v>34.180999999999997</v>
      </c>
      <c r="B29584">
        <v>-80.267799999999994</v>
      </c>
      <c r="C29584">
        <v>20160000</v>
      </c>
      <c r="D29584" t="s">
        <v>282</v>
      </c>
    </row>
    <row r="29585" spans="1:4">
      <c r="A29585">
        <v>26.631499999999999</v>
      </c>
      <c r="B29585">
        <v>-81.7607</v>
      </c>
      <c r="C29585">
        <v>106200000</v>
      </c>
      <c r="D29585" t="s">
        <v>282</v>
      </c>
    </row>
    <row r="29586" spans="1:4">
      <c r="A29586">
        <v>35.484499999999997</v>
      </c>
      <c r="B29586">
        <v>-94.392899999999997</v>
      </c>
      <c r="C29586">
        <v>6905600</v>
      </c>
      <c r="D29586" t="s">
        <v>282</v>
      </c>
    </row>
    <row r="29587" spans="1:4">
      <c r="A29587">
        <v>41.828699999999998</v>
      </c>
      <c r="B29587">
        <v>-89.4054</v>
      </c>
      <c r="C29587">
        <v>692000000</v>
      </c>
      <c r="D29587" t="s">
        <v>282</v>
      </c>
    </row>
    <row r="29588" spans="1:4">
      <c r="A29588">
        <v>42.296900000000001</v>
      </c>
      <c r="B29588">
        <v>-73.227500000000006</v>
      </c>
      <c r="C29588">
        <v>5510000</v>
      </c>
      <c r="D29588" t="s">
        <v>282</v>
      </c>
    </row>
    <row r="29589" spans="1:4">
      <c r="A29589">
        <v>37.093299999999999</v>
      </c>
      <c r="B29589">
        <v>-79.402500000000003</v>
      </c>
      <c r="C29589">
        <v>212480000</v>
      </c>
      <c r="D29589" t="s">
        <v>282</v>
      </c>
    </row>
    <row r="29590" spans="1:4">
      <c r="A29590">
        <v>36.058</v>
      </c>
      <c r="B29590">
        <v>-77.623000000000005</v>
      </c>
      <c r="C29590">
        <v>14500000</v>
      </c>
      <c r="D29590" t="s">
        <v>282</v>
      </c>
    </row>
    <row r="29591" spans="1:4">
      <c r="A29591">
        <v>27.9862</v>
      </c>
      <c r="B29591">
        <v>-81.690200000000004</v>
      </c>
      <c r="C29591">
        <v>4350000</v>
      </c>
      <c r="D29591" t="s">
        <v>282</v>
      </c>
    </row>
    <row r="29592" spans="1:4">
      <c r="A29592">
        <v>42.222799999999999</v>
      </c>
      <c r="B29592">
        <v>-71.878600000000006</v>
      </c>
      <c r="C29592">
        <v>17400000</v>
      </c>
      <c r="D29592" t="s">
        <v>282</v>
      </c>
    </row>
    <row r="29593" spans="1:4">
      <c r="A29593">
        <v>47.280799999999999</v>
      </c>
      <c r="B29593">
        <v>-101.3212</v>
      </c>
      <c r="C29593">
        <v>2296000000</v>
      </c>
      <c r="D29593" t="s">
        <v>282</v>
      </c>
    </row>
    <row r="29594" spans="1:4">
      <c r="A29594">
        <v>43.355800000000002</v>
      </c>
      <c r="B29594">
        <v>-122.24939999999999</v>
      </c>
      <c r="C29594">
        <v>169984000</v>
      </c>
      <c r="D29594" t="s">
        <v>282</v>
      </c>
    </row>
    <row r="29595" spans="1:4">
      <c r="A29595">
        <v>43.2806</v>
      </c>
      <c r="B29595">
        <v>-122.4025</v>
      </c>
      <c r="C29595">
        <v>204512000</v>
      </c>
      <c r="D29595" t="s">
        <v>282</v>
      </c>
    </row>
    <row r="29596" spans="1:4">
      <c r="A29596">
        <v>58.3536</v>
      </c>
      <c r="B29596">
        <v>-134.49529999999999</v>
      </c>
      <c r="C29596">
        <v>154250000</v>
      </c>
      <c r="D29596" t="s">
        <v>282</v>
      </c>
    </row>
    <row r="29597" spans="1:4">
      <c r="A29597">
        <v>44.081000000000003</v>
      </c>
      <c r="B29597">
        <v>-93.285899999999998</v>
      </c>
      <c r="C29597">
        <v>14500000</v>
      </c>
      <c r="D29597" t="s">
        <v>282</v>
      </c>
    </row>
    <row r="29598" spans="1:4">
      <c r="A29598">
        <v>36.257899999999999</v>
      </c>
      <c r="B29598">
        <v>-119.79810000000001</v>
      </c>
      <c r="C29598">
        <v>4350000</v>
      </c>
      <c r="D29598" t="s">
        <v>282</v>
      </c>
    </row>
    <row r="29599" spans="1:4">
      <c r="A29599">
        <v>43.232999999999997</v>
      </c>
      <c r="B29599">
        <v>-72.145499999999998</v>
      </c>
      <c r="C29599">
        <v>38400000</v>
      </c>
      <c r="D29599" t="s">
        <v>282</v>
      </c>
    </row>
    <row r="29600" spans="1:4">
      <c r="A29600">
        <v>39.776699999999998</v>
      </c>
      <c r="B29600">
        <v>-86.0428</v>
      </c>
      <c r="C29600">
        <v>11600000</v>
      </c>
      <c r="D29600" t="s">
        <v>282</v>
      </c>
    </row>
    <row r="29601" spans="1:4">
      <c r="A29601">
        <v>42.981699999999996</v>
      </c>
      <c r="B29601">
        <v>-83.979399999999998</v>
      </c>
      <c r="C29601">
        <v>17280000</v>
      </c>
      <c r="D29601" t="s">
        <v>282</v>
      </c>
    </row>
    <row r="29602" spans="1:4">
      <c r="A29602">
        <v>35.331699999999998</v>
      </c>
      <c r="B29602">
        <v>-77.666399999999996</v>
      </c>
      <c r="C29602">
        <v>14500000</v>
      </c>
      <c r="D29602" t="s">
        <v>282</v>
      </c>
    </row>
    <row r="29603" spans="1:4">
      <c r="A29603">
        <v>35.35</v>
      </c>
      <c r="B29603">
        <v>-77.474999999999994</v>
      </c>
      <c r="C29603">
        <v>14500000</v>
      </c>
      <c r="D29603" t="s">
        <v>282</v>
      </c>
    </row>
    <row r="29604" spans="1:4">
      <c r="A29604">
        <v>40.880000000000003</v>
      </c>
      <c r="B29604">
        <v>-94.558899999999994</v>
      </c>
      <c r="C29604">
        <v>15250000</v>
      </c>
      <c r="D29604" t="s">
        <v>282</v>
      </c>
    </row>
    <row r="29605" spans="1:4">
      <c r="A29605">
        <v>43.978200000000001</v>
      </c>
      <c r="B29605">
        <v>-95.850800000000007</v>
      </c>
      <c r="C29605">
        <v>2900000</v>
      </c>
      <c r="D29605" t="s">
        <v>282</v>
      </c>
    </row>
    <row r="29606" spans="1:4">
      <c r="A29606">
        <v>42.561599999999999</v>
      </c>
      <c r="B29606">
        <v>-71.755399999999995</v>
      </c>
      <c r="C29606">
        <v>5800000</v>
      </c>
      <c r="D29606" t="s">
        <v>282</v>
      </c>
    </row>
    <row r="29607" spans="1:4">
      <c r="A29607">
        <v>42.606200000000001</v>
      </c>
      <c r="B29607">
        <v>-71.177199999999999</v>
      </c>
      <c r="C29607">
        <v>10150000</v>
      </c>
      <c r="D29607" t="s">
        <v>282</v>
      </c>
    </row>
    <row r="29608" spans="1:4">
      <c r="A29608">
        <v>29.352499999999999</v>
      </c>
      <c r="B29608">
        <v>-98.576099999999997</v>
      </c>
      <c r="C29608">
        <v>229600000</v>
      </c>
      <c r="D29608" t="s">
        <v>282</v>
      </c>
    </row>
    <row r="29609" spans="1:4">
      <c r="A29609">
        <v>33.161099999999998</v>
      </c>
      <c r="B29609">
        <v>-96.239699999999999</v>
      </c>
      <c r="C29609">
        <v>29000000</v>
      </c>
      <c r="D29609" t="s">
        <v>282</v>
      </c>
    </row>
    <row r="29610" spans="1:4">
      <c r="A29610">
        <v>42.498100000000001</v>
      </c>
      <c r="B29610">
        <v>-93.367800000000003</v>
      </c>
      <c r="C29610">
        <v>4800000</v>
      </c>
      <c r="D29610" t="s">
        <v>282</v>
      </c>
    </row>
    <row r="29611" spans="1:4">
      <c r="A29611">
        <v>41.857199999999999</v>
      </c>
      <c r="B29611">
        <v>-70.558300000000003</v>
      </c>
      <c r="C29611">
        <v>13050000</v>
      </c>
      <c r="D29611" t="s">
        <v>282</v>
      </c>
    </row>
    <row r="29612" spans="1:4">
      <c r="A29612">
        <v>42.619</v>
      </c>
      <c r="B29612">
        <v>-78.179500000000004</v>
      </c>
      <c r="C29612">
        <v>3480000</v>
      </c>
      <c r="D29612" t="s">
        <v>282</v>
      </c>
    </row>
    <row r="29613" spans="1:4">
      <c r="A29613">
        <v>47.6785</v>
      </c>
      <c r="B29613">
        <v>-104.1566</v>
      </c>
      <c r="C29613">
        <v>240100000</v>
      </c>
      <c r="D29613" t="s">
        <v>282</v>
      </c>
    </row>
    <row r="29614" spans="1:4">
      <c r="A29614">
        <v>30.435600000000001</v>
      </c>
      <c r="B29614">
        <v>-95.5214</v>
      </c>
      <c r="C29614">
        <v>542800000</v>
      </c>
      <c r="D29614" t="s">
        <v>282</v>
      </c>
    </row>
    <row r="29615" spans="1:4">
      <c r="A29615">
        <v>33.940600000000003</v>
      </c>
      <c r="B29615">
        <v>-87.107699999999994</v>
      </c>
      <c r="C29615">
        <v>961472000</v>
      </c>
      <c r="D29615" t="s">
        <v>282</v>
      </c>
    </row>
    <row r="29616" spans="1:4">
      <c r="A29616">
        <v>43.143000000000001</v>
      </c>
      <c r="B29616">
        <v>-79.022000000000006</v>
      </c>
      <c r="C29616">
        <v>1274880000</v>
      </c>
      <c r="D29616" t="s">
        <v>282</v>
      </c>
    </row>
    <row r="29617" spans="1:4">
      <c r="A29617">
        <v>36.141100000000002</v>
      </c>
      <c r="B29617">
        <v>-77.211100000000002</v>
      </c>
      <c r="C29617">
        <v>14500000</v>
      </c>
      <c r="D29617" t="s">
        <v>282</v>
      </c>
    </row>
    <row r="29618" spans="1:4">
      <c r="A29618">
        <v>33.0685</v>
      </c>
      <c r="B29618">
        <v>-96.963800000000006</v>
      </c>
      <c r="C29618">
        <v>14873600</v>
      </c>
      <c r="D29618" t="s">
        <v>282</v>
      </c>
    </row>
    <row r="29619" spans="1:4">
      <c r="A29619">
        <v>35.773600000000002</v>
      </c>
      <c r="B29619">
        <v>-80.259399999999999</v>
      </c>
      <c r="C29619">
        <v>9000000</v>
      </c>
      <c r="D29619" t="s">
        <v>282</v>
      </c>
    </row>
    <row r="29620" spans="1:4">
      <c r="A29620">
        <v>35.8309</v>
      </c>
      <c r="B29620">
        <v>-80.242199999999997</v>
      </c>
      <c r="C29620">
        <v>4500000</v>
      </c>
      <c r="D29620" t="s">
        <v>282</v>
      </c>
    </row>
    <row r="29621" spans="1:4">
      <c r="A29621">
        <v>48.409799999999997</v>
      </c>
      <c r="B29621">
        <v>-115.3143</v>
      </c>
      <c r="C29621">
        <v>2788800000</v>
      </c>
      <c r="D29621" t="s">
        <v>282</v>
      </c>
    </row>
    <row r="29622" spans="1:4">
      <c r="A29622">
        <v>39.861400000000003</v>
      </c>
      <c r="B29622">
        <v>-75.335800000000006</v>
      </c>
      <c r="C29622">
        <v>614000000</v>
      </c>
      <c r="D29622" t="s">
        <v>282</v>
      </c>
    </row>
    <row r="29623" spans="1:4">
      <c r="A29623">
        <v>35.364400000000003</v>
      </c>
      <c r="B29623">
        <v>-119.1275</v>
      </c>
      <c r="C29623">
        <v>4350000</v>
      </c>
      <c r="D29623" t="s">
        <v>282</v>
      </c>
    </row>
    <row r="29624" spans="1:4">
      <c r="A29624">
        <v>40.885599999999997</v>
      </c>
      <c r="B29624">
        <v>-86.704400000000007</v>
      </c>
      <c r="C29624">
        <v>23040000</v>
      </c>
      <c r="D29624" t="s">
        <v>282</v>
      </c>
    </row>
    <row r="29625" spans="1:4">
      <c r="A29625">
        <v>43.494100000000003</v>
      </c>
      <c r="B29625">
        <v>-90.9071</v>
      </c>
      <c r="C29625">
        <v>3190000</v>
      </c>
      <c r="D29625" t="s">
        <v>282</v>
      </c>
    </row>
    <row r="29626" spans="1:4">
      <c r="A29626">
        <v>45.671199999999999</v>
      </c>
      <c r="B29626">
        <v>-95.388499999999993</v>
      </c>
      <c r="C29626">
        <v>2900000</v>
      </c>
      <c r="D29626" t="s">
        <v>282</v>
      </c>
    </row>
    <row r="29627" spans="1:4">
      <c r="A29627">
        <v>43.020099999999999</v>
      </c>
      <c r="B29627">
        <v>-78.158199999999994</v>
      </c>
      <c r="C29627">
        <v>5800000</v>
      </c>
      <c r="D29627" t="s">
        <v>282</v>
      </c>
    </row>
    <row r="29628" spans="1:4">
      <c r="A29628">
        <v>32.704700000000003</v>
      </c>
      <c r="B29628">
        <v>-93.959699999999998</v>
      </c>
      <c r="C29628">
        <v>253000000</v>
      </c>
      <c r="D29628" t="s">
        <v>282</v>
      </c>
    </row>
    <row r="29629" spans="1:4">
      <c r="A29629">
        <v>37.643900000000002</v>
      </c>
      <c r="B29629">
        <v>-121.88420000000001</v>
      </c>
      <c r="C29629">
        <v>1100000</v>
      </c>
      <c r="D29629" t="s">
        <v>282</v>
      </c>
    </row>
    <row r="29630" spans="1:4">
      <c r="A29630">
        <v>33.1372</v>
      </c>
      <c r="B29630">
        <v>-117.2869</v>
      </c>
      <c r="C29630">
        <v>1100000</v>
      </c>
      <c r="D29630" t="s">
        <v>282</v>
      </c>
    </row>
    <row r="29631" spans="1:4">
      <c r="A29631">
        <v>43.524099999999997</v>
      </c>
      <c r="B29631">
        <v>-75.970299999999995</v>
      </c>
      <c r="C29631">
        <v>42496000</v>
      </c>
      <c r="D29631" t="s">
        <v>282</v>
      </c>
    </row>
    <row r="29632" spans="1:4">
      <c r="A29632">
        <v>32.1447</v>
      </c>
      <c r="B29632">
        <v>-108.8383</v>
      </c>
      <c r="C29632">
        <v>71040000</v>
      </c>
      <c r="D29632" t="s">
        <v>282</v>
      </c>
    </row>
    <row r="29633" spans="1:4">
      <c r="A29633">
        <v>41.745600000000003</v>
      </c>
      <c r="B29633">
        <v>-71.117199999999997</v>
      </c>
      <c r="C29633">
        <v>3200000</v>
      </c>
      <c r="D29633" t="s">
        <v>282</v>
      </c>
    </row>
    <row r="29634" spans="1:4">
      <c r="A29634">
        <v>35.368000000000002</v>
      </c>
      <c r="B29634">
        <v>-78.801000000000002</v>
      </c>
      <c r="C29634">
        <v>14500000</v>
      </c>
      <c r="D29634" t="s">
        <v>282</v>
      </c>
    </row>
    <row r="29635" spans="1:4">
      <c r="A29635">
        <v>47.470599999999997</v>
      </c>
      <c r="B29635">
        <v>-123.1153</v>
      </c>
      <c r="C29635">
        <v>7436800</v>
      </c>
      <c r="D29635" t="s">
        <v>282</v>
      </c>
    </row>
    <row r="29636" spans="1:4">
      <c r="A29636">
        <v>39.747500000000002</v>
      </c>
      <c r="B29636">
        <v>-86.183099999999996</v>
      </c>
      <c r="C29636">
        <v>15000000</v>
      </c>
      <c r="D29636" t="s">
        <v>282</v>
      </c>
    </row>
    <row r="29637" spans="1:4">
      <c r="A29637">
        <v>43.248100000000001</v>
      </c>
      <c r="B29637">
        <v>-93.204999999999998</v>
      </c>
      <c r="C29637">
        <v>225500000</v>
      </c>
      <c r="D29637" t="s">
        <v>282</v>
      </c>
    </row>
    <row r="29638" spans="1:4">
      <c r="A29638">
        <v>39.698799999999999</v>
      </c>
      <c r="B29638">
        <v>-121.571</v>
      </c>
      <c r="C29638">
        <v>10624000</v>
      </c>
      <c r="D29638" t="s">
        <v>282</v>
      </c>
    </row>
    <row r="29639" spans="1:4">
      <c r="A29639">
        <v>44.396900000000002</v>
      </c>
      <c r="B29639">
        <v>-117.2719</v>
      </c>
      <c r="C29639">
        <v>4800000</v>
      </c>
      <c r="D29639" t="s">
        <v>282</v>
      </c>
    </row>
    <row r="29640" spans="1:4">
      <c r="A29640">
        <v>34.993899999999996</v>
      </c>
      <c r="B29640">
        <v>-81.878200000000007</v>
      </c>
      <c r="C29640">
        <v>5800000</v>
      </c>
      <c r="D29640" t="s">
        <v>282</v>
      </c>
    </row>
    <row r="29641" spans="1:4">
      <c r="A29641">
        <v>40.224299999999999</v>
      </c>
      <c r="B29641">
        <v>-75.587400000000002</v>
      </c>
      <c r="C29641">
        <v>11721996000</v>
      </c>
      <c r="D29641" t="s">
        <v>282</v>
      </c>
    </row>
    <row r="29642" spans="1:4">
      <c r="A29642">
        <v>44.368899999999996</v>
      </c>
      <c r="B29642">
        <v>-73.247100000000003</v>
      </c>
      <c r="C29642">
        <v>6380000</v>
      </c>
      <c r="D29642" t="s">
        <v>282</v>
      </c>
    </row>
    <row r="29643" spans="1:4">
      <c r="A29643">
        <v>31.421900000000001</v>
      </c>
      <c r="B29643">
        <v>-96.252499999999998</v>
      </c>
      <c r="C29643">
        <v>6474300000</v>
      </c>
      <c r="D29643" t="s">
        <v>282</v>
      </c>
    </row>
    <row r="29644" spans="1:4">
      <c r="A29644">
        <v>39.203800000000001</v>
      </c>
      <c r="B29644">
        <v>-103.70050000000001</v>
      </c>
      <c r="C29644">
        <v>154200000</v>
      </c>
      <c r="D29644" t="s">
        <v>282</v>
      </c>
    </row>
    <row r="29645" spans="1:4">
      <c r="A29645">
        <v>39.353299999999997</v>
      </c>
      <c r="B29645">
        <v>-103.4742</v>
      </c>
      <c r="C29645">
        <v>320960000</v>
      </c>
      <c r="D29645" t="s">
        <v>282</v>
      </c>
    </row>
    <row r="29646" spans="1:4">
      <c r="A29646">
        <v>39.381</v>
      </c>
      <c r="B29646">
        <v>-103.5732</v>
      </c>
      <c r="C29646">
        <v>320000000</v>
      </c>
      <c r="D29646" t="s">
        <v>282</v>
      </c>
    </row>
    <row r="29647" spans="1:4">
      <c r="A29647">
        <v>39.3414</v>
      </c>
      <c r="B29647">
        <v>-103.58110000000001</v>
      </c>
      <c r="C29647">
        <v>320000000</v>
      </c>
      <c r="D29647" t="s">
        <v>282</v>
      </c>
    </row>
    <row r="29648" spans="1:4">
      <c r="A29648">
        <v>39.037199999999999</v>
      </c>
      <c r="B29648">
        <v>-98.153000000000006</v>
      </c>
      <c r="C29648">
        <v>25250000</v>
      </c>
      <c r="D29648" t="s">
        <v>282</v>
      </c>
    </row>
    <row r="29649" spans="1:4">
      <c r="A29649">
        <v>40.781399999999998</v>
      </c>
      <c r="B29649">
        <v>-73.083399999999997</v>
      </c>
      <c r="C29649">
        <v>5800000</v>
      </c>
      <c r="D29649" t="s">
        <v>282</v>
      </c>
    </row>
    <row r="29650" spans="1:4">
      <c r="A29650">
        <v>35.431699999999999</v>
      </c>
      <c r="B29650">
        <v>-81.034700000000001</v>
      </c>
      <c r="C29650">
        <v>1753600000</v>
      </c>
      <c r="D29650" t="s">
        <v>282</v>
      </c>
    </row>
    <row r="29651" spans="1:4">
      <c r="A29651">
        <v>39.900799999999997</v>
      </c>
      <c r="B29651">
        <v>-75.167500000000004</v>
      </c>
      <c r="C29651">
        <v>8410000</v>
      </c>
      <c r="D29651" t="s">
        <v>282</v>
      </c>
    </row>
    <row r="29652" spans="1:4">
      <c r="A29652">
        <v>41.393300000000004</v>
      </c>
      <c r="B29652">
        <v>-87.943600000000004</v>
      </c>
      <c r="C29652">
        <v>692000000</v>
      </c>
      <c r="D29652" t="s">
        <v>282</v>
      </c>
    </row>
    <row r="29653" spans="1:4">
      <c r="A29653">
        <v>44.287799999999997</v>
      </c>
      <c r="B29653">
        <v>-96.433300000000003</v>
      </c>
      <c r="C29653">
        <v>8320000</v>
      </c>
      <c r="D29653" t="s">
        <v>282</v>
      </c>
    </row>
    <row r="29654" spans="1:4">
      <c r="A29654">
        <v>44.3155</v>
      </c>
      <c r="B29654">
        <v>-96.331699999999998</v>
      </c>
      <c r="C29654">
        <v>6240000</v>
      </c>
      <c r="D29654" t="s">
        <v>282</v>
      </c>
    </row>
    <row r="29655" spans="1:4">
      <c r="A29655">
        <v>38.838099999999997</v>
      </c>
      <c r="B29655">
        <v>-121.3419</v>
      </c>
      <c r="C29655">
        <v>8640000</v>
      </c>
      <c r="D29655" t="s">
        <v>282</v>
      </c>
    </row>
    <row r="29656" spans="1:4">
      <c r="A29656">
        <v>41.462800000000001</v>
      </c>
      <c r="B29656">
        <v>-87.260300000000001</v>
      </c>
      <c r="C29656">
        <v>4350000</v>
      </c>
      <c r="D29656" t="s">
        <v>282</v>
      </c>
    </row>
    <row r="29657" spans="1:4">
      <c r="A29657">
        <v>35.3795</v>
      </c>
      <c r="B29657">
        <v>-81.817599999999999</v>
      </c>
      <c r="C29657">
        <v>14210000</v>
      </c>
      <c r="D29657" t="s">
        <v>282</v>
      </c>
    </row>
    <row r="29658" spans="1:4">
      <c r="A29658">
        <v>35.477400000000003</v>
      </c>
      <c r="B29658">
        <v>-81.262299999999996</v>
      </c>
      <c r="C29658">
        <v>4500000</v>
      </c>
      <c r="D29658" t="s">
        <v>282</v>
      </c>
    </row>
    <row r="29659" spans="1:4">
      <c r="A29659">
        <v>44.802399999999999</v>
      </c>
      <c r="B29659">
        <v>-93.908699999999996</v>
      </c>
      <c r="C29659">
        <v>14210000</v>
      </c>
      <c r="D29659" t="s">
        <v>282</v>
      </c>
    </row>
    <row r="29660" spans="1:4">
      <c r="A29660">
        <v>48.533000000000001</v>
      </c>
      <c r="B29660">
        <v>-102.93300000000001</v>
      </c>
      <c r="C29660">
        <v>240000000</v>
      </c>
      <c r="D29660" t="s">
        <v>282</v>
      </c>
    </row>
    <row r="29661" spans="1:4">
      <c r="A29661">
        <v>32.729199999999999</v>
      </c>
      <c r="B29661">
        <v>-117.2077</v>
      </c>
      <c r="C29661">
        <v>9280000</v>
      </c>
      <c r="D29661" t="s">
        <v>282</v>
      </c>
    </row>
    <row r="29662" spans="1:4">
      <c r="A29662">
        <v>32.729399999999998</v>
      </c>
      <c r="B29662">
        <v>-117.2051</v>
      </c>
      <c r="C29662">
        <v>5510000</v>
      </c>
      <c r="D29662" t="s">
        <v>282</v>
      </c>
    </row>
    <row r="29663" spans="1:4">
      <c r="A29663">
        <v>33.788600000000002</v>
      </c>
      <c r="B29663">
        <v>-118.2294</v>
      </c>
      <c r="C29663">
        <v>31000000</v>
      </c>
      <c r="D29663" t="s">
        <v>282</v>
      </c>
    </row>
    <row r="29664" spans="1:4">
      <c r="A29664">
        <v>40.632199999999997</v>
      </c>
      <c r="B29664">
        <v>-74.215599999999995</v>
      </c>
      <c r="C29664">
        <v>974100000</v>
      </c>
      <c r="D29664" t="s">
        <v>282</v>
      </c>
    </row>
    <row r="29665" spans="1:4">
      <c r="A29665">
        <v>40.619999999999997</v>
      </c>
      <c r="B29665">
        <v>-74.214399999999998</v>
      </c>
      <c r="C29665">
        <v>7830000</v>
      </c>
      <c r="D29665" t="s">
        <v>282</v>
      </c>
    </row>
    <row r="29666" spans="1:4">
      <c r="A29666">
        <v>45.744199999999999</v>
      </c>
      <c r="B29666">
        <v>-120.78360000000001</v>
      </c>
      <c r="C29666">
        <v>80000000</v>
      </c>
      <c r="D29666" t="s">
        <v>282</v>
      </c>
    </row>
    <row r="29667" spans="1:4">
      <c r="A29667">
        <v>36.2119</v>
      </c>
      <c r="B29667">
        <v>-119.1339</v>
      </c>
      <c r="C29667">
        <v>11600000</v>
      </c>
      <c r="D29667" t="s">
        <v>282</v>
      </c>
    </row>
    <row r="29668" spans="1:4">
      <c r="A29668">
        <v>45.319899999999997</v>
      </c>
      <c r="B29668">
        <v>-92.796599999999998</v>
      </c>
      <c r="C29668">
        <v>8700000</v>
      </c>
      <c r="D29668" t="s">
        <v>282</v>
      </c>
    </row>
    <row r="29669" spans="1:4">
      <c r="A29669">
        <v>41.454999999999998</v>
      </c>
      <c r="B29669">
        <v>-87.751999999999995</v>
      </c>
      <c r="C29669">
        <v>4640000</v>
      </c>
      <c r="D29669" t="s">
        <v>282</v>
      </c>
    </row>
    <row r="29670" spans="1:4">
      <c r="A29670">
        <v>45.1282</v>
      </c>
      <c r="B29670">
        <v>-94.535200000000003</v>
      </c>
      <c r="C29670">
        <v>39250000</v>
      </c>
      <c r="D29670" t="s">
        <v>282</v>
      </c>
    </row>
    <row r="29671" spans="1:4">
      <c r="A29671">
        <v>27.753299999999999</v>
      </c>
      <c r="B29671">
        <v>-82.164699999999996</v>
      </c>
      <c r="C29671">
        <v>216050000</v>
      </c>
      <c r="D29671" t="s">
        <v>282</v>
      </c>
    </row>
    <row r="29672" spans="1:4">
      <c r="A29672">
        <v>41.799199999999999</v>
      </c>
      <c r="B29672">
        <v>-71.436000000000007</v>
      </c>
      <c r="C29672">
        <v>3770000</v>
      </c>
      <c r="D29672" t="s">
        <v>282</v>
      </c>
    </row>
    <row r="29673" spans="1:4">
      <c r="A29673">
        <v>44.279899999999998</v>
      </c>
      <c r="B29673">
        <v>-88.255600000000001</v>
      </c>
      <c r="C29673">
        <v>17529600</v>
      </c>
      <c r="D29673" t="s">
        <v>282</v>
      </c>
    </row>
    <row r="29674" spans="1:4">
      <c r="A29674">
        <v>40.585000000000001</v>
      </c>
      <c r="B29674">
        <v>-111.8006</v>
      </c>
      <c r="C29674">
        <v>25497600</v>
      </c>
      <c r="D29674" t="s">
        <v>282</v>
      </c>
    </row>
    <row r="29675" spans="1:4">
      <c r="A29675">
        <v>35.194699999999997</v>
      </c>
      <c r="B29675">
        <v>-98.907200000000003</v>
      </c>
      <c r="C29675">
        <v>118400000</v>
      </c>
      <c r="D29675" t="s">
        <v>282</v>
      </c>
    </row>
    <row r="29676" spans="1:4">
      <c r="A29676">
        <v>45.975000000000001</v>
      </c>
      <c r="B29676">
        <v>-94.369100000000003</v>
      </c>
      <c r="C29676">
        <v>24435200</v>
      </c>
      <c r="D29676" t="s">
        <v>282</v>
      </c>
    </row>
    <row r="29677" spans="1:4">
      <c r="A29677">
        <v>47.8217</v>
      </c>
      <c r="B29677">
        <v>-117.91670000000001</v>
      </c>
      <c r="C29677">
        <v>229478400</v>
      </c>
      <c r="D29677" t="s">
        <v>282</v>
      </c>
    </row>
    <row r="29678" spans="1:4">
      <c r="A29678">
        <v>43.040300000000002</v>
      </c>
      <c r="B29678">
        <v>-74.8506</v>
      </c>
      <c r="C29678">
        <v>69056000</v>
      </c>
      <c r="D29678" t="s">
        <v>282</v>
      </c>
    </row>
    <row r="29679" spans="1:4">
      <c r="A29679">
        <v>46.583799999999997</v>
      </c>
      <c r="B29679">
        <v>-118.0273</v>
      </c>
      <c r="C29679">
        <v>4302720000</v>
      </c>
      <c r="D29679" t="s">
        <v>282</v>
      </c>
    </row>
    <row r="29680" spans="1:4">
      <c r="A29680">
        <v>30.005099999999999</v>
      </c>
      <c r="B29680">
        <v>-90.461699999999993</v>
      </c>
      <c r="C29680">
        <v>1002900000</v>
      </c>
      <c r="D29680" t="s">
        <v>282</v>
      </c>
    </row>
    <row r="29681" spans="1:4">
      <c r="A29681">
        <v>42.629600000000003</v>
      </c>
      <c r="B29681">
        <v>-114.66160000000001</v>
      </c>
      <c r="C29681">
        <v>7968000</v>
      </c>
      <c r="D29681" t="s">
        <v>282</v>
      </c>
    </row>
    <row r="29682" spans="1:4">
      <c r="A29682">
        <v>35.964300000000001</v>
      </c>
      <c r="B29682">
        <v>-101.5402</v>
      </c>
      <c r="C29682">
        <v>16000000</v>
      </c>
      <c r="D29682" t="s">
        <v>282</v>
      </c>
    </row>
    <row r="29683" spans="1:4">
      <c r="A29683">
        <v>35.924900000000001</v>
      </c>
      <c r="B29683">
        <v>-101.5414</v>
      </c>
      <c r="C29683">
        <v>16000000</v>
      </c>
      <c r="D29683" t="s">
        <v>282</v>
      </c>
    </row>
    <row r="29684" spans="1:4">
      <c r="A29684">
        <v>45.773600000000002</v>
      </c>
      <c r="B29684">
        <v>-87.989400000000003</v>
      </c>
      <c r="C29684">
        <v>47808000</v>
      </c>
      <c r="D29684" t="s">
        <v>282</v>
      </c>
    </row>
    <row r="29685" spans="1:4">
      <c r="A29685">
        <v>35.538899999999998</v>
      </c>
      <c r="B29685">
        <v>-79.804199999999994</v>
      </c>
      <c r="C29685">
        <v>14500000</v>
      </c>
      <c r="D29685" t="s">
        <v>282</v>
      </c>
    </row>
    <row r="29686" spans="1:4">
      <c r="A29686">
        <v>34.600200000000001</v>
      </c>
      <c r="B29686">
        <v>-117.94750000000001</v>
      </c>
      <c r="C29686">
        <v>8700000</v>
      </c>
      <c r="D29686" t="s">
        <v>282</v>
      </c>
    </row>
    <row r="29687" spans="1:4">
      <c r="A29687">
        <v>43.425199999999997</v>
      </c>
      <c r="B29687">
        <v>-114.0256</v>
      </c>
      <c r="C29687">
        <v>14873600</v>
      </c>
      <c r="D29687" t="s">
        <v>282</v>
      </c>
    </row>
    <row r="29688" spans="1:4">
      <c r="A29688">
        <v>35.433900000000001</v>
      </c>
      <c r="B29688">
        <v>-77.438100000000006</v>
      </c>
      <c r="C29688">
        <v>14500000</v>
      </c>
      <c r="D29688" t="s">
        <v>282</v>
      </c>
    </row>
    <row r="29689" spans="1:4">
      <c r="A29689">
        <v>35.483699999999999</v>
      </c>
      <c r="B29689">
        <v>-119.02979999999999</v>
      </c>
      <c r="C29689">
        <v>46000000</v>
      </c>
      <c r="D29689" t="s">
        <v>282</v>
      </c>
    </row>
    <row r="29690" spans="1:4">
      <c r="A29690">
        <v>32.4238</v>
      </c>
      <c r="B29690">
        <v>-82.102800000000002</v>
      </c>
      <c r="C29690">
        <v>147900000</v>
      </c>
      <c r="D29690" t="s">
        <v>282</v>
      </c>
    </row>
    <row r="29691" spans="1:4">
      <c r="A29691">
        <v>31.0486</v>
      </c>
      <c r="B29691">
        <v>-100.62309999999999</v>
      </c>
      <c r="C29691">
        <v>319200000</v>
      </c>
      <c r="D29691" t="s">
        <v>282</v>
      </c>
    </row>
    <row r="29692" spans="1:4">
      <c r="A29692">
        <v>40.931399999999996</v>
      </c>
      <c r="B29692">
        <v>-88.654799999999994</v>
      </c>
      <c r="C29692">
        <v>27000000</v>
      </c>
      <c r="D29692" t="s">
        <v>282</v>
      </c>
    </row>
    <row r="29693" spans="1:4">
      <c r="A29693">
        <v>45.0304</v>
      </c>
      <c r="B29693">
        <v>-84.730800000000002</v>
      </c>
      <c r="C29693">
        <v>170100000</v>
      </c>
      <c r="D29693" t="s">
        <v>282</v>
      </c>
    </row>
    <row r="29694" spans="1:4">
      <c r="A29694">
        <v>40.527500000000003</v>
      </c>
      <c r="B29694">
        <v>-74.438299999999998</v>
      </c>
      <c r="C29694">
        <v>19140000</v>
      </c>
      <c r="D29694" t="s">
        <v>282</v>
      </c>
    </row>
    <row r="29695" spans="1:4">
      <c r="A29695">
        <v>40.523600000000002</v>
      </c>
      <c r="B29695">
        <v>-74.430000000000007</v>
      </c>
      <c r="C29695">
        <v>3480000</v>
      </c>
      <c r="D29695" t="s">
        <v>282</v>
      </c>
    </row>
    <row r="29696" spans="1:4">
      <c r="A29696">
        <v>35.467700000000001</v>
      </c>
      <c r="B29696">
        <v>-101.2533</v>
      </c>
      <c r="C29696">
        <v>128000000</v>
      </c>
      <c r="D29696" t="s">
        <v>282</v>
      </c>
    </row>
    <row r="29697" spans="1:4">
      <c r="A29697">
        <v>33.320799999999998</v>
      </c>
      <c r="B29697">
        <v>-83.841899999999995</v>
      </c>
      <c r="C29697">
        <v>76492800</v>
      </c>
      <c r="D29697" t="s">
        <v>282</v>
      </c>
    </row>
    <row r="29698" spans="1:4">
      <c r="A29698">
        <v>43.473199999999999</v>
      </c>
      <c r="B29698">
        <v>-71.533600000000007</v>
      </c>
      <c r="C29698">
        <v>6374400</v>
      </c>
      <c r="D29698" t="s">
        <v>282</v>
      </c>
    </row>
    <row r="29699" spans="1:4">
      <c r="A29699">
        <v>34.072299999999998</v>
      </c>
      <c r="B29699">
        <v>-99.264700000000005</v>
      </c>
      <c r="C29699">
        <v>294080000</v>
      </c>
      <c r="D29699" t="s">
        <v>282</v>
      </c>
    </row>
    <row r="29700" spans="1:4">
      <c r="A29700">
        <v>34.779200000000003</v>
      </c>
      <c r="B29700">
        <v>-81.456100000000006</v>
      </c>
      <c r="C29700">
        <v>95616000</v>
      </c>
      <c r="D29700" t="s">
        <v>282</v>
      </c>
    </row>
    <row r="29701" spans="1:4">
      <c r="A29701">
        <v>43.1096</v>
      </c>
      <c r="B29701">
        <v>-76.1892</v>
      </c>
      <c r="C29701">
        <v>410000</v>
      </c>
      <c r="D29701" t="s">
        <v>282</v>
      </c>
    </row>
    <row r="29702" spans="1:4">
      <c r="A29702">
        <v>28.539400000000001</v>
      </c>
      <c r="B29702">
        <v>-81.216399999999993</v>
      </c>
      <c r="C29702">
        <v>5510000</v>
      </c>
      <c r="D29702" t="s">
        <v>282</v>
      </c>
    </row>
    <row r="29703" spans="1:4">
      <c r="A29703">
        <v>28.047899999999998</v>
      </c>
      <c r="B29703">
        <v>-82.685299999999998</v>
      </c>
      <c r="C29703">
        <v>5510000</v>
      </c>
      <c r="D29703" t="s">
        <v>282</v>
      </c>
    </row>
    <row r="29704" spans="1:4">
      <c r="A29704">
        <v>37.4131</v>
      </c>
      <c r="B29704">
        <v>-122.02809999999999</v>
      </c>
      <c r="C29704">
        <v>1100000</v>
      </c>
      <c r="D29704" t="s">
        <v>282</v>
      </c>
    </row>
    <row r="29705" spans="1:4">
      <c r="A29705">
        <v>43.161900000000003</v>
      </c>
      <c r="B29705">
        <v>-78.745000000000005</v>
      </c>
      <c r="C29705">
        <v>221300000</v>
      </c>
      <c r="D29705" t="s">
        <v>282</v>
      </c>
    </row>
    <row r="29706" spans="1:4">
      <c r="A29706">
        <v>41.569699999999997</v>
      </c>
      <c r="B29706">
        <v>-88.078900000000004</v>
      </c>
      <c r="C29706">
        <v>84992000</v>
      </c>
      <c r="D29706" t="s">
        <v>282</v>
      </c>
    </row>
    <row r="29707" spans="1:4">
      <c r="A29707">
        <v>35.618400000000001</v>
      </c>
      <c r="B29707">
        <v>-79.091200000000001</v>
      </c>
      <c r="C29707">
        <v>6374400</v>
      </c>
      <c r="D29707" t="s">
        <v>282</v>
      </c>
    </row>
    <row r="29708" spans="1:4">
      <c r="A29708">
        <v>44.546700000000001</v>
      </c>
      <c r="B29708">
        <v>-69.629199999999997</v>
      </c>
      <c r="C29708">
        <v>38246400</v>
      </c>
      <c r="D29708" t="s">
        <v>282</v>
      </c>
    </row>
    <row r="29709" spans="1:4">
      <c r="A29709">
        <v>40.854999999999997</v>
      </c>
      <c r="B29709">
        <v>-76.129199999999997</v>
      </c>
      <c r="C29709">
        <v>41600000</v>
      </c>
      <c r="D29709" t="s">
        <v>282</v>
      </c>
    </row>
    <row r="29710" spans="1:4">
      <c r="A29710">
        <v>40.841099999999997</v>
      </c>
      <c r="B29710">
        <v>-76.154700000000005</v>
      </c>
      <c r="C29710">
        <v>163200000</v>
      </c>
      <c r="D29710" t="s">
        <v>282</v>
      </c>
    </row>
    <row r="29711" spans="1:4">
      <c r="A29711">
        <v>38.146599999999999</v>
      </c>
      <c r="B29711">
        <v>-121.3005</v>
      </c>
      <c r="C29711">
        <v>27400000</v>
      </c>
      <c r="D29711" t="s">
        <v>282</v>
      </c>
    </row>
    <row r="29712" spans="1:4">
      <c r="A29712">
        <v>38.088099999999997</v>
      </c>
      <c r="B29712">
        <v>-121.3875</v>
      </c>
      <c r="C29712">
        <v>288900000</v>
      </c>
      <c r="D29712" t="s">
        <v>282</v>
      </c>
    </row>
    <row r="29713" spans="1:4">
      <c r="A29713">
        <v>40.414400000000001</v>
      </c>
      <c r="B29713">
        <v>-95.54</v>
      </c>
      <c r="C29713">
        <v>8000000</v>
      </c>
      <c r="D29713" t="s">
        <v>282</v>
      </c>
    </row>
    <row r="29714" spans="1:4">
      <c r="A29714">
        <v>40.61</v>
      </c>
      <c r="B29714">
        <v>-103.1451</v>
      </c>
      <c r="C29714">
        <v>4930000</v>
      </c>
      <c r="D29714" t="s">
        <v>282</v>
      </c>
    </row>
    <row r="29715" spans="1:4">
      <c r="A29715">
        <v>41.7258</v>
      </c>
      <c r="B29715">
        <v>-111.8433</v>
      </c>
      <c r="C29715">
        <v>15900000</v>
      </c>
      <c r="D29715" t="s">
        <v>282</v>
      </c>
    </row>
    <row r="29716" spans="1:4">
      <c r="A29716">
        <v>39.7928</v>
      </c>
      <c r="B29716">
        <v>-75.406700000000001</v>
      </c>
      <c r="C29716">
        <v>848050000</v>
      </c>
      <c r="D29716" t="s">
        <v>282</v>
      </c>
    </row>
    <row r="29717" spans="1:4">
      <c r="A29717">
        <v>33.425899999999999</v>
      </c>
      <c r="B29717">
        <v>-86.337500000000006</v>
      </c>
      <c r="C29717">
        <v>680467200</v>
      </c>
      <c r="D29717" t="s">
        <v>282</v>
      </c>
    </row>
    <row r="29718" spans="1:4">
      <c r="A29718">
        <v>40.941000000000003</v>
      </c>
      <c r="B29718">
        <v>-103.259</v>
      </c>
      <c r="C29718">
        <v>321600000</v>
      </c>
      <c r="D29718" t="s">
        <v>282</v>
      </c>
    </row>
    <row r="29719" spans="1:4">
      <c r="A29719">
        <v>31.822500000000002</v>
      </c>
      <c r="B29719">
        <v>-98.690600000000003</v>
      </c>
      <c r="C29719">
        <v>320160000</v>
      </c>
      <c r="D29719" t="s">
        <v>282</v>
      </c>
    </row>
    <row r="29720" spans="1:4">
      <c r="A29720">
        <v>27.2378</v>
      </c>
      <c r="B29720">
        <v>-80.541399999999996</v>
      </c>
      <c r="C29720">
        <v>216050000</v>
      </c>
      <c r="D29720" t="s">
        <v>282</v>
      </c>
    </row>
    <row r="29721" spans="1:4">
      <c r="A29721">
        <v>18.413399999999999</v>
      </c>
      <c r="B29721">
        <v>-65.902799999999999</v>
      </c>
      <c r="C29721">
        <v>75400000</v>
      </c>
      <c r="D29721" t="s">
        <v>282</v>
      </c>
    </row>
    <row r="29722" spans="1:4">
      <c r="A29722">
        <v>34.050400000000003</v>
      </c>
      <c r="B29722">
        <v>-117.2484</v>
      </c>
      <c r="C29722">
        <v>13100000</v>
      </c>
      <c r="D29722" t="s">
        <v>282</v>
      </c>
    </row>
    <row r="29723" spans="1:4">
      <c r="A29723">
        <v>41.428100000000001</v>
      </c>
      <c r="B29723">
        <v>-96.462299999999999</v>
      </c>
      <c r="C29723">
        <v>746200000</v>
      </c>
      <c r="D29723" t="s">
        <v>282</v>
      </c>
    </row>
    <row r="29724" spans="1:4">
      <c r="A29724">
        <v>38.194400000000002</v>
      </c>
      <c r="B29724">
        <v>-81.370599999999996</v>
      </c>
      <c r="C29724">
        <v>76492800</v>
      </c>
      <c r="D29724" t="s">
        <v>282</v>
      </c>
    </row>
    <row r="29725" spans="1:4">
      <c r="A29725">
        <v>32.921500000000002</v>
      </c>
      <c r="B29725">
        <v>-94.7226</v>
      </c>
      <c r="C29725">
        <v>40000000</v>
      </c>
      <c r="D29725" t="s">
        <v>282</v>
      </c>
    </row>
    <row r="29726" spans="1:4">
      <c r="A29726">
        <v>34.398099999999999</v>
      </c>
      <c r="B29726">
        <v>-116.8655</v>
      </c>
      <c r="C29726">
        <v>29000000</v>
      </c>
      <c r="D29726" t="s">
        <v>282</v>
      </c>
    </row>
    <row r="29727" spans="1:4">
      <c r="A29727">
        <v>34.408299999999997</v>
      </c>
      <c r="B29727">
        <v>-116.8625</v>
      </c>
      <c r="C29727">
        <v>58000000</v>
      </c>
      <c r="D29727" t="s">
        <v>282</v>
      </c>
    </row>
    <row r="29728" spans="1:4">
      <c r="A29728">
        <v>47.796700000000001</v>
      </c>
      <c r="B29728">
        <v>-103.57859999999999</v>
      </c>
      <c r="C29728">
        <v>302500000</v>
      </c>
      <c r="D29728" t="s">
        <v>282</v>
      </c>
    </row>
    <row r="29729" spans="1:4">
      <c r="A29729">
        <v>33.7652</v>
      </c>
      <c r="B29729">
        <v>-118.18940000000001</v>
      </c>
      <c r="C29729">
        <v>615000</v>
      </c>
      <c r="D29729" t="s">
        <v>282</v>
      </c>
    </row>
    <row r="29730" spans="1:4">
      <c r="A29730">
        <v>33.764099999999999</v>
      </c>
      <c r="B29730">
        <v>-118.2248</v>
      </c>
      <c r="C29730">
        <v>252000000</v>
      </c>
      <c r="D29730" t="s">
        <v>282</v>
      </c>
    </row>
    <row r="29731" spans="1:4">
      <c r="A29731">
        <v>35.311900000000001</v>
      </c>
      <c r="B29731">
        <v>-81.141400000000004</v>
      </c>
      <c r="C29731">
        <v>12750000</v>
      </c>
      <c r="D29731" t="s">
        <v>282</v>
      </c>
    </row>
    <row r="29732" spans="1:4">
      <c r="A29732">
        <v>36.466999999999999</v>
      </c>
      <c r="B29732">
        <v>-77.617999999999995</v>
      </c>
      <c r="C29732">
        <v>14500000</v>
      </c>
      <c r="D29732" t="s">
        <v>282</v>
      </c>
    </row>
    <row r="29733" spans="1:4">
      <c r="A29733">
        <v>35.195300000000003</v>
      </c>
      <c r="B29733">
        <v>-77.895099999999999</v>
      </c>
      <c r="C29733">
        <v>5800000</v>
      </c>
      <c r="D29733" t="s">
        <v>282</v>
      </c>
    </row>
    <row r="29734" spans="1:4">
      <c r="A29734">
        <v>40.8611</v>
      </c>
      <c r="B29734">
        <v>-72.847800000000007</v>
      </c>
      <c r="C29734">
        <v>91350000</v>
      </c>
      <c r="D29734" t="s">
        <v>282</v>
      </c>
    </row>
    <row r="29735" spans="1:4">
      <c r="A29735">
        <v>47.834400000000002</v>
      </c>
      <c r="B29735">
        <v>-117.8361</v>
      </c>
      <c r="C29735">
        <v>371840000</v>
      </c>
      <c r="D29735" t="s">
        <v>282</v>
      </c>
    </row>
    <row r="29736" spans="1:4">
      <c r="A29736">
        <v>34.540999999999997</v>
      </c>
      <c r="B29736">
        <v>-117.06100000000001</v>
      </c>
      <c r="C29736">
        <v>58000000</v>
      </c>
      <c r="D29736" t="s">
        <v>282</v>
      </c>
    </row>
    <row r="29737" spans="1:4">
      <c r="A29737">
        <v>43.980800000000002</v>
      </c>
      <c r="B29737">
        <v>-75.624700000000004</v>
      </c>
      <c r="C29737">
        <v>17529600</v>
      </c>
      <c r="D29737" t="s">
        <v>282</v>
      </c>
    </row>
    <row r="29738" spans="1:4">
      <c r="A29738">
        <v>34.311100000000003</v>
      </c>
      <c r="B29738">
        <v>-101.25109999999999</v>
      </c>
      <c r="C29738">
        <v>320000000</v>
      </c>
      <c r="D29738" t="s">
        <v>282</v>
      </c>
    </row>
    <row r="29739" spans="1:4">
      <c r="A29739">
        <v>46.103900000000003</v>
      </c>
      <c r="B29739">
        <v>-122.91840000000001</v>
      </c>
      <c r="C29739">
        <v>117000000</v>
      </c>
      <c r="D29739" t="s">
        <v>282</v>
      </c>
    </row>
    <row r="29740" spans="1:4">
      <c r="A29740">
        <v>39.707900000000002</v>
      </c>
      <c r="B29740">
        <v>-79.959000000000003</v>
      </c>
      <c r="C29740">
        <v>2826250000</v>
      </c>
      <c r="D29740" t="s">
        <v>282</v>
      </c>
    </row>
    <row r="29741" spans="1:4">
      <c r="A29741">
        <v>38.3947</v>
      </c>
      <c r="B29741">
        <v>-75.672700000000006</v>
      </c>
      <c r="C29741">
        <v>39440000</v>
      </c>
      <c r="D29741" t="s">
        <v>282</v>
      </c>
    </row>
    <row r="29742" spans="1:4">
      <c r="A29742">
        <v>39.866700000000002</v>
      </c>
      <c r="B29742">
        <v>-75.6678</v>
      </c>
      <c r="C29742">
        <v>3770000</v>
      </c>
      <c r="D29742" t="s">
        <v>282</v>
      </c>
    </row>
    <row r="29743" spans="1:4">
      <c r="A29743">
        <v>43.915300000000002</v>
      </c>
      <c r="B29743">
        <v>-122.7531</v>
      </c>
      <c r="C29743">
        <v>637440000</v>
      </c>
      <c r="D29743" t="s">
        <v>282</v>
      </c>
    </row>
    <row r="29744" spans="1:4">
      <c r="A29744">
        <v>35.7575</v>
      </c>
      <c r="B29744">
        <v>-81.089399999999998</v>
      </c>
      <c r="C29744">
        <v>137049600</v>
      </c>
      <c r="D29744" t="s">
        <v>282</v>
      </c>
    </row>
    <row r="29745" spans="1:4">
      <c r="A29745">
        <v>39.879399999999997</v>
      </c>
      <c r="B29745">
        <v>-78.918300000000002</v>
      </c>
      <c r="C29745">
        <v>60480000</v>
      </c>
      <c r="D29745" t="s">
        <v>282</v>
      </c>
    </row>
    <row r="29746" spans="1:4">
      <c r="A29746">
        <v>38.982700000000001</v>
      </c>
      <c r="B29746">
        <v>-120.3245</v>
      </c>
      <c r="C29746">
        <v>393619200</v>
      </c>
      <c r="D29746" t="s">
        <v>282</v>
      </c>
    </row>
    <row r="29747" spans="1:4">
      <c r="A29747">
        <v>41.300600000000003</v>
      </c>
      <c r="B29747">
        <v>-82.180300000000003</v>
      </c>
      <c r="C29747">
        <v>48960000</v>
      </c>
      <c r="D29747" t="s">
        <v>282</v>
      </c>
    </row>
    <row r="29748" spans="1:4">
      <c r="A29748">
        <v>32.4375</v>
      </c>
      <c r="B29748">
        <v>-100.7444</v>
      </c>
      <c r="C29748">
        <v>240000000</v>
      </c>
      <c r="D29748" t="s">
        <v>282</v>
      </c>
    </row>
    <row r="29749" spans="1:4">
      <c r="A29749">
        <v>32.350499999999997</v>
      </c>
      <c r="B29749">
        <v>-108.69799999999999</v>
      </c>
      <c r="C29749">
        <v>88000000</v>
      </c>
      <c r="D29749" t="s">
        <v>282</v>
      </c>
    </row>
    <row r="29750" spans="1:4">
      <c r="A29750">
        <v>33.699199999999998</v>
      </c>
      <c r="B29750">
        <v>-101.5247</v>
      </c>
      <c r="C29750">
        <v>128000000</v>
      </c>
      <c r="D29750" t="s">
        <v>282</v>
      </c>
    </row>
    <row r="29751" spans="1:4">
      <c r="A29751">
        <v>43.2166</v>
      </c>
      <c r="B29751">
        <v>-86.214399999999998</v>
      </c>
      <c r="C29751">
        <v>3200000</v>
      </c>
      <c r="D29751" t="s">
        <v>282</v>
      </c>
    </row>
    <row r="29752" spans="1:4">
      <c r="A29752">
        <v>35.875599999999999</v>
      </c>
      <c r="B29752">
        <v>-106.31</v>
      </c>
      <c r="C29752">
        <v>2900000</v>
      </c>
      <c r="D29752" t="s">
        <v>282</v>
      </c>
    </row>
    <row r="29753" spans="1:4">
      <c r="A29753">
        <v>33.783099999999997</v>
      </c>
      <c r="B29753">
        <v>-118.28489999999999</v>
      </c>
      <c r="C29753">
        <v>3480000</v>
      </c>
      <c r="D29753" t="s">
        <v>282</v>
      </c>
    </row>
    <row r="29754" spans="1:4">
      <c r="A29754">
        <v>33.768599999999999</v>
      </c>
      <c r="B29754">
        <v>-118.2867</v>
      </c>
      <c r="C29754">
        <v>68500000</v>
      </c>
      <c r="D29754" t="s">
        <v>282</v>
      </c>
    </row>
    <row r="29755" spans="1:4">
      <c r="A29755">
        <v>37.424999999999997</v>
      </c>
      <c r="B29755">
        <v>-121.9319</v>
      </c>
      <c r="C29755">
        <v>306100000</v>
      </c>
      <c r="D29755" t="s">
        <v>282</v>
      </c>
    </row>
    <row r="29756" spans="1:4">
      <c r="A29756">
        <v>34.833100000000002</v>
      </c>
      <c r="B29756">
        <v>-106.7724</v>
      </c>
      <c r="C29756">
        <v>20300000</v>
      </c>
      <c r="D29756" t="s">
        <v>282</v>
      </c>
    </row>
    <row r="29757" spans="1:4">
      <c r="A29757">
        <v>38.030099999999997</v>
      </c>
      <c r="B29757">
        <v>-121.873</v>
      </c>
      <c r="C29757">
        <v>678300000</v>
      </c>
      <c r="D29757" t="s">
        <v>282</v>
      </c>
    </row>
    <row r="29758" spans="1:4">
      <c r="A29758">
        <v>26.4117</v>
      </c>
      <c r="B29758">
        <v>-98.571600000000004</v>
      </c>
      <c r="C29758">
        <v>176000000</v>
      </c>
      <c r="D29758" t="s">
        <v>282</v>
      </c>
    </row>
    <row r="29759" spans="1:4">
      <c r="A29759">
        <v>26.3307</v>
      </c>
      <c r="B29759">
        <v>-97.585700000000003</v>
      </c>
      <c r="C29759">
        <v>320000000</v>
      </c>
      <c r="D29759" t="s">
        <v>282</v>
      </c>
    </row>
    <row r="29760" spans="1:4">
      <c r="A29760">
        <v>26.3489</v>
      </c>
      <c r="B29760">
        <v>-97.666799999999995</v>
      </c>
      <c r="C29760">
        <v>322560000</v>
      </c>
      <c r="D29760" t="s">
        <v>282</v>
      </c>
    </row>
    <row r="29761" spans="1:4">
      <c r="A29761">
        <v>26.3886</v>
      </c>
      <c r="B29761">
        <v>-98.806100000000001</v>
      </c>
      <c r="C29761">
        <v>320000000</v>
      </c>
      <c r="D29761" t="s">
        <v>282</v>
      </c>
    </row>
    <row r="29762" spans="1:4">
      <c r="A29762">
        <v>26.380600000000001</v>
      </c>
      <c r="B29762">
        <v>-98.818299999999994</v>
      </c>
      <c r="C29762">
        <v>320000000</v>
      </c>
      <c r="D29762" t="s">
        <v>282</v>
      </c>
    </row>
    <row r="29763" spans="1:4">
      <c r="A29763">
        <v>42.671700000000001</v>
      </c>
      <c r="B29763">
        <v>-122.6772</v>
      </c>
      <c r="C29763">
        <v>260288000</v>
      </c>
      <c r="D29763" t="s">
        <v>282</v>
      </c>
    </row>
    <row r="29764" spans="1:4">
      <c r="A29764">
        <v>40.757599999999996</v>
      </c>
      <c r="B29764">
        <v>-121.4145</v>
      </c>
      <c r="C29764">
        <v>5843200</v>
      </c>
      <c r="D29764" t="s">
        <v>282</v>
      </c>
    </row>
    <row r="29765" spans="1:4">
      <c r="A29765">
        <v>39.981400000000001</v>
      </c>
      <c r="B29765">
        <v>-94.518100000000004</v>
      </c>
      <c r="C29765">
        <v>240000000</v>
      </c>
      <c r="D29765" t="s">
        <v>282</v>
      </c>
    </row>
    <row r="29766" spans="1:4">
      <c r="A29766">
        <v>35.6661</v>
      </c>
      <c r="B29766">
        <v>-119.76690000000001</v>
      </c>
      <c r="C29766">
        <v>10500000</v>
      </c>
      <c r="D29766" t="s">
        <v>282</v>
      </c>
    </row>
    <row r="29767" spans="1:4">
      <c r="A29767">
        <v>35.619999999999997</v>
      </c>
      <c r="B29767">
        <v>-119.85</v>
      </c>
      <c r="C29767">
        <v>92800000</v>
      </c>
      <c r="D29767" t="s">
        <v>282</v>
      </c>
    </row>
    <row r="29768" spans="1:4">
      <c r="A29768">
        <v>43.345599999999997</v>
      </c>
      <c r="B29768">
        <v>-95.323300000000003</v>
      </c>
      <c r="C29768">
        <v>160000000</v>
      </c>
      <c r="D29768" t="s">
        <v>282</v>
      </c>
    </row>
    <row r="29769" spans="1:4">
      <c r="A29769">
        <v>44.595100000000002</v>
      </c>
      <c r="B29769">
        <v>-71.494399999999999</v>
      </c>
      <c r="C29769">
        <v>45000000</v>
      </c>
      <c r="D29769" t="s">
        <v>282</v>
      </c>
    </row>
    <row r="29770" spans="1:4">
      <c r="A29770">
        <v>30.1478</v>
      </c>
      <c r="B29770">
        <v>-97.2714</v>
      </c>
      <c r="C29770">
        <v>609000000</v>
      </c>
      <c r="D29770" t="s">
        <v>282</v>
      </c>
    </row>
    <row r="29771" spans="1:4">
      <c r="A29771">
        <v>44.463099999999997</v>
      </c>
      <c r="B29771">
        <v>-83.720799999999997</v>
      </c>
      <c r="C29771">
        <v>21248000</v>
      </c>
      <c r="D29771" t="s">
        <v>282</v>
      </c>
    </row>
    <row r="29772" spans="1:4">
      <c r="A29772">
        <v>41.318100000000001</v>
      </c>
      <c r="B29772">
        <v>-91.093100000000007</v>
      </c>
      <c r="C29772">
        <v>2841650000</v>
      </c>
      <c r="D29772" t="s">
        <v>282</v>
      </c>
    </row>
    <row r="29773" spans="1:4">
      <c r="A29773">
        <v>38.118099999999998</v>
      </c>
      <c r="B29773">
        <v>-78.213899999999995</v>
      </c>
      <c r="C29773">
        <v>509100000</v>
      </c>
      <c r="D29773" t="s">
        <v>282</v>
      </c>
    </row>
    <row r="29774" spans="1:4">
      <c r="A29774">
        <v>30.4922</v>
      </c>
      <c r="B29774">
        <v>-91.186400000000006</v>
      </c>
      <c r="C29774">
        <v>450900000</v>
      </c>
      <c r="D29774" t="s">
        <v>282</v>
      </c>
    </row>
    <row r="29775" spans="1:4">
      <c r="A29775">
        <v>30.4922</v>
      </c>
      <c r="B29775">
        <v>-91.186400000000006</v>
      </c>
      <c r="C29775">
        <v>175000000</v>
      </c>
      <c r="D29775" t="s">
        <v>282</v>
      </c>
    </row>
    <row r="29776" spans="1:4">
      <c r="A29776">
        <v>30.049700000000001</v>
      </c>
      <c r="B29776">
        <v>-90.683899999999994</v>
      </c>
      <c r="C29776">
        <v>6700000</v>
      </c>
      <c r="D29776" t="s">
        <v>282</v>
      </c>
    </row>
    <row r="29777" spans="1:4">
      <c r="A29777">
        <v>32.525599999999997</v>
      </c>
      <c r="B29777">
        <v>-92.649699999999996</v>
      </c>
      <c r="C29777">
        <v>7500000</v>
      </c>
      <c r="D29777" t="s">
        <v>282</v>
      </c>
    </row>
    <row r="29778" spans="1:4">
      <c r="A29778">
        <v>42.4771</v>
      </c>
      <c r="B29778">
        <v>-114.3801</v>
      </c>
      <c r="C29778">
        <v>14873600</v>
      </c>
      <c r="D29778" t="s">
        <v>282</v>
      </c>
    </row>
    <row r="29779" spans="1:4">
      <c r="A29779">
        <v>37.777000000000001</v>
      </c>
      <c r="B29779">
        <v>-79.891999999999996</v>
      </c>
      <c r="C29779">
        <v>207000000</v>
      </c>
      <c r="D29779" t="s">
        <v>282</v>
      </c>
    </row>
    <row r="29780" spans="1:4">
      <c r="A29780">
        <v>42.6265</v>
      </c>
      <c r="B29780">
        <v>-71.357900000000001</v>
      </c>
      <c r="C29780">
        <v>3770000</v>
      </c>
      <c r="D29780" t="s">
        <v>282</v>
      </c>
    </row>
    <row r="29781" spans="1:4">
      <c r="A29781">
        <v>48.547800000000002</v>
      </c>
      <c r="B29781">
        <v>-121.7407</v>
      </c>
      <c r="C29781">
        <v>590694400</v>
      </c>
      <c r="D29781" t="s">
        <v>282</v>
      </c>
    </row>
    <row r="29782" spans="1:4">
      <c r="A29782">
        <v>43.884399999999999</v>
      </c>
      <c r="B29782">
        <v>-75.430599999999998</v>
      </c>
      <c r="C29782">
        <v>5312000</v>
      </c>
      <c r="D29782" t="s">
        <v>282</v>
      </c>
    </row>
    <row r="29783" spans="1:4">
      <c r="A29783">
        <v>38.976700000000001</v>
      </c>
      <c r="B29783">
        <v>-74.906499999999994</v>
      </c>
      <c r="C29783">
        <v>4350000</v>
      </c>
      <c r="D29783" t="s">
        <v>282</v>
      </c>
    </row>
    <row r="29784" spans="1:4">
      <c r="A29784">
        <v>46.659500000000001</v>
      </c>
      <c r="B29784">
        <v>-117.4294</v>
      </c>
      <c r="C29784">
        <v>4302720000</v>
      </c>
      <c r="D29784" t="s">
        <v>282</v>
      </c>
    </row>
    <row r="29785" spans="1:4">
      <c r="A29785">
        <v>42.8658</v>
      </c>
      <c r="B29785">
        <v>-114.9062</v>
      </c>
      <c r="C29785">
        <v>71712000</v>
      </c>
      <c r="D29785" t="s">
        <v>282</v>
      </c>
    </row>
    <row r="29786" spans="1:4">
      <c r="A29786">
        <v>44.024900000000002</v>
      </c>
      <c r="B29786">
        <v>-73.1768</v>
      </c>
      <c r="C29786">
        <v>12748800</v>
      </c>
      <c r="D29786" t="s">
        <v>282</v>
      </c>
    </row>
    <row r="29787" spans="1:4">
      <c r="A29787">
        <v>39.1937</v>
      </c>
      <c r="B29787">
        <v>-108.0441</v>
      </c>
      <c r="C29787">
        <v>29747200</v>
      </c>
      <c r="D29787" t="s">
        <v>282</v>
      </c>
    </row>
    <row r="29788" spans="1:4">
      <c r="A29788">
        <v>46.563499999999998</v>
      </c>
      <c r="B29788">
        <v>-118.5397</v>
      </c>
      <c r="C29788">
        <v>4302720000</v>
      </c>
      <c r="D29788" t="s">
        <v>282</v>
      </c>
    </row>
    <row r="29789" spans="1:4">
      <c r="A29789">
        <v>40.801900000000003</v>
      </c>
      <c r="B29789">
        <v>-75.107600000000005</v>
      </c>
      <c r="C29789">
        <v>651600000</v>
      </c>
      <c r="D29789" t="s">
        <v>282</v>
      </c>
    </row>
    <row r="29790" spans="1:4">
      <c r="A29790">
        <v>43.468699999999998</v>
      </c>
      <c r="B29790">
        <v>-112.0625</v>
      </c>
      <c r="C29790">
        <v>42496000</v>
      </c>
      <c r="D29790" t="s">
        <v>282</v>
      </c>
    </row>
    <row r="29791" spans="1:4">
      <c r="A29791">
        <v>43.468400000000003</v>
      </c>
      <c r="B29791">
        <v>-112.0626</v>
      </c>
      <c r="C29791">
        <v>15936000</v>
      </c>
      <c r="D29791" t="s">
        <v>282</v>
      </c>
    </row>
    <row r="29792" spans="1:4">
      <c r="A29792">
        <v>42.8416</v>
      </c>
      <c r="B29792">
        <v>-114.9036</v>
      </c>
      <c r="C29792">
        <v>318720000</v>
      </c>
      <c r="D29792" t="s">
        <v>282</v>
      </c>
    </row>
    <row r="29793" spans="1:4">
      <c r="A29793">
        <v>44.669400000000003</v>
      </c>
      <c r="B29793">
        <v>-73.507499999999993</v>
      </c>
      <c r="C29793">
        <v>35590400</v>
      </c>
      <c r="D29793" t="s">
        <v>282</v>
      </c>
    </row>
    <row r="29794" spans="1:4">
      <c r="A29794">
        <v>46.5242</v>
      </c>
      <c r="B29794">
        <v>-117.82170000000001</v>
      </c>
      <c r="C29794">
        <v>548320000</v>
      </c>
      <c r="D29794" t="s">
        <v>282</v>
      </c>
    </row>
    <row r="29795" spans="1:4">
      <c r="A29795">
        <v>36.1357</v>
      </c>
      <c r="B29795">
        <v>-118.7889</v>
      </c>
      <c r="C29795">
        <v>13811200</v>
      </c>
      <c r="D29795" t="s">
        <v>282</v>
      </c>
    </row>
    <row r="29796" spans="1:4">
      <c r="A29796">
        <v>43.374299999999998</v>
      </c>
      <c r="B29796">
        <v>-72.3476</v>
      </c>
      <c r="C29796">
        <v>6374400</v>
      </c>
      <c r="D29796" t="s">
        <v>282</v>
      </c>
    </row>
    <row r="29797" spans="1:4">
      <c r="A29797">
        <v>41.855800000000002</v>
      </c>
      <c r="B29797">
        <v>-87.835599999999999</v>
      </c>
      <c r="C29797">
        <v>10600000</v>
      </c>
      <c r="D29797" t="s">
        <v>282</v>
      </c>
    </row>
    <row r="29798" spans="1:4">
      <c r="A29798">
        <v>43.527999999999999</v>
      </c>
      <c r="B29798">
        <v>-116.0583</v>
      </c>
      <c r="C29798">
        <v>537574400</v>
      </c>
      <c r="D29798" t="s">
        <v>282</v>
      </c>
    </row>
    <row r="29799" spans="1:4">
      <c r="A29799">
        <v>44.021099999999997</v>
      </c>
      <c r="B29799">
        <v>-96.440600000000003</v>
      </c>
      <c r="C29799">
        <v>2720000</v>
      </c>
      <c r="D29799" t="s">
        <v>282</v>
      </c>
    </row>
    <row r="29800" spans="1:4">
      <c r="A29800">
        <v>43.894199999999998</v>
      </c>
      <c r="B29800">
        <v>-86.444699999999997</v>
      </c>
      <c r="C29800">
        <v>10511385600</v>
      </c>
      <c r="D29800" t="s">
        <v>282</v>
      </c>
    </row>
    <row r="29801" spans="1:4">
      <c r="A29801">
        <v>42.182200000000002</v>
      </c>
      <c r="B29801">
        <v>-72.507499999999993</v>
      </c>
      <c r="C29801">
        <v>7540000</v>
      </c>
      <c r="D29801" t="s">
        <v>282</v>
      </c>
    </row>
    <row r="29802" spans="1:4">
      <c r="A29802">
        <v>42.1646</v>
      </c>
      <c r="B29802">
        <v>-72.446200000000005</v>
      </c>
      <c r="C29802">
        <v>5510000</v>
      </c>
      <c r="D29802" t="s">
        <v>282</v>
      </c>
    </row>
    <row r="29803" spans="1:4">
      <c r="A29803">
        <v>33.5261</v>
      </c>
      <c r="B29803">
        <v>-112.3794</v>
      </c>
      <c r="C29803">
        <v>43500000</v>
      </c>
      <c r="D29803" t="s">
        <v>282</v>
      </c>
    </row>
    <row r="29804" spans="1:4">
      <c r="A29804">
        <v>34.590000000000003</v>
      </c>
      <c r="B29804">
        <v>-78.996799999999993</v>
      </c>
      <c r="C29804">
        <v>62460000</v>
      </c>
      <c r="D29804" t="s">
        <v>282</v>
      </c>
    </row>
    <row r="29805" spans="1:4">
      <c r="A29805">
        <v>32.299300000000002</v>
      </c>
      <c r="B29805">
        <v>-107.7834</v>
      </c>
      <c r="C29805">
        <v>650000000</v>
      </c>
      <c r="D29805" t="s">
        <v>282</v>
      </c>
    </row>
    <row r="29806" spans="1:4">
      <c r="A29806">
        <v>42.334699999999998</v>
      </c>
      <c r="B29806">
        <v>-94.1708</v>
      </c>
      <c r="C29806">
        <v>401600000</v>
      </c>
      <c r="D29806" t="s">
        <v>282</v>
      </c>
    </row>
    <row r="29807" spans="1:4">
      <c r="A29807">
        <v>38.042700000000004</v>
      </c>
      <c r="B29807">
        <v>-119.172</v>
      </c>
      <c r="C29807">
        <v>15936000</v>
      </c>
      <c r="D29807" t="s">
        <v>282</v>
      </c>
    </row>
    <row r="29808" spans="1:4">
      <c r="A29808">
        <v>38.546900000000001</v>
      </c>
      <c r="B29808">
        <v>-118.19159999999999</v>
      </c>
      <c r="C29808">
        <v>145000000</v>
      </c>
      <c r="D29808" t="s">
        <v>282</v>
      </c>
    </row>
    <row r="29809" spans="1:4">
      <c r="A29809">
        <v>38.676699999999997</v>
      </c>
      <c r="B29809">
        <v>-78.498900000000006</v>
      </c>
      <c r="C29809">
        <v>8499200</v>
      </c>
      <c r="D29809" t="s">
        <v>282</v>
      </c>
    </row>
    <row r="29810" spans="1:4">
      <c r="A29810">
        <v>43.326900000000002</v>
      </c>
      <c r="B29810">
        <v>-91.8108</v>
      </c>
      <c r="C29810">
        <v>2560000</v>
      </c>
      <c r="D29810" t="s">
        <v>282</v>
      </c>
    </row>
    <row r="29811" spans="1:4">
      <c r="A29811">
        <v>43.654400000000003</v>
      </c>
      <c r="B29811">
        <v>-96.201899999999995</v>
      </c>
      <c r="C29811">
        <v>8750000</v>
      </c>
      <c r="D29811" t="s">
        <v>282</v>
      </c>
    </row>
    <row r="29812" spans="1:4">
      <c r="A29812">
        <v>47.327199999999998</v>
      </c>
      <c r="B29812">
        <v>-97.897499999999994</v>
      </c>
      <c r="C29812">
        <v>79200000</v>
      </c>
      <c r="D29812" t="s">
        <v>282</v>
      </c>
    </row>
    <row r="29813" spans="1:4">
      <c r="A29813">
        <v>35.241100000000003</v>
      </c>
      <c r="B29813">
        <v>-81.429400000000001</v>
      </c>
      <c r="C29813">
        <v>5800000</v>
      </c>
      <c r="D29813" t="s">
        <v>282</v>
      </c>
    </row>
    <row r="29814" spans="1:4">
      <c r="A29814">
        <v>41.1511</v>
      </c>
      <c r="B29814">
        <v>-76.9178</v>
      </c>
      <c r="C29814">
        <v>5760000</v>
      </c>
      <c r="D29814" t="s">
        <v>282</v>
      </c>
    </row>
    <row r="29815" spans="1:4">
      <c r="A29815">
        <v>41.937399999999997</v>
      </c>
      <c r="B29815">
        <v>-96.466800000000006</v>
      </c>
      <c r="C29815">
        <v>6250000</v>
      </c>
      <c r="D29815" t="s">
        <v>282</v>
      </c>
    </row>
    <row r="29816" spans="1:4">
      <c r="A29816">
        <v>43.618600000000001</v>
      </c>
      <c r="B29816">
        <v>-75.358599999999996</v>
      </c>
      <c r="C29816">
        <v>29747200</v>
      </c>
      <c r="D29816" t="s">
        <v>282</v>
      </c>
    </row>
    <row r="29817" spans="1:4">
      <c r="A29817">
        <v>43.618899999999996</v>
      </c>
      <c r="B29817">
        <v>-75.305499999999995</v>
      </c>
      <c r="C29817">
        <v>15936000</v>
      </c>
      <c r="D29817" t="s">
        <v>282</v>
      </c>
    </row>
    <row r="29818" spans="1:4">
      <c r="A29818">
        <v>44.240299999999998</v>
      </c>
      <c r="B29818">
        <v>-93.585800000000006</v>
      </c>
      <c r="C29818">
        <v>7830000</v>
      </c>
      <c r="D29818" t="s">
        <v>282</v>
      </c>
    </row>
    <row r="29819" spans="1:4">
      <c r="A29819">
        <v>46.735300000000002</v>
      </c>
      <c r="B29819">
        <v>-92.151700000000005</v>
      </c>
      <c r="C29819">
        <v>131040000</v>
      </c>
      <c r="D29819" t="s">
        <v>282</v>
      </c>
    </row>
    <row r="29820" spans="1:4">
      <c r="A29820">
        <v>42.339399999999998</v>
      </c>
      <c r="B29820">
        <v>-71.031400000000005</v>
      </c>
      <c r="C29820">
        <v>172500000</v>
      </c>
      <c r="D29820" t="s">
        <v>282</v>
      </c>
    </row>
    <row r="29821" spans="1:4">
      <c r="A29821">
        <v>39.853099999999998</v>
      </c>
      <c r="B29821">
        <v>-86.014399999999995</v>
      </c>
      <c r="C29821">
        <v>5800000</v>
      </c>
      <c r="D29821" t="s">
        <v>282</v>
      </c>
    </row>
    <row r="29822" spans="1:4">
      <c r="A29822">
        <v>44.776800000000001</v>
      </c>
      <c r="B29822">
        <v>-85.701400000000007</v>
      </c>
      <c r="C29822">
        <v>5220000</v>
      </c>
      <c r="D29822" t="s">
        <v>282</v>
      </c>
    </row>
    <row r="29823" spans="1:4">
      <c r="A29823">
        <v>41.664700000000003</v>
      </c>
      <c r="B29823">
        <v>-70.594200000000001</v>
      </c>
      <c r="C29823">
        <v>7200000</v>
      </c>
      <c r="D29823" t="s">
        <v>282</v>
      </c>
    </row>
    <row r="29824" spans="1:4">
      <c r="A29824">
        <v>42.450699999999998</v>
      </c>
      <c r="B29824">
        <v>-71.742599999999996</v>
      </c>
      <c r="C29824">
        <v>6090000</v>
      </c>
      <c r="D29824" t="s">
        <v>282</v>
      </c>
    </row>
    <row r="29825" spans="1:4">
      <c r="A29825">
        <v>33.655000000000001</v>
      </c>
      <c r="B29825">
        <v>-84.394400000000005</v>
      </c>
      <c r="C29825">
        <v>11880000</v>
      </c>
      <c r="D29825" t="s">
        <v>282</v>
      </c>
    </row>
    <row r="29826" spans="1:4">
      <c r="A29826">
        <v>38.9572</v>
      </c>
      <c r="B29826">
        <v>-92.377600000000001</v>
      </c>
      <c r="C29826">
        <v>5000000</v>
      </c>
      <c r="D29826" t="s">
        <v>282</v>
      </c>
    </row>
    <row r="29827" spans="1:4">
      <c r="A29827">
        <v>35.8748</v>
      </c>
      <c r="B29827">
        <v>-77.139700000000005</v>
      </c>
      <c r="C29827">
        <v>14500000</v>
      </c>
      <c r="D29827" t="s">
        <v>282</v>
      </c>
    </row>
    <row r="29828" spans="1:4">
      <c r="A29828">
        <v>34.237200000000001</v>
      </c>
      <c r="B29828">
        <v>-116.05419999999999</v>
      </c>
      <c r="C29828">
        <v>16400000</v>
      </c>
      <c r="D29828" t="s">
        <v>282</v>
      </c>
    </row>
    <row r="29829" spans="1:4">
      <c r="A29829">
        <v>41.516399999999997</v>
      </c>
      <c r="B29829">
        <v>-81.597200000000001</v>
      </c>
      <c r="C29829">
        <v>2900000</v>
      </c>
      <c r="D29829" t="s">
        <v>282</v>
      </c>
    </row>
    <row r="29830" spans="1:4">
      <c r="A29830">
        <v>31.546099999999999</v>
      </c>
      <c r="B29830">
        <v>-84.067499999999995</v>
      </c>
      <c r="C29830">
        <v>4940000</v>
      </c>
      <c r="D29830" t="s">
        <v>282</v>
      </c>
    </row>
    <row r="29831" spans="1:4">
      <c r="A29831">
        <v>32.3294</v>
      </c>
      <c r="B29831">
        <v>-80.694699999999997</v>
      </c>
      <c r="C29831">
        <v>49300000</v>
      </c>
      <c r="D29831" t="s">
        <v>282</v>
      </c>
    </row>
    <row r="29832" spans="1:4">
      <c r="A29832">
        <v>42.5441</v>
      </c>
      <c r="B29832">
        <v>-71.598799999999997</v>
      </c>
      <c r="C29832">
        <v>7250000</v>
      </c>
      <c r="D29832" t="s">
        <v>282</v>
      </c>
    </row>
    <row r="29833" spans="1:4">
      <c r="A29833">
        <v>38.7729</v>
      </c>
      <c r="B29833">
        <v>-76.138900000000007</v>
      </c>
      <c r="C29833">
        <v>4350000</v>
      </c>
      <c r="D29833" t="s">
        <v>282</v>
      </c>
    </row>
    <row r="29834" spans="1:4">
      <c r="A29834">
        <v>37.217500000000001</v>
      </c>
      <c r="B29834">
        <v>-88.866100000000003</v>
      </c>
      <c r="C29834">
        <v>301500000</v>
      </c>
      <c r="D29834" t="s">
        <v>282</v>
      </c>
    </row>
    <row r="29835" spans="1:4">
      <c r="A29835">
        <v>40.734499999999997</v>
      </c>
      <c r="B29835">
        <v>-73.870900000000006</v>
      </c>
      <c r="C29835">
        <v>1200000</v>
      </c>
      <c r="D29835" t="s">
        <v>282</v>
      </c>
    </row>
    <row r="29836" spans="1:4">
      <c r="A29836">
        <v>47.936199999999999</v>
      </c>
      <c r="B29836">
        <v>-122.2469</v>
      </c>
      <c r="C29836">
        <v>820000</v>
      </c>
      <c r="D29836" t="s">
        <v>282</v>
      </c>
    </row>
    <row r="29837" spans="1:4">
      <c r="A29837">
        <v>47.972700000000003</v>
      </c>
      <c r="B29837">
        <v>-122.1987</v>
      </c>
      <c r="C29837">
        <v>984000</v>
      </c>
      <c r="D29837" t="s">
        <v>282</v>
      </c>
    </row>
    <row r="29838" spans="1:4">
      <c r="A29838">
        <v>40.148299999999999</v>
      </c>
      <c r="B29838">
        <v>-74.777199999999993</v>
      </c>
      <c r="C29838">
        <v>8700000</v>
      </c>
      <c r="D29838" t="s">
        <v>282</v>
      </c>
    </row>
    <row r="29839" spans="1:4">
      <c r="A29839">
        <v>43.476900000000001</v>
      </c>
      <c r="B29839">
        <v>-72.982699999999994</v>
      </c>
      <c r="C29839">
        <v>6380000</v>
      </c>
      <c r="D29839" t="s">
        <v>282</v>
      </c>
    </row>
    <row r="29840" spans="1:4">
      <c r="A29840">
        <v>35.575000000000003</v>
      </c>
      <c r="B29840">
        <v>-80.820999999999998</v>
      </c>
      <c r="C29840">
        <v>4060000</v>
      </c>
      <c r="D29840" t="s">
        <v>282</v>
      </c>
    </row>
    <row r="29841" spans="1:4">
      <c r="A29841">
        <v>39.251100000000001</v>
      </c>
      <c r="B29841">
        <v>-91.640100000000004</v>
      </c>
      <c r="C29841">
        <v>13300000</v>
      </c>
      <c r="D29841" t="s">
        <v>282</v>
      </c>
    </row>
    <row r="29842" spans="1:4">
      <c r="A29842">
        <v>42.7044</v>
      </c>
      <c r="B29842">
        <v>-73.850899999999996</v>
      </c>
      <c r="C29842">
        <v>10620000</v>
      </c>
      <c r="D29842" t="s">
        <v>282</v>
      </c>
    </row>
    <row r="29843" spans="1:4">
      <c r="A29843">
        <v>34.292499999999997</v>
      </c>
      <c r="B29843">
        <v>-118.38939999999999</v>
      </c>
      <c r="C29843">
        <v>5400000</v>
      </c>
      <c r="D29843" t="s">
        <v>282</v>
      </c>
    </row>
    <row r="29844" spans="1:4">
      <c r="A29844">
        <v>38.638300000000001</v>
      </c>
      <c r="B29844">
        <v>-77.414699999999996</v>
      </c>
      <c r="C29844">
        <v>11880000</v>
      </c>
      <c r="D29844" t="s">
        <v>282</v>
      </c>
    </row>
    <row r="29845" spans="1:4">
      <c r="A29845">
        <v>32.844799999999999</v>
      </c>
      <c r="B29845">
        <v>-117.1627</v>
      </c>
      <c r="C29845">
        <v>11520000</v>
      </c>
      <c r="D29845" t="s">
        <v>282</v>
      </c>
    </row>
    <row r="29846" spans="1:4">
      <c r="A29846">
        <v>41.923099999999998</v>
      </c>
      <c r="B29846">
        <v>-71.086399999999998</v>
      </c>
      <c r="C29846">
        <v>6480000</v>
      </c>
      <c r="D29846" t="s">
        <v>282</v>
      </c>
    </row>
    <row r="29847" spans="1:4">
      <c r="A29847">
        <v>36.387999999999998</v>
      </c>
      <c r="B29847">
        <v>-119.39400000000001</v>
      </c>
      <c r="C29847">
        <v>3240000</v>
      </c>
      <c r="D29847" t="s">
        <v>282</v>
      </c>
    </row>
    <row r="29848" spans="1:4">
      <c r="A29848">
        <v>34.033200000000001</v>
      </c>
      <c r="B29848">
        <v>-117.9061</v>
      </c>
      <c r="C29848">
        <v>12240000</v>
      </c>
      <c r="D29848" t="s">
        <v>282</v>
      </c>
    </row>
    <row r="29849" spans="1:4">
      <c r="A29849">
        <v>38.596299999999999</v>
      </c>
      <c r="B29849">
        <v>-121.6875</v>
      </c>
      <c r="C29849">
        <v>5040000</v>
      </c>
      <c r="D29849" t="s">
        <v>282</v>
      </c>
    </row>
    <row r="29850" spans="1:4">
      <c r="A29850">
        <v>43.0214</v>
      </c>
      <c r="B29850">
        <v>-87.901399999999995</v>
      </c>
      <c r="C29850">
        <v>31300000</v>
      </c>
      <c r="D29850" t="s">
        <v>282</v>
      </c>
    </row>
    <row r="29851" spans="1:4">
      <c r="A29851">
        <v>42.886899999999997</v>
      </c>
      <c r="B29851">
        <v>-87.842200000000005</v>
      </c>
      <c r="C29851">
        <v>13260000</v>
      </c>
      <c r="D29851" t="s">
        <v>282</v>
      </c>
    </row>
    <row r="29852" spans="1:4">
      <c r="A29852">
        <v>44.067799999999998</v>
      </c>
      <c r="B29852">
        <v>-70.260800000000003</v>
      </c>
      <c r="C29852">
        <v>9000000</v>
      </c>
      <c r="D29852" t="s">
        <v>282</v>
      </c>
    </row>
    <row r="29853" spans="1:4">
      <c r="A29853">
        <v>39.149000000000001</v>
      </c>
      <c r="B29853">
        <v>-77.317899999999995</v>
      </c>
      <c r="C29853">
        <v>2900000</v>
      </c>
      <c r="D29853" t="s">
        <v>282</v>
      </c>
    </row>
    <row r="29854" spans="1:4">
      <c r="A29854">
        <v>44.953000000000003</v>
      </c>
      <c r="B29854">
        <v>-93.105699999999999</v>
      </c>
      <c r="C29854">
        <v>5000000</v>
      </c>
      <c r="D29854" t="s">
        <v>282</v>
      </c>
    </row>
    <row r="29855" spans="1:4">
      <c r="A29855">
        <v>36.031100000000002</v>
      </c>
      <c r="B29855">
        <v>-78.86</v>
      </c>
      <c r="C29855">
        <v>3960000</v>
      </c>
      <c r="D29855" t="s">
        <v>282</v>
      </c>
    </row>
    <row r="29856" spans="1:4">
      <c r="A29856">
        <v>35.288899999999998</v>
      </c>
      <c r="B29856">
        <v>-78.070300000000003</v>
      </c>
      <c r="C29856">
        <v>5940000</v>
      </c>
      <c r="D29856" t="s">
        <v>282</v>
      </c>
    </row>
    <row r="29857" spans="1:4">
      <c r="A29857">
        <v>33.811900000000001</v>
      </c>
      <c r="B29857">
        <v>-83.695300000000003</v>
      </c>
      <c r="C29857">
        <v>386100000</v>
      </c>
      <c r="D29857" t="s">
        <v>282</v>
      </c>
    </row>
    <row r="29858" spans="1:4">
      <c r="A29858">
        <v>41.852699999999999</v>
      </c>
      <c r="B29858">
        <v>-87.618499999999997</v>
      </c>
      <c r="C29858">
        <v>15000000</v>
      </c>
      <c r="D29858" t="s">
        <v>282</v>
      </c>
    </row>
    <row r="29859" spans="1:4">
      <c r="A29859">
        <v>43.266399999999997</v>
      </c>
      <c r="B29859">
        <v>-82.619200000000006</v>
      </c>
      <c r="C29859">
        <v>1300000</v>
      </c>
      <c r="D29859" t="s">
        <v>282</v>
      </c>
    </row>
    <row r="29860" spans="1:4">
      <c r="A29860">
        <v>43.741100000000003</v>
      </c>
      <c r="B29860">
        <v>-83.447199999999995</v>
      </c>
      <c r="C29860">
        <v>8750000</v>
      </c>
      <c r="D29860" t="s">
        <v>282</v>
      </c>
    </row>
    <row r="29861" spans="1:4">
      <c r="A29861">
        <v>45.492400000000004</v>
      </c>
      <c r="B29861">
        <v>-92.787899999999993</v>
      </c>
      <c r="C29861">
        <v>2900000</v>
      </c>
      <c r="D29861" t="s">
        <v>282</v>
      </c>
    </row>
    <row r="29862" spans="1:4">
      <c r="A29862">
        <v>45.4878</v>
      </c>
      <c r="B29862">
        <v>-92.775499999999994</v>
      </c>
      <c r="C29862">
        <v>2900000</v>
      </c>
      <c r="D29862" t="s">
        <v>282</v>
      </c>
    </row>
    <row r="29863" spans="1:4">
      <c r="A29863">
        <v>44.674100000000003</v>
      </c>
      <c r="B29863">
        <v>-93.116299999999995</v>
      </c>
      <c r="C29863">
        <v>2900000</v>
      </c>
      <c r="D29863" t="s">
        <v>282</v>
      </c>
    </row>
    <row r="29864" spans="1:4">
      <c r="A29864">
        <v>44.802</v>
      </c>
      <c r="B29864">
        <v>-92.996899999999997</v>
      </c>
      <c r="C29864">
        <v>2900000</v>
      </c>
      <c r="D29864" t="s">
        <v>282</v>
      </c>
    </row>
    <row r="29865" spans="1:4">
      <c r="A29865">
        <v>44.238999999999997</v>
      </c>
      <c r="B29865">
        <v>-93.392700000000005</v>
      </c>
      <c r="C29865">
        <v>2900000</v>
      </c>
      <c r="D29865" t="s">
        <v>282</v>
      </c>
    </row>
    <row r="29866" spans="1:4">
      <c r="A29866">
        <v>45.289299999999997</v>
      </c>
      <c r="B29866">
        <v>-92.884699999999995</v>
      </c>
      <c r="C29866">
        <v>2900000</v>
      </c>
      <c r="D29866" t="s">
        <v>282</v>
      </c>
    </row>
    <row r="29867" spans="1:4">
      <c r="A29867">
        <v>44.669499999999999</v>
      </c>
      <c r="B29867">
        <v>-93.504199999999997</v>
      </c>
      <c r="C29867">
        <v>2900000</v>
      </c>
      <c r="D29867" t="s">
        <v>282</v>
      </c>
    </row>
    <row r="29868" spans="1:4">
      <c r="A29868">
        <v>42.001899999999999</v>
      </c>
      <c r="B29868">
        <v>-87.852199999999996</v>
      </c>
      <c r="C29868">
        <v>1200000</v>
      </c>
      <c r="D29868" t="s">
        <v>282</v>
      </c>
    </row>
    <row r="29869" spans="1:4">
      <c r="A29869">
        <v>35.851399999999998</v>
      </c>
      <c r="B29869">
        <v>-86.364999999999995</v>
      </c>
      <c r="C29869">
        <v>5000000</v>
      </c>
      <c r="D29869" t="s">
        <v>282</v>
      </c>
    </row>
    <row r="29870" spans="1:4">
      <c r="A29870">
        <v>38.946100000000001</v>
      </c>
      <c r="B29870">
        <v>-92.332800000000006</v>
      </c>
      <c r="C29870">
        <v>91400000</v>
      </c>
      <c r="D29870" t="s">
        <v>282</v>
      </c>
    </row>
    <row r="29871" spans="1:4">
      <c r="A29871">
        <v>34.695300000000003</v>
      </c>
      <c r="B29871">
        <v>-118.0625</v>
      </c>
      <c r="C29871">
        <v>4350000</v>
      </c>
      <c r="D29871" t="s">
        <v>282</v>
      </c>
    </row>
    <row r="29872" spans="1:4">
      <c r="A29872">
        <v>20.801200000000001</v>
      </c>
      <c r="B29872">
        <v>-156.49299999999999</v>
      </c>
      <c r="C29872">
        <v>574500000</v>
      </c>
      <c r="D29872" t="s">
        <v>282</v>
      </c>
    </row>
    <row r="29873" spans="1:4">
      <c r="A29873">
        <v>40.786900000000003</v>
      </c>
      <c r="B29873">
        <v>-73.106399999999994</v>
      </c>
      <c r="C29873">
        <v>22500000</v>
      </c>
      <c r="D29873" t="s">
        <v>282</v>
      </c>
    </row>
    <row r="29874" spans="1:4">
      <c r="A29874">
        <v>43.058599999999998</v>
      </c>
      <c r="B29874">
        <v>-77.346000000000004</v>
      </c>
      <c r="C29874">
        <v>5800000</v>
      </c>
      <c r="D29874" t="s">
        <v>282</v>
      </c>
    </row>
    <row r="29875" spans="1:4">
      <c r="A29875">
        <v>32.57</v>
      </c>
      <c r="B29875">
        <v>-107.48</v>
      </c>
      <c r="C29875">
        <v>159500000</v>
      </c>
      <c r="D29875" t="s">
        <v>282</v>
      </c>
    </row>
    <row r="29876" spans="1:4">
      <c r="A29876">
        <v>32.554299999999998</v>
      </c>
      <c r="B29876">
        <v>-107.5093</v>
      </c>
      <c r="C29876">
        <v>80640000</v>
      </c>
      <c r="D29876" t="s">
        <v>282</v>
      </c>
    </row>
    <row r="29877" spans="1:4">
      <c r="A29877">
        <v>41.209200000000003</v>
      </c>
      <c r="B29877">
        <v>-94.1036</v>
      </c>
      <c r="C29877">
        <v>191360000</v>
      </c>
      <c r="D29877" t="s">
        <v>282</v>
      </c>
    </row>
    <row r="29878" spans="1:4">
      <c r="A29878">
        <v>34.319699999999997</v>
      </c>
      <c r="B29878">
        <v>-118.4308</v>
      </c>
      <c r="C29878">
        <v>6380000</v>
      </c>
      <c r="D29878" t="s">
        <v>282</v>
      </c>
    </row>
    <row r="29879" spans="1:4">
      <c r="A29879">
        <v>44.877299999999998</v>
      </c>
      <c r="B29879">
        <v>-74.306299999999993</v>
      </c>
      <c r="C29879">
        <v>5312000</v>
      </c>
      <c r="D29879" t="s">
        <v>282</v>
      </c>
    </row>
    <row r="29880" spans="1:4">
      <c r="A29880">
        <v>39.7378</v>
      </c>
      <c r="B29880">
        <v>-92.468900000000005</v>
      </c>
      <c r="C29880">
        <v>2500000</v>
      </c>
      <c r="D29880" t="s">
        <v>282</v>
      </c>
    </row>
    <row r="29881" spans="1:4">
      <c r="A29881">
        <v>39.749000000000002</v>
      </c>
      <c r="B29881">
        <v>-92.384500000000003</v>
      </c>
      <c r="C29881">
        <v>10000000</v>
      </c>
      <c r="D29881" t="s">
        <v>282</v>
      </c>
    </row>
    <row r="29882" spans="1:4">
      <c r="A29882">
        <v>39.76</v>
      </c>
      <c r="B29882">
        <v>-92.46</v>
      </c>
      <c r="C29882">
        <v>8120000</v>
      </c>
      <c r="D29882" t="s">
        <v>282</v>
      </c>
    </row>
    <row r="29883" spans="1:4">
      <c r="A29883">
        <v>39.447499999999998</v>
      </c>
      <c r="B29883">
        <v>-76.320899999999995</v>
      </c>
      <c r="C29883">
        <v>5220000</v>
      </c>
      <c r="D29883" t="s">
        <v>282</v>
      </c>
    </row>
    <row r="29884" spans="1:4">
      <c r="A29884">
        <v>33.409100000000002</v>
      </c>
      <c r="B29884">
        <v>-112.41459999999999</v>
      </c>
      <c r="C29884">
        <v>10150000</v>
      </c>
      <c r="D29884" t="s">
        <v>282</v>
      </c>
    </row>
    <row r="29885" spans="1:4">
      <c r="A29885">
        <v>32.714199999999998</v>
      </c>
      <c r="B29885">
        <v>-103.3015</v>
      </c>
      <c r="C29885">
        <v>212000000</v>
      </c>
      <c r="D29885" t="s">
        <v>282</v>
      </c>
    </row>
    <row r="29886" spans="1:4">
      <c r="A29886">
        <v>44.0501</v>
      </c>
      <c r="B29886">
        <v>-94.4178</v>
      </c>
      <c r="C29886">
        <v>11800000</v>
      </c>
      <c r="D29886" t="s">
        <v>282</v>
      </c>
    </row>
    <row r="29887" spans="1:4">
      <c r="A29887">
        <v>34.768300000000004</v>
      </c>
      <c r="B29887">
        <v>-117.3236</v>
      </c>
      <c r="C29887">
        <v>2900000</v>
      </c>
      <c r="D29887" t="s">
        <v>282</v>
      </c>
    </row>
    <row r="29888" spans="1:4">
      <c r="A29888">
        <v>37.0565</v>
      </c>
      <c r="B29888">
        <v>-120.167</v>
      </c>
      <c r="C29888">
        <v>4350000</v>
      </c>
      <c r="D29888" t="s">
        <v>282</v>
      </c>
    </row>
    <row r="29889" spans="1:4">
      <c r="A29889">
        <v>36.941099999999999</v>
      </c>
      <c r="B29889">
        <v>-120.0467</v>
      </c>
      <c r="C29889">
        <v>2900000</v>
      </c>
      <c r="D29889" t="s">
        <v>282</v>
      </c>
    </row>
    <row r="29890" spans="1:4">
      <c r="A29890">
        <v>39.452199999999998</v>
      </c>
      <c r="B29890">
        <v>-84.464699999999993</v>
      </c>
      <c r="C29890">
        <v>692000000</v>
      </c>
      <c r="D29890" t="s">
        <v>282</v>
      </c>
    </row>
    <row r="29891" spans="1:4">
      <c r="A29891">
        <v>43.028300000000002</v>
      </c>
      <c r="B29891">
        <v>-75.700999999999993</v>
      </c>
      <c r="C29891">
        <v>5220000</v>
      </c>
      <c r="D29891" t="s">
        <v>282</v>
      </c>
    </row>
    <row r="29892" spans="1:4">
      <c r="A29892">
        <v>45.487900000000003</v>
      </c>
      <c r="B29892">
        <v>-111.63379999999999</v>
      </c>
      <c r="C29892">
        <v>46745600</v>
      </c>
      <c r="D29892" t="s">
        <v>282</v>
      </c>
    </row>
    <row r="29893" spans="1:4">
      <c r="A29893">
        <v>41.829799999999999</v>
      </c>
      <c r="B29893">
        <v>-97.456299999999999</v>
      </c>
      <c r="C29893">
        <v>14500000</v>
      </c>
      <c r="D29893" t="s">
        <v>282</v>
      </c>
    </row>
    <row r="29894" spans="1:4">
      <c r="A29894">
        <v>42.8947</v>
      </c>
      <c r="B29894">
        <v>-75.451700000000002</v>
      </c>
      <c r="C29894">
        <v>18400000</v>
      </c>
      <c r="D29894" t="s">
        <v>282</v>
      </c>
    </row>
    <row r="29895" spans="1:4">
      <c r="A29895">
        <v>43.2547</v>
      </c>
      <c r="B29895">
        <v>-114.3569</v>
      </c>
      <c r="C29895">
        <v>47808000</v>
      </c>
      <c r="D29895" t="s">
        <v>282</v>
      </c>
    </row>
    <row r="29896" spans="1:4">
      <c r="A29896">
        <v>26.340299999999999</v>
      </c>
      <c r="B29896">
        <v>-98.19</v>
      </c>
      <c r="C29896">
        <v>801000000</v>
      </c>
      <c r="D29896" t="s">
        <v>282</v>
      </c>
    </row>
    <row r="29897" spans="1:4">
      <c r="A29897">
        <v>26.475300000000001</v>
      </c>
      <c r="B29897">
        <v>-97.691100000000006</v>
      </c>
      <c r="C29897">
        <v>324800000</v>
      </c>
      <c r="D29897" t="s">
        <v>282</v>
      </c>
    </row>
    <row r="29898" spans="1:4">
      <c r="A29898">
        <v>34.429699999999997</v>
      </c>
      <c r="B29898">
        <v>-92.831699999999998</v>
      </c>
      <c r="C29898">
        <v>746000000</v>
      </c>
      <c r="D29898" t="s">
        <v>282</v>
      </c>
    </row>
    <row r="29899" spans="1:4">
      <c r="A29899">
        <v>34.835000000000001</v>
      </c>
      <c r="B29899">
        <v>-89.202600000000004</v>
      </c>
      <c r="C29899">
        <v>1003500000</v>
      </c>
      <c r="D29899" t="s">
        <v>282</v>
      </c>
    </row>
    <row r="29900" spans="1:4">
      <c r="A29900">
        <v>34.178600000000003</v>
      </c>
      <c r="B29900">
        <v>-118.31529999999999</v>
      </c>
      <c r="C29900">
        <v>387600000</v>
      </c>
      <c r="D29900" t="s">
        <v>282</v>
      </c>
    </row>
    <row r="29901" spans="1:4">
      <c r="A29901">
        <v>46.291400000000003</v>
      </c>
      <c r="B29901">
        <v>-108.9379</v>
      </c>
      <c r="C29901">
        <v>8700000</v>
      </c>
      <c r="D29901" t="s">
        <v>282</v>
      </c>
    </row>
    <row r="29902" spans="1:4">
      <c r="A29902">
        <v>40.914400000000001</v>
      </c>
      <c r="B29902">
        <v>-80.586100000000002</v>
      </c>
      <c r="C29902">
        <v>7200000</v>
      </c>
      <c r="D29902" t="s">
        <v>282</v>
      </c>
    </row>
    <row r="29903" spans="1:4">
      <c r="A29903">
        <v>40.921100000000003</v>
      </c>
      <c r="B29903">
        <v>-79.281700000000001</v>
      </c>
      <c r="C29903">
        <v>31872000</v>
      </c>
      <c r="D29903" t="s">
        <v>282</v>
      </c>
    </row>
    <row r="29904" spans="1:4">
      <c r="A29904">
        <v>35.577199999999998</v>
      </c>
      <c r="B29904">
        <v>-81.208100000000002</v>
      </c>
      <c r="C29904">
        <v>4500000</v>
      </c>
      <c r="D29904" t="s">
        <v>282</v>
      </c>
    </row>
    <row r="29905" spans="1:4">
      <c r="A29905">
        <v>40.639499999999998</v>
      </c>
      <c r="B29905">
        <v>-73.998800000000003</v>
      </c>
      <c r="C29905">
        <v>9750000</v>
      </c>
      <c r="D29905" t="s">
        <v>282</v>
      </c>
    </row>
    <row r="29906" spans="1:4">
      <c r="A29906">
        <v>47.616399999999999</v>
      </c>
      <c r="B29906">
        <v>-119.2992</v>
      </c>
      <c r="C29906">
        <v>142361600</v>
      </c>
      <c r="D29906" t="s">
        <v>282</v>
      </c>
    </row>
    <row r="29907" spans="1:4">
      <c r="A29907">
        <v>43.732500000000002</v>
      </c>
      <c r="B29907">
        <v>-83.453299999999999</v>
      </c>
      <c r="C29907">
        <v>15000000</v>
      </c>
      <c r="D29907" t="s">
        <v>282</v>
      </c>
    </row>
    <row r="29908" spans="1:4">
      <c r="A29908">
        <v>43.626399999999997</v>
      </c>
      <c r="B29908">
        <v>-72.9756</v>
      </c>
      <c r="C29908">
        <v>4350000</v>
      </c>
      <c r="D29908" t="s">
        <v>282</v>
      </c>
    </row>
    <row r="29909" spans="1:4">
      <c r="A29909">
        <v>44.824199999999998</v>
      </c>
      <c r="B29909">
        <v>-68.709400000000002</v>
      </c>
      <c r="C29909">
        <v>550200000</v>
      </c>
      <c r="D29909" t="s">
        <v>282</v>
      </c>
    </row>
    <row r="29910" spans="1:4">
      <c r="A29910">
        <v>43.048299999999998</v>
      </c>
      <c r="B29910">
        <v>-115.41289999999999</v>
      </c>
      <c r="C29910">
        <v>36800000</v>
      </c>
      <c r="D29910" t="s">
        <v>282</v>
      </c>
    </row>
    <row r="29911" spans="1:4">
      <c r="A29911">
        <v>35.3919</v>
      </c>
      <c r="B29911">
        <v>-101.53</v>
      </c>
      <c r="C29911">
        <v>127200000</v>
      </c>
      <c r="D29911" t="s">
        <v>282</v>
      </c>
    </row>
    <row r="29912" spans="1:4">
      <c r="A29912">
        <v>35.386000000000003</v>
      </c>
      <c r="B29912">
        <v>-101.57859999999999</v>
      </c>
      <c r="C29912">
        <v>127360000</v>
      </c>
      <c r="D29912" t="s">
        <v>282</v>
      </c>
    </row>
    <row r="29913" spans="1:4">
      <c r="A29913">
        <v>31.091899999999999</v>
      </c>
      <c r="B29913">
        <v>-96.694999999999993</v>
      </c>
      <c r="C29913">
        <v>1222200000</v>
      </c>
      <c r="D29913" t="s">
        <v>282</v>
      </c>
    </row>
    <row r="29914" spans="1:4">
      <c r="A29914">
        <v>36.669699999999999</v>
      </c>
      <c r="B29914">
        <v>-119.74039999999999</v>
      </c>
      <c r="C29914">
        <v>121000000</v>
      </c>
      <c r="D29914" t="s">
        <v>282</v>
      </c>
    </row>
    <row r="29915" spans="1:4">
      <c r="A29915">
        <v>33.998600000000003</v>
      </c>
      <c r="B29915">
        <v>-118.22190000000001</v>
      </c>
      <c r="C29915">
        <v>130000000</v>
      </c>
      <c r="D29915" t="s">
        <v>282</v>
      </c>
    </row>
    <row r="29916" spans="1:4">
      <c r="A29916">
        <v>36.553100000000001</v>
      </c>
      <c r="B29916">
        <v>-89.968199999999996</v>
      </c>
      <c r="C29916">
        <v>39750000</v>
      </c>
      <c r="D29916" t="s">
        <v>282</v>
      </c>
    </row>
    <row r="29917" spans="1:4">
      <c r="A29917">
        <v>37.228700000000003</v>
      </c>
      <c r="B29917">
        <v>-121.73860000000001</v>
      </c>
      <c r="C29917">
        <v>8990000</v>
      </c>
      <c r="D29917" t="s">
        <v>282</v>
      </c>
    </row>
    <row r="29918" spans="1:4">
      <c r="A29918">
        <v>45.657400000000003</v>
      </c>
      <c r="B29918">
        <v>-95.518600000000006</v>
      </c>
      <c r="C29918">
        <v>2900000</v>
      </c>
      <c r="D29918" t="s">
        <v>282</v>
      </c>
    </row>
    <row r="29919" spans="1:4">
      <c r="A29919">
        <v>44.870899999999999</v>
      </c>
      <c r="B29919">
        <v>-74.307199999999995</v>
      </c>
      <c r="C29919">
        <v>3190000</v>
      </c>
      <c r="D29919" t="s">
        <v>282</v>
      </c>
    </row>
    <row r="29920" spans="1:4">
      <c r="A29920">
        <v>37.645099999999999</v>
      </c>
      <c r="B29920">
        <v>-118.9143</v>
      </c>
      <c r="C29920">
        <v>37000000</v>
      </c>
      <c r="D29920" t="s">
        <v>282</v>
      </c>
    </row>
    <row r="29921" spans="1:4">
      <c r="A29921">
        <v>37.6464</v>
      </c>
      <c r="B29921">
        <v>-118.9092</v>
      </c>
      <c r="C29921">
        <v>55500000</v>
      </c>
      <c r="D29921" t="s">
        <v>282</v>
      </c>
    </row>
    <row r="29922" spans="1:4">
      <c r="A29922">
        <v>35.978900000000003</v>
      </c>
      <c r="B29922">
        <v>-98.710300000000004</v>
      </c>
      <c r="C29922">
        <v>318400000</v>
      </c>
      <c r="D29922" t="s">
        <v>282</v>
      </c>
    </row>
    <row r="29923" spans="1:4">
      <c r="A29923">
        <v>37.220300000000002</v>
      </c>
      <c r="B29923">
        <v>-119.33799999999999</v>
      </c>
      <c r="C29923">
        <v>1009280000</v>
      </c>
      <c r="D29923" t="s">
        <v>282</v>
      </c>
    </row>
    <row r="29924" spans="1:4">
      <c r="A29924">
        <v>40.256700000000002</v>
      </c>
      <c r="B29924">
        <v>-74.349699999999999</v>
      </c>
      <c r="C29924">
        <v>10150000</v>
      </c>
      <c r="D29924" t="s">
        <v>282</v>
      </c>
    </row>
    <row r="29925" spans="1:4">
      <c r="A29925">
        <v>27.605799999999999</v>
      </c>
      <c r="B29925">
        <v>-82.345600000000005</v>
      </c>
      <c r="C29925">
        <v>7378000000</v>
      </c>
      <c r="D29925" t="s">
        <v>282</v>
      </c>
    </row>
    <row r="29926" spans="1:4">
      <c r="A29926">
        <v>27.468900000000001</v>
      </c>
      <c r="B29926">
        <v>-82.450800000000001</v>
      </c>
      <c r="C29926">
        <v>2880000</v>
      </c>
      <c r="D29926" t="s">
        <v>282</v>
      </c>
    </row>
    <row r="29927" spans="1:4">
      <c r="A29927">
        <v>27.607500000000002</v>
      </c>
      <c r="B29927">
        <v>-82.3553</v>
      </c>
      <c r="C29927">
        <v>216050000</v>
      </c>
      <c r="D29927" t="s">
        <v>282</v>
      </c>
    </row>
    <row r="29928" spans="1:4">
      <c r="A29928">
        <v>41.763300000000001</v>
      </c>
      <c r="B29928">
        <v>-72.557100000000005</v>
      </c>
      <c r="C29928">
        <v>2900000</v>
      </c>
      <c r="D29928" t="s">
        <v>282</v>
      </c>
    </row>
    <row r="29929" spans="1:4">
      <c r="A29929">
        <v>41.763599999999997</v>
      </c>
      <c r="B29929">
        <v>-72.563299999999998</v>
      </c>
      <c r="C29929">
        <v>2900000</v>
      </c>
      <c r="D29929" t="s">
        <v>282</v>
      </c>
    </row>
    <row r="29930" spans="1:4">
      <c r="A29930">
        <v>41.816699999999997</v>
      </c>
      <c r="B29930">
        <v>-71.404200000000003</v>
      </c>
      <c r="C29930">
        <v>515000000</v>
      </c>
      <c r="D29930" t="s">
        <v>282</v>
      </c>
    </row>
    <row r="29931" spans="1:4">
      <c r="A29931">
        <v>40.217100000000002</v>
      </c>
      <c r="B29931">
        <v>-103.685</v>
      </c>
      <c r="C29931">
        <v>300000000</v>
      </c>
      <c r="D29931" t="s">
        <v>282</v>
      </c>
    </row>
    <row r="29932" spans="1:4">
      <c r="A29932">
        <v>34.883600000000001</v>
      </c>
      <c r="B29932">
        <v>-99.502200000000002</v>
      </c>
      <c r="C29932">
        <v>6700000</v>
      </c>
      <c r="D29932" t="s">
        <v>282</v>
      </c>
    </row>
    <row r="29933" spans="1:4">
      <c r="A29933">
        <v>40.113599999999998</v>
      </c>
      <c r="B29933">
        <v>-74.706299999999999</v>
      </c>
      <c r="C29933">
        <v>6380000</v>
      </c>
      <c r="D29933" t="s">
        <v>282</v>
      </c>
    </row>
    <row r="29934" spans="1:4">
      <c r="A29934">
        <v>45.954999999999998</v>
      </c>
      <c r="B29934">
        <v>-86.256299999999996</v>
      </c>
      <c r="C29934">
        <v>12000000</v>
      </c>
      <c r="D29934" t="s">
        <v>282</v>
      </c>
    </row>
    <row r="29935" spans="1:4">
      <c r="A29935">
        <v>38.855600000000003</v>
      </c>
      <c r="B29935">
        <v>-104.9331</v>
      </c>
      <c r="C29935">
        <v>29747200</v>
      </c>
      <c r="D29935" t="s">
        <v>282</v>
      </c>
    </row>
    <row r="29936" spans="1:4">
      <c r="A29936">
        <v>44.082000000000001</v>
      </c>
      <c r="B29936">
        <v>-87.655799999999999</v>
      </c>
      <c r="C29936">
        <v>293500000</v>
      </c>
      <c r="D29936" t="s">
        <v>282</v>
      </c>
    </row>
    <row r="29937" spans="1:4">
      <c r="A29937">
        <v>44.198799999999999</v>
      </c>
      <c r="B29937">
        <v>-94.003</v>
      </c>
      <c r="C29937">
        <v>719000000</v>
      </c>
      <c r="D29937" t="s">
        <v>282</v>
      </c>
    </row>
    <row r="29938" spans="1:4">
      <c r="A29938">
        <v>41.906700000000001</v>
      </c>
      <c r="B29938">
        <v>-95.034700000000001</v>
      </c>
      <c r="C29938">
        <v>19750000</v>
      </c>
      <c r="D29938" t="s">
        <v>282</v>
      </c>
    </row>
    <row r="29939" spans="1:4">
      <c r="A29939">
        <v>36.119199999999999</v>
      </c>
      <c r="B29939">
        <v>-79.5214</v>
      </c>
      <c r="C29939">
        <v>14500000</v>
      </c>
      <c r="D29939" t="s">
        <v>282</v>
      </c>
    </row>
    <row r="29940" spans="1:4">
      <c r="A29940">
        <v>32.157499999999999</v>
      </c>
      <c r="B29940">
        <v>-93.556200000000004</v>
      </c>
      <c r="C29940">
        <v>447200000</v>
      </c>
      <c r="D29940" t="s">
        <v>282</v>
      </c>
    </row>
    <row r="29941" spans="1:4">
      <c r="A29941">
        <v>37.8401</v>
      </c>
      <c r="B29941">
        <v>-121.2162</v>
      </c>
      <c r="C29941">
        <v>2900000</v>
      </c>
      <c r="D29941" t="s">
        <v>282</v>
      </c>
    </row>
    <row r="29942" spans="1:4">
      <c r="A29942">
        <v>39.255899999999997</v>
      </c>
      <c r="B29942">
        <v>-111.6215</v>
      </c>
      <c r="C29942">
        <v>6374400</v>
      </c>
      <c r="D29942" t="s">
        <v>282</v>
      </c>
    </row>
    <row r="29943" spans="1:4">
      <c r="A29943">
        <v>39.255899999999997</v>
      </c>
      <c r="B29943">
        <v>-111.6215</v>
      </c>
      <c r="C29943">
        <v>8499200</v>
      </c>
      <c r="D29943" t="s">
        <v>282</v>
      </c>
    </row>
    <row r="29944" spans="1:4">
      <c r="A29944">
        <v>34.745800000000003</v>
      </c>
      <c r="B29944">
        <v>-78.429400000000001</v>
      </c>
      <c r="C29944">
        <v>14500000</v>
      </c>
      <c r="D29944" t="s">
        <v>282</v>
      </c>
    </row>
    <row r="29945" spans="1:4">
      <c r="A29945">
        <v>34.934899999999999</v>
      </c>
      <c r="B29945">
        <v>-118.46120000000001</v>
      </c>
      <c r="C29945">
        <v>302400000</v>
      </c>
      <c r="D29945" t="s">
        <v>282</v>
      </c>
    </row>
    <row r="29946" spans="1:4">
      <c r="A29946">
        <v>34.746699999999997</v>
      </c>
      <c r="B29946">
        <v>-106.6544</v>
      </c>
      <c r="C29946">
        <v>24360000</v>
      </c>
      <c r="D29946" t="s">
        <v>282</v>
      </c>
    </row>
    <row r="29947" spans="1:4">
      <c r="A29947">
        <v>45.229100000000003</v>
      </c>
      <c r="B29947">
        <v>-94.009699999999995</v>
      </c>
      <c r="C29947">
        <v>62500000</v>
      </c>
      <c r="D29947" t="s">
        <v>282</v>
      </c>
    </row>
    <row r="29948" spans="1:4">
      <c r="A29948">
        <v>43.785299999999999</v>
      </c>
      <c r="B29948">
        <v>-75.575299999999999</v>
      </c>
      <c r="C29948">
        <v>515200000</v>
      </c>
      <c r="D29948" t="s">
        <v>282</v>
      </c>
    </row>
    <row r="29949" spans="1:4">
      <c r="A29949">
        <v>39.487499999999997</v>
      </c>
      <c r="B29949">
        <v>-74.980800000000002</v>
      </c>
      <c r="C29949">
        <v>6960000</v>
      </c>
      <c r="D29949" t="s">
        <v>282</v>
      </c>
    </row>
    <row r="29950" spans="1:4">
      <c r="A29950">
        <v>43.928899999999999</v>
      </c>
      <c r="B29950">
        <v>-93.956100000000006</v>
      </c>
      <c r="C29950">
        <v>8700000</v>
      </c>
      <c r="D29950" t="s">
        <v>282</v>
      </c>
    </row>
    <row r="29951" spans="1:4">
      <c r="A29951">
        <v>42.035600000000002</v>
      </c>
      <c r="B29951">
        <v>-90.665000000000006</v>
      </c>
      <c r="C29951">
        <v>24400000</v>
      </c>
      <c r="D29951" t="s">
        <v>282</v>
      </c>
    </row>
    <row r="29952" spans="1:4">
      <c r="A29952">
        <v>42.07</v>
      </c>
      <c r="B29952">
        <v>-90.66</v>
      </c>
      <c r="C29952">
        <v>20000000</v>
      </c>
      <c r="D29952" t="s">
        <v>282</v>
      </c>
    </row>
    <row r="29953" spans="1:4">
      <c r="A29953">
        <v>44.978299999999997</v>
      </c>
      <c r="B29953">
        <v>-89.632800000000003</v>
      </c>
      <c r="C29953">
        <v>4500000</v>
      </c>
      <c r="D29953" t="s">
        <v>282</v>
      </c>
    </row>
    <row r="29954" spans="1:4">
      <c r="A29954">
        <v>24.710799999999999</v>
      </c>
      <c r="B29954">
        <v>-81.092699999999994</v>
      </c>
      <c r="C29954">
        <v>27500000</v>
      </c>
      <c r="D29954" t="s">
        <v>282</v>
      </c>
    </row>
    <row r="29955" spans="1:4">
      <c r="A29955">
        <v>30.555299999999999</v>
      </c>
      <c r="B29955">
        <v>-98.257599999999996</v>
      </c>
      <c r="C29955">
        <v>210355200</v>
      </c>
      <c r="D29955" t="s">
        <v>282</v>
      </c>
    </row>
    <row r="29956" spans="1:4">
      <c r="A29956">
        <v>44.9758</v>
      </c>
      <c r="B29956">
        <v>-73.929699999999997</v>
      </c>
      <c r="C29956">
        <v>344000000</v>
      </c>
      <c r="D29956" t="s">
        <v>282</v>
      </c>
    </row>
    <row r="29957" spans="1:4">
      <c r="A29957">
        <v>13.5129</v>
      </c>
      <c r="B29957">
        <v>144.87200000000001</v>
      </c>
      <c r="C29957">
        <v>40000000</v>
      </c>
      <c r="D29957" t="s">
        <v>282</v>
      </c>
    </row>
    <row r="29958" spans="1:4">
      <c r="A29958">
        <v>39.716900000000003</v>
      </c>
      <c r="B29958">
        <v>-92.945800000000006</v>
      </c>
      <c r="C29958">
        <v>20000000</v>
      </c>
      <c r="D29958" t="s">
        <v>282</v>
      </c>
    </row>
    <row r="29959" spans="1:4">
      <c r="A29959">
        <v>48.470799999999997</v>
      </c>
      <c r="B29959">
        <v>-122.56</v>
      </c>
      <c r="C29959">
        <v>139800000</v>
      </c>
      <c r="D29959" t="s">
        <v>282</v>
      </c>
    </row>
    <row r="29960" spans="1:4">
      <c r="A29960">
        <v>42.636600000000001</v>
      </c>
      <c r="B29960">
        <v>-114.5578</v>
      </c>
      <c r="C29960">
        <v>6374400</v>
      </c>
      <c r="D29960" t="s">
        <v>282</v>
      </c>
    </row>
    <row r="29961" spans="1:4">
      <c r="A29961">
        <v>39.807000000000002</v>
      </c>
      <c r="B29961">
        <v>-75.421599999999998</v>
      </c>
      <c r="C29961">
        <v>836100000</v>
      </c>
      <c r="D29961" t="s">
        <v>282</v>
      </c>
    </row>
    <row r="29962" spans="1:4">
      <c r="A29962">
        <v>42.252699999999997</v>
      </c>
      <c r="B29962">
        <v>-88.64</v>
      </c>
      <c r="C29962">
        <v>8200000</v>
      </c>
      <c r="D29962" t="s">
        <v>282</v>
      </c>
    </row>
    <row r="29963" spans="1:4">
      <c r="A29963">
        <v>46.374699999999997</v>
      </c>
      <c r="B29963">
        <v>-117.77719999999999</v>
      </c>
      <c r="C29963">
        <v>336960000</v>
      </c>
      <c r="D29963" t="s">
        <v>282</v>
      </c>
    </row>
    <row r="29964" spans="1:4">
      <c r="A29964">
        <v>34.667499999999997</v>
      </c>
      <c r="B29964">
        <v>-102.5778</v>
      </c>
      <c r="C29964">
        <v>368640000</v>
      </c>
      <c r="D29964" t="s">
        <v>282</v>
      </c>
    </row>
    <row r="29965" spans="1:4">
      <c r="A29965">
        <v>38.400100000000002</v>
      </c>
      <c r="B29965">
        <v>-121.9637</v>
      </c>
      <c r="C29965">
        <v>2900000</v>
      </c>
      <c r="D29965" t="s">
        <v>282</v>
      </c>
    </row>
    <row r="29966" spans="1:4">
      <c r="A29966">
        <v>35.115299999999998</v>
      </c>
      <c r="B29966">
        <v>-119.31780000000001</v>
      </c>
      <c r="C29966">
        <v>58000000</v>
      </c>
      <c r="D29966" t="s">
        <v>282</v>
      </c>
    </row>
    <row r="29967" spans="1:4">
      <c r="A29967">
        <v>33.943199999999997</v>
      </c>
      <c r="B29967">
        <v>-97.108599999999996</v>
      </c>
      <c r="C29967">
        <v>8700000</v>
      </c>
      <c r="D29967" t="s">
        <v>282</v>
      </c>
    </row>
    <row r="29968" spans="1:4">
      <c r="A29968">
        <v>37.945300000000003</v>
      </c>
      <c r="B29968">
        <v>-122.3772</v>
      </c>
      <c r="C29968">
        <v>30450000</v>
      </c>
      <c r="D29968" t="s">
        <v>282</v>
      </c>
    </row>
    <row r="29969" spans="1:4">
      <c r="A29969">
        <v>36.713099999999997</v>
      </c>
      <c r="B29969">
        <v>-121.76860000000001</v>
      </c>
      <c r="C29969">
        <v>9000000</v>
      </c>
      <c r="D29969" t="s">
        <v>282</v>
      </c>
    </row>
    <row r="29970" spans="1:4">
      <c r="A29970">
        <v>31.560700000000001</v>
      </c>
      <c r="B29970">
        <v>-84.093299999999999</v>
      </c>
      <c r="C29970">
        <v>89900000</v>
      </c>
      <c r="D29970" t="s">
        <v>282</v>
      </c>
    </row>
    <row r="29971" spans="1:4">
      <c r="A29971">
        <v>37.619700000000002</v>
      </c>
      <c r="B29971">
        <v>-88.953100000000006</v>
      </c>
      <c r="C29971">
        <v>1477000000</v>
      </c>
      <c r="D29971" t="s">
        <v>282</v>
      </c>
    </row>
    <row r="29972" spans="1:4">
      <c r="A29972">
        <v>39.9131</v>
      </c>
      <c r="B29972">
        <v>-86.238100000000003</v>
      </c>
      <c r="C29972">
        <v>4350000</v>
      </c>
      <c r="D29972" t="s">
        <v>282</v>
      </c>
    </row>
    <row r="29973" spans="1:4">
      <c r="A29973">
        <v>37.789200000000001</v>
      </c>
      <c r="B29973">
        <v>-121.6019</v>
      </c>
      <c r="C29973">
        <v>199600000</v>
      </c>
      <c r="D29973" t="s">
        <v>282</v>
      </c>
    </row>
    <row r="29974" spans="1:4">
      <c r="A29974">
        <v>35.373899999999999</v>
      </c>
      <c r="B29974">
        <v>-81.0869</v>
      </c>
      <c r="C29974">
        <v>14500000</v>
      </c>
      <c r="D29974" t="s">
        <v>282</v>
      </c>
    </row>
    <row r="29975" spans="1:4">
      <c r="A29975">
        <v>36.390300000000003</v>
      </c>
      <c r="B29975">
        <v>-79.647199999999998</v>
      </c>
      <c r="C29975">
        <v>14210000</v>
      </c>
      <c r="D29975" t="s">
        <v>282</v>
      </c>
    </row>
    <row r="29976" spans="1:4">
      <c r="A29976">
        <v>36.231699999999996</v>
      </c>
      <c r="B29976">
        <v>-95.182199999999995</v>
      </c>
      <c r="C29976">
        <v>682060800</v>
      </c>
      <c r="D29976" t="s">
        <v>282</v>
      </c>
    </row>
    <row r="29977" spans="1:4">
      <c r="A29977">
        <v>38.779499999999999</v>
      </c>
      <c r="B29977">
        <v>-84.963999999999999</v>
      </c>
      <c r="C29977">
        <v>367059200</v>
      </c>
      <c r="D29977" t="s">
        <v>282</v>
      </c>
    </row>
    <row r="29978" spans="1:4">
      <c r="A29978">
        <v>34.604999999999997</v>
      </c>
      <c r="B29978">
        <v>-79.784999999999997</v>
      </c>
      <c r="C29978">
        <v>133640000</v>
      </c>
      <c r="D29978" t="s">
        <v>282</v>
      </c>
    </row>
    <row r="29979" spans="1:4">
      <c r="A29979">
        <v>39.882800000000003</v>
      </c>
      <c r="B29979">
        <v>-75.829400000000007</v>
      </c>
      <c r="C29979">
        <v>2900000</v>
      </c>
      <c r="D29979" t="s">
        <v>282</v>
      </c>
    </row>
    <row r="29980" spans="1:4">
      <c r="A29980">
        <v>31.2867</v>
      </c>
      <c r="B29980">
        <v>-96.877200000000002</v>
      </c>
      <c r="C29980">
        <v>15370000</v>
      </c>
      <c r="D29980" t="s">
        <v>282</v>
      </c>
    </row>
    <row r="29981" spans="1:4">
      <c r="A29981">
        <v>45.556100000000001</v>
      </c>
      <c r="B29981">
        <v>-94.117099999999994</v>
      </c>
      <c r="C29981">
        <v>11600000</v>
      </c>
      <c r="D29981" t="s">
        <v>282</v>
      </c>
    </row>
    <row r="29982" spans="1:4">
      <c r="A29982">
        <v>38.252600000000001</v>
      </c>
      <c r="B29982">
        <v>-81.569500000000005</v>
      </c>
      <c r="C29982">
        <v>76492800</v>
      </c>
      <c r="D29982" t="s">
        <v>282</v>
      </c>
    </row>
    <row r="29983" spans="1:4">
      <c r="A29983">
        <v>46.566000000000003</v>
      </c>
      <c r="B29983">
        <v>-87.437200000000004</v>
      </c>
      <c r="C29983">
        <v>51300000</v>
      </c>
      <c r="D29983" t="s">
        <v>282</v>
      </c>
    </row>
    <row r="29984" spans="1:4">
      <c r="A29984">
        <v>46.544199999999996</v>
      </c>
      <c r="B29984">
        <v>-67.811099999999996</v>
      </c>
      <c r="C29984">
        <v>67200000</v>
      </c>
      <c r="D29984" t="s">
        <v>282</v>
      </c>
    </row>
    <row r="29985" spans="1:4">
      <c r="A29985">
        <v>41.917099999999998</v>
      </c>
      <c r="B29985">
        <v>-87.792199999999994</v>
      </c>
      <c r="C29985">
        <v>3500000</v>
      </c>
      <c r="D29985" t="s">
        <v>282</v>
      </c>
    </row>
    <row r="29986" spans="1:4">
      <c r="A29986">
        <v>27.421600000000002</v>
      </c>
      <c r="B29986">
        <v>-98.834999999999994</v>
      </c>
      <c r="C29986">
        <v>29000000</v>
      </c>
      <c r="D29986" t="s">
        <v>282</v>
      </c>
    </row>
    <row r="29987" spans="1:4">
      <c r="A29987">
        <v>40.862499999999997</v>
      </c>
      <c r="B29987">
        <v>-74.825000000000003</v>
      </c>
      <c r="C29987">
        <v>12300000</v>
      </c>
      <c r="D29987" t="s">
        <v>282</v>
      </c>
    </row>
    <row r="29988" spans="1:4">
      <c r="A29988">
        <v>42.163899999999998</v>
      </c>
      <c r="B29988">
        <v>-77.528899999999993</v>
      </c>
      <c r="C29988">
        <v>25920000</v>
      </c>
      <c r="D29988" t="s">
        <v>282</v>
      </c>
    </row>
    <row r="29989" spans="1:4">
      <c r="A29989">
        <v>38.0169</v>
      </c>
      <c r="B29989">
        <v>-121.765</v>
      </c>
      <c r="C29989">
        <v>828000000</v>
      </c>
      <c r="D29989" t="s">
        <v>282</v>
      </c>
    </row>
    <row r="29990" spans="1:4">
      <c r="A29990">
        <v>38.528300000000002</v>
      </c>
      <c r="B29990">
        <v>-77.768100000000004</v>
      </c>
      <c r="C29990">
        <v>513299999.99999994</v>
      </c>
      <c r="D29990" t="s">
        <v>282</v>
      </c>
    </row>
    <row r="29991" spans="1:4">
      <c r="A29991">
        <v>42.625999999999998</v>
      </c>
      <c r="B29991">
        <v>-112.1493</v>
      </c>
      <c r="C29991">
        <v>8499200</v>
      </c>
      <c r="D29991" t="s">
        <v>282</v>
      </c>
    </row>
    <row r="29992" spans="1:4">
      <c r="A29992">
        <v>61.8782</v>
      </c>
      <c r="B29992">
        <v>-162.08510000000001</v>
      </c>
      <c r="C29992">
        <v>2750000</v>
      </c>
      <c r="D29992" t="s">
        <v>282</v>
      </c>
    </row>
    <row r="29993" spans="1:4">
      <c r="A29993">
        <v>39.392099999999999</v>
      </c>
      <c r="B29993">
        <v>-87.685100000000006</v>
      </c>
      <c r="C29993">
        <v>42250000</v>
      </c>
      <c r="D29993" t="s">
        <v>282</v>
      </c>
    </row>
    <row r="29994" spans="1:4">
      <c r="A29994">
        <v>42.271700000000003</v>
      </c>
      <c r="B29994">
        <v>-84.941100000000006</v>
      </c>
      <c r="C29994">
        <v>11900000</v>
      </c>
      <c r="D29994" t="s">
        <v>282</v>
      </c>
    </row>
    <row r="29995" spans="1:4">
      <c r="A29995">
        <v>44.446599999999997</v>
      </c>
      <c r="B29995">
        <v>-95.792100000000005</v>
      </c>
      <c r="C29995">
        <v>45000000</v>
      </c>
      <c r="D29995" t="s">
        <v>282</v>
      </c>
    </row>
    <row r="29996" spans="1:4">
      <c r="A29996">
        <v>39.122799999999998</v>
      </c>
      <c r="B29996">
        <v>-93.206400000000002</v>
      </c>
      <c r="C29996">
        <v>30800000</v>
      </c>
      <c r="D29996" t="s">
        <v>282</v>
      </c>
    </row>
    <row r="29997" spans="1:4">
      <c r="A29997">
        <v>35.597499999999997</v>
      </c>
      <c r="B29997">
        <v>-80.965800000000002</v>
      </c>
      <c r="C29997">
        <v>7416500000</v>
      </c>
      <c r="D29997" t="s">
        <v>282</v>
      </c>
    </row>
    <row r="29998" spans="1:4">
      <c r="A29998">
        <v>35.702500000000001</v>
      </c>
      <c r="B29998">
        <v>-82.710599999999999</v>
      </c>
      <c r="C29998">
        <v>26560000</v>
      </c>
      <c r="D29998" t="s">
        <v>282</v>
      </c>
    </row>
    <row r="29999" spans="1:4">
      <c r="A29999">
        <v>37.028599999999997</v>
      </c>
      <c r="B29999">
        <v>-88.395799999999994</v>
      </c>
      <c r="C29999">
        <v>688000000</v>
      </c>
      <c r="D29999" t="s">
        <v>282</v>
      </c>
    </row>
    <row r="30000" spans="1:4">
      <c r="A30000">
        <v>30.389900000000001</v>
      </c>
      <c r="B30000">
        <v>-97.907300000000006</v>
      </c>
      <c r="C30000">
        <v>573696000</v>
      </c>
      <c r="D30000" t="s">
        <v>282</v>
      </c>
    </row>
    <row r="30001" spans="1:4">
      <c r="A30001">
        <v>44.475299999999997</v>
      </c>
      <c r="B30001">
        <v>-95.668999999999997</v>
      </c>
      <c r="C30001">
        <v>180670000</v>
      </c>
      <c r="D30001" t="s">
        <v>282</v>
      </c>
    </row>
    <row r="30002" spans="1:4">
      <c r="A30002">
        <v>39.094799999999999</v>
      </c>
      <c r="B30002">
        <v>-93.210400000000007</v>
      </c>
      <c r="C30002">
        <v>8120000</v>
      </c>
      <c r="D30002" t="s">
        <v>282</v>
      </c>
    </row>
    <row r="30003" spans="1:4">
      <c r="A30003">
        <v>44.325299999999999</v>
      </c>
      <c r="B30003">
        <v>-95.8142</v>
      </c>
      <c r="C30003">
        <v>3360000</v>
      </c>
      <c r="D30003" t="s">
        <v>282</v>
      </c>
    </row>
    <row r="30004" spans="1:4">
      <c r="A30004">
        <v>44.323599999999999</v>
      </c>
      <c r="B30004">
        <v>-95.822199999999995</v>
      </c>
      <c r="C30004">
        <v>6720000</v>
      </c>
      <c r="D30004" t="s">
        <v>282</v>
      </c>
    </row>
    <row r="30005" spans="1:4">
      <c r="A30005">
        <v>44.321100000000001</v>
      </c>
      <c r="B30005">
        <v>-95.794200000000004</v>
      </c>
      <c r="C30005">
        <v>6720000</v>
      </c>
      <c r="D30005" t="s">
        <v>282</v>
      </c>
    </row>
    <row r="30006" spans="1:4">
      <c r="A30006">
        <v>44.336100000000002</v>
      </c>
      <c r="B30006">
        <v>-95.824200000000005</v>
      </c>
      <c r="C30006">
        <v>6720000</v>
      </c>
      <c r="D30006" t="s">
        <v>282</v>
      </c>
    </row>
    <row r="30007" spans="1:4">
      <c r="A30007">
        <v>44.330300000000001</v>
      </c>
      <c r="B30007">
        <v>-95.834400000000002</v>
      </c>
      <c r="C30007">
        <v>3360000</v>
      </c>
      <c r="D30007" t="s">
        <v>282</v>
      </c>
    </row>
    <row r="30008" spans="1:4">
      <c r="A30008">
        <v>44.330800000000004</v>
      </c>
      <c r="B30008">
        <v>-95.829700000000003</v>
      </c>
      <c r="C30008">
        <v>3360000</v>
      </c>
      <c r="D30008" t="s">
        <v>282</v>
      </c>
    </row>
    <row r="30009" spans="1:4">
      <c r="A30009">
        <v>39.701099999999997</v>
      </c>
      <c r="B30009">
        <v>-96.360799999999998</v>
      </c>
      <c r="C30009">
        <v>118080000</v>
      </c>
      <c r="D30009" t="s">
        <v>282</v>
      </c>
    </row>
    <row r="30010" spans="1:4">
      <c r="A30010">
        <v>42.047400000000003</v>
      </c>
      <c r="B30010">
        <v>-92.859399999999994</v>
      </c>
      <c r="C30010">
        <v>189000000</v>
      </c>
      <c r="D30010" t="s">
        <v>282</v>
      </c>
    </row>
    <row r="30011" spans="1:4">
      <c r="A30011">
        <v>42.043300000000002</v>
      </c>
      <c r="B30011">
        <v>-92.872799999999998</v>
      </c>
      <c r="C30011">
        <v>705900000</v>
      </c>
      <c r="D30011" t="s">
        <v>282</v>
      </c>
    </row>
    <row r="30012" spans="1:4">
      <c r="A30012">
        <v>44.360599999999998</v>
      </c>
      <c r="B30012">
        <v>-72.335599999999999</v>
      </c>
      <c r="C30012">
        <v>26560000</v>
      </c>
      <c r="D30012" t="s">
        <v>282</v>
      </c>
    </row>
    <row r="30013" spans="1:4">
      <c r="A30013">
        <v>42.111699999999999</v>
      </c>
      <c r="B30013">
        <v>-70.709400000000002</v>
      </c>
      <c r="C30013">
        <v>8700000</v>
      </c>
      <c r="D30013" t="s">
        <v>282</v>
      </c>
    </row>
    <row r="30014" spans="1:4">
      <c r="A30014">
        <v>44.634700000000002</v>
      </c>
      <c r="B30014">
        <v>-90.134399999999999</v>
      </c>
      <c r="C30014">
        <v>60400000</v>
      </c>
      <c r="D30014" t="s">
        <v>282</v>
      </c>
    </row>
    <row r="30015" spans="1:4">
      <c r="A30015">
        <v>34.988900000000001</v>
      </c>
      <c r="B30015">
        <v>-80.383600000000001</v>
      </c>
      <c r="C30015">
        <v>14500000</v>
      </c>
      <c r="D30015" t="s">
        <v>282</v>
      </c>
    </row>
    <row r="30016" spans="1:4">
      <c r="A30016">
        <v>27.053599999999999</v>
      </c>
      <c r="B30016">
        <v>-80.562799999999996</v>
      </c>
      <c r="C30016">
        <v>2448500000</v>
      </c>
      <c r="D30016" t="s">
        <v>282</v>
      </c>
    </row>
    <row r="30017" spans="1:4">
      <c r="A30017">
        <v>36.2864</v>
      </c>
      <c r="B30017">
        <v>-78.386099999999999</v>
      </c>
      <c r="C30017">
        <v>8700000</v>
      </c>
      <c r="D30017" t="s">
        <v>282</v>
      </c>
    </row>
    <row r="30018" spans="1:4">
      <c r="A30018">
        <v>32.680399999999999</v>
      </c>
      <c r="B30018">
        <v>-85.9114</v>
      </c>
      <c r="C30018">
        <v>1118707200</v>
      </c>
      <c r="D30018" t="s">
        <v>282</v>
      </c>
    </row>
    <row r="30019" spans="1:4">
      <c r="A30019">
        <v>38.824399999999997</v>
      </c>
      <c r="B30019">
        <v>-104.83329999999999</v>
      </c>
      <c r="C30019">
        <v>725550000</v>
      </c>
      <c r="D30019" t="s">
        <v>282</v>
      </c>
    </row>
    <row r="30020" spans="1:4">
      <c r="A30020">
        <v>32.260599999999997</v>
      </c>
      <c r="B30020">
        <v>-94.570599999999999</v>
      </c>
      <c r="C30020">
        <v>8328600000</v>
      </c>
      <c r="D30020" t="s">
        <v>282</v>
      </c>
    </row>
    <row r="30021" spans="1:4">
      <c r="A30021">
        <v>40.107799999999997</v>
      </c>
      <c r="B30021">
        <v>-76.061700000000002</v>
      </c>
      <c r="C30021">
        <v>2900000</v>
      </c>
      <c r="D30021" t="s">
        <v>282</v>
      </c>
    </row>
    <row r="30022" spans="1:4">
      <c r="A30022">
        <v>37.880499999999998</v>
      </c>
      <c r="B30022">
        <v>-78.049199999999999</v>
      </c>
      <c r="C30022">
        <v>14500000</v>
      </c>
      <c r="D30022" t="s">
        <v>282</v>
      </c>
    </row>
    <row r="30023" spans="1:4">
      <c r="A30023">
        <v>38.0169</v>
      </c>
      <c r="B30023">
        <v>-122.1117</v>
      </c>
      <c r="C30023">
        <v>100000000</v>
      </c>
      <c r="D30023" t="s">
        <v>282</v>
      </c>
    </row>
    <row r="30024" spans="1:4">
      <c r="A30024">
        <v>38.031399999999998</v>
      </c>
      <c r="B30024">
        <v>-122.1139</v>
      </c>
      <c r="C30024">
        <v>8400000</v>
      </c>
      <c r="D30024" t="s">
        <v>282</v>
      </c>
    </row>
    <row r="30025" spans="1:4">
      <c r="A30025">
        <v>35.020400000000002</v>
      </c>
      <c r="B30025">
        <v>-84.015699999999995</v>
      </c>
      <c r="C30025">
        <v>2900000</v>
      </c>
      <c r="D30025" t="s">
        <v>282</v>
      </c>
    </row>
    <row r="30026" spans="1:4">
      <c r="A30026">
        <v>36.664099999999998</v>
      </c>
      <c r="B30026">
        <v>-79.883600000000001</v>
      </c>
      <c r="C30026">
        <v>6905600</v>
      </c>
      <c r="D30026" t="s">
        <v>282</v>
      </c>
    </row>
    <row r="30027" spans="1:4">
      <c r="A30027">
        <v>36.717199999999998</v>
      </c>
      <c r="B30027">
        <v>-79.845299999999995</v>
      </c>
      <c r="C30027">
        <v>1980000</v>
      </c>
      <c r="D30027" t="s">
        <v>282</v>
      </c>
    </row>
    <row r="30028" spans="1:4">
      <c r="A30028">
        <v>39.563099999999999</v>
      </c>
      <c r="B30028">
        <v>-77.720299999999995</v>
      </c>
      <c r="C30028">
        <v>78300000</v>
      </c>
      <c r="D30028" t="s">
        <v>282</v>
      </c>
    </row>
    <row r="30029" spans="1:4">
      <c r="A30029">
        <v>40.344099999999997</v>
      </c>
      <c r="B30029">
        <v>-105.5343</v>
      </c>
      <c r="C30029">
        <v>43027200</v>
      </c>
      <c r="D30029" t="s">
        <v>282</v>
      </c>
    </row>
    <row r="30030" spans="1:4">
      <c r="A30030">
        <v>43.633400000000002</v>
      </c>
      <c r="B30030">
        <v>-72.3172</v>
      </c>
      <c r="C30030">
        <v>7968000</v>
      </c>
      <c r="D30030" t="s">
        <v>282</v>
      </c>
    </row>
    <row r="30031" spans="1:4">
      <c r="A30031">
        <v>41.63</v>
      </c>
      <c r="B30031">
        <v>-70.477900000000005</v>
      </c>
      <c r="C30031">
        <v>4350000</v>
      </c>
      <c r="D30031" t="s">
        <v>282</v>
      </c>
    </row>
    <row r="30032" spans="1:4">
      <c r="A30032">
        <v>42.360999999999997</v>
      </c>
      <c r="B30032">
        <v>-71.093900000000005</v>
      </c>
      <c r="C30032">
        <v>21200000</v>
      </c>
      <c r="D30032" t="s">
        <v>282</v>
      </c>
    </row>
    <row r="30033" spans="1:4">
      <c r="A30033">
        <v>42.219700000000003</v>
      </c>
      <c r="B30033">
        <v>-71.878299999999996</v>
      </c>
      <c r="C30033">
        <v>14500000</v>
      </c>
      <c r="D30033" t="s">
        <v>282</v>
      </c>
    </row>
    <row r="30034" spans="1:4">
      <c r="A30034">
        <v>42.170400000000001</v>
      </c>
      <c r="B30034">
        <v>-72.200100000000006</v>
      </c>
      <c r="C30034">
        <v>14500000</v>
      </c>
      <c r="D30034" t="s">
        <v>282</v>
      </c>
    </row>
    <row r="30035" spans="1:4">
      <c r="A30035">
        <v>42.219700000000003</v>
      </c>
      <c r="B30035">
        <v>-71.878600000000006</v>
      </c>
      <c r="C30035">
        <v>11600000</v>
      </c>
      <c r="D30035" t="s">
        <v>282</v>
      </c>
    </row>
    <row r="30036" spans="1:4">
      <c r="A30036">
        <v>44.950299999999999</v>
      </c>
      <c r="B30036">
        <v>-74.892799999999994</v>
      </c>
      <c r="C30036">
        <v>104100000</v>
      </c>
      <c r="D30036" t="s">
        <v>282</v>
      </c>
    </row>
    <row r="30037" spans="1:4">
      <c r="A30037">
        <v>40.640599999999999</v>
      </c>
      <c r="B30037">
        <v>-76.605400000000003</v>
      </c>
      <c r="C30037">
        <v>2900000</v>
      </c>
      <c r="D30037" t="s">
        <v>282</v>
      </c>
    </row>
    <row r="30038" spans="1:4">
      <c r="A30038">
        <v>42.157499999999999</v>
      </c>
      <c r="B30038">
        <v>-72.522499999999994</v>
      </c>
      <c r="C30038">
        <v>260899999.99999997</v>
      </c>
      <c r="D30038" t="s">
        <v>282</v>
      </c>
    </row>
    <row r="30039" spans="1:4">
      <c r="A30039">
        <v>40.534399999999998</v>
      </c>
      <c r="B30039">
        <v>-74.27</v>
      </c>
      <c r="C30039">
        <v>7250000</v>
      </c>
      <c r="D30039" t="s">
        <v>282</v>
      </c>
    </row>
    <row r="30040" spans="1:4">
      <c r="A30040">
        <v>40.362200000000001</v>
      </c>
      <c r="B30040">
        <v>-74.479699999999994</v>
      </c>
      <c r="C30040">
        <v>7540000</v>
      </c>
      <c r="D30040" t="s">
        <v>282</v>
      </c>
    </row>
    <row r="30041" spans="1:4">
      <c r="A30041">
        <v>42.893700000000003</v>
      </c>
      <c r="B30041">
        <v>-74.216300000000004</v>
      </c>
      <c r="C30041">
        <v>5800000</v>
      </c>
      <c r="D30041" t="s">
        <v>282</v>
      </c>
    </row>
    <row r="30042" spans="1:4">
      <c r="A30042">
        <v>37.405700000000003</v>
      </c>
      <c r="B30042">
        <v>-121.9494</v>
      </c>
      <c r="C30042">
        <v>1100000</v>
      </c>
      <c r="D30042" t="s">
        <v>282</v>
      </c>
    </row>
    <row r="30043" spans="1:4">
      <c r="A30043">
        <v>34.714700000000001</v>
      </c>
      <c r="B30043">
        <v>-79.314599999999999</v>
      </c>
      <c r="C30043">
        <v>14210000</v>
      </c>
      <c r="D30043" t="s">
        <v>282</v>
      </c>
    </row>
    <row r="30044" spans="1:4">
      <c r="A30044">
        <v>18.2194</v>
      </c>
      <c r="B30044">
        <v>-67.16</v>
      </c>
      <c r="C30044">
        <v>220000000</v>
      </c>
      <c r="D30044" t="s">
        <v>282</v>
      </c>
    </row>
    <row r="30045" spans="1:4">
      <c r="A30045">
        <v>36.476700000000001</v>
      </c>
      <c r="B30045">
        <v>-80.601100000000002</v>
      </c>
      <c r="C30045">
        <v>3480000</v>
      </c>
      <c r="D30045" t="s">
        <v>282</v>
      </c>
    </row>
    <row r="30046" spans="1:4">
      <c r="A30046">
        <v>46.503500000000003</v>
      </c>
      <c r="B30046">
        <v>-122.5885</v>
      </c>
      <c r="C30046">
        <v>860544000</v>
      </c>
      <c r="D30046" t="s">
        <v>282</v>
      </c>
    </row>
    <row r="30047" spans="1:4">
      <c r="A30047">
        <v>42.4283</v>
      </c>
      <c r="B30047">
        <v>-71.435599999999994</v>
      </c>
      <c r="C30047">
        <v>2900000</v>
      </c>
      <c r="D30047" t="s">
        <v>282</v>
      </c>
    </row>
    <row r="30048" spans="1:4">
      <c r="A30048">
        <v>36.527799999999999</v>
      </c>
      <c r="B30048">
        <v>-78.8917</v>
      </c>
      <c r="C30048">
        <v>2671200000</v>
      </c>
      <c r="D30048" t="s">
        <v>282</v>
      </c>
    </row>
    <row r="30049" spans="1:4">
      <c r="A30049">
        <v>39.743899999999996</v>
      </c>
      <c r="B30049">
        <v>-86.218100000000007</v>
      </c>
      <c r="C30049">
        <v>23200000</v>
      </c>
      <c r="D30049" t="s">
        <v>282</v>
      </c>
    </row>
    <row r="30050" spans="1:4">
      <c r="A30050">
        <v>33.752200000000002</v>
      </c>
      <c r="B30050">
        <v>-100.9674</v>
      </c>
      <c r="C30050">
        <v>240000000</v>
      </c>
      <c r="D30050" t="s">
        <v>282</v>
      </c>
    </row>
    <row r="30051" spans="1:4">
      <c r="A30051">
        <v>34.543900000000001</v>
      </c>
      <c r="B30051">
        <v>-79.3</v>
      </c>
      <c r="C30051">
        <v>14500000</v>
      </c>
      <c r="D30051" t="s">
        <v>282</v>
      </c>
    </row>
    <row r="30052" spans="1:4">
      <c r="A30052">
        <v>37.248399999999997</v>
      </c>
      <c r="B30052">
        <v>-93.1708</v>
      </c>
      <c r="C30052">
        <v>117800000</v>
      </c>
      <c r="D30052" t="s">
        <v>282</v>
      </c>
    </row>
    <row r="30053" spans="1:4">
      <c r="A30053">
        <v>35.297699999999999</v>
      </c>
      <c r="B30053">
        <v>-97.589799999999997</v>
      </c>
      <c r="C30053">
        <v>551300000</v>
      </c>
      <c r="D30053" t="s">
        <v>282</v>
      </c>
    </row>
    <row r="30054" spans="1:4">
      <c r="A30054">
        <v>33.564799999999998</v>
      </c>
      <c r="B30054">
        <v>-92.791700000000006</v>
      </c>
      <c r="C30054">
        <v>136000000</v>
      </c>
      <c r="D30054" t="s">
        <v>282</v>
      </c>
    </row>
    <row r="30055" spans="1:4">
      <c r="A30055">
        <v>38.652700000000003</v>
      </c>
      <c r="B30055">
        <v>-121.3933</v>
      </c>
      <c r="C30055">
        <v>77000000</v>
      </c>
      <c r="D30055" t="s">
        <v>282</v>
      </c>
    </row>
    <row r="30056" spans="1:4">
      <c r="A30056">
        <v>31.825099999999999</v>
      </c>
      <c r="B30056">
        <v>-84.385599999999997</v>
      </c>
      <c r="C30056">
        <v>5510000</v>
      </c>
      <c r="D30056" t="s">
        <v>282</v>
      </c>
    </row>
    <row r="30057" spans="1:4">
      <c r="A30057">
        <v>37.629399999999997</v>
      </c>
      <c r="B30057">
        <v>-120.9314</v>
      </c>
      <c r="C30057">
        <v>356000000</v>
      </c>
      <c r="D30057" t="s">
        <v>282</v>
      </c>
    </row>
    <row r="30058" spans="1:4">
      <c r="A30058">
        <v>46.5717</v>
      </c>
      <c r="B30058">
        <v>-87.476399999999998</v>
      </c>
      <c r="C30058">
        <v>42496000</v>
      </c>
      <c r="D30058" t="s">
        <v>282</v>
      </c>
    </row>
    <row r="30059" spans="1:4">
      <c r="A30059">
        <v>40.221400000000003</v>
      </c>
      <c r="B30059">
        <v>-100.6508</v>
      </c>
      <c r="C30059">
        <v>141750000</v>
      </c>
      <c r="D30059" t="s">
        <v>282</v>
      </c>
    </row>
    <row r="30060" spans="1:4">
      <c r="A30060">
        <v>39.483600000000003</v>
      </c>
      <c r="B30060">
        <v>-76.229200000000006</v>
      </c>
      <c r="C30060">
        <v>4060000</v>
      </c>
      <c r="D30060" t="s">
        <v>282</v>
      </c>
    </row>
    <row r="30061" spans="1:4">
      <c r="A30061">
        <v>33.694699999999997</v>
      </c>
      <c r="B30061">
        <v>-114.7397</v>
      </c>
      <c r="C30061">
        <v>784740000</v>
      </c>
      <c r="D30061" t="s">
        <v>282</v>
      </c>
    </row>
    <row r="30062" spans="1:4">
      <c r="A30062">
        <v>40.757599999999996</v>
      </c>
      <c r="B30062">
        <v>-74.958200000000005</v>
      </c>
      <c r="C30062">
        <v>22040000</v>
      </c>
      <c r="D30062" t="s">
        <v>282</v>
      </c>
    </row>
    <row r="30063" spans="1:4">
      <c r="A30063">
        <v>39.5946</v>
      </c>
      <c r="B30063">
        <v>-87.474000000000004</v>
      </c>
      <c r="C30063">
        <v>15080000</v>
      </c>
      <c r="D30063" t="s">
        <v>282</v>
      </c>
    </row>
    <row r="30064" spans="1:4">
      <c r="A30064">
        <v>41.724400000000003</v>
      </c>
      <c r="B30064">
        <v>-105.9906</v>
      </c>
      <c r="C30064">
        <v>56320000</v>
      </c>
      <c r="D30064" t="s">
        <v>282</v>
      </c>
    </row>
    <row r="30065" spans="1:4">
      <c r="A30065">
        <v>39.591099999999997</v>
      </c>
      <c r="B30065">
        <v>-116.9119</v>
      </c>
      <c r="C30065">
        <v>370000000</v>
      </c>
      <c r="D30065" t="s">
        <v>282</v>
      </c>
    </row>
    <row r="30066" spans="1:4">
      <c r="A30066">
        <v>39.596299999999999</v>
      </c>
      <c r="B30066">
        <v>-116.8942</v>
      </c>
      <c r="C30066">
        <v>273800000</v>
      </c>
      <c r="D30066" t="s">
        <v>282</v>
      </c>
    </row>
    <row r="30067" spans="1:4">
      <c r="A30067">
        <v>34.8887</v>
      </c>
      <c r="B30067">
        <v>-79.062700000000007</v>
      </c>
      <c r="C30067">
        <v>14500000</v>
      </c>
      <c r="D30067" t="s">
        <v>282</v>
      </c>
    </row>
    <row r="30068" spans="1:4">
      <c r="A30068">
        <v>62.957000000000001</v>
      </c>
      <c r="B30068">
        <v>-155.595</v>
      </c>
      <c r="C30068">
        <v>5500000</v>
      </c>
      <c r="D30068" t="s">
        <v>282</v>
      </c>
    </row>
    <row r="30069" spans="1:4">
      <c r="A30069">
        <v>34.205599999999997</v>
      </c>
      <c r="B30069">
        <v>-119.2469</v>
      </c>
      <c r="C30069">
        <v>49800000</v>
      </c>
      <c r="D30069" t="s">
        <v>282</v>
      </c>
    </row>
    <row r="30070" spans="1:4">
      <c r="A30070">
        <v>40.279699999999998</v>
      </c>
      <c r="B30070">
        <v>-74.556399999999996</v>
      </c>
      <c r="C30070">
        <v>34800000</v>
      </c>
      <c r="D30070" t="s">
        <v>282</v>
      </c>
    </row>
    <row r="30071" spans="1:4">
      <c r="A30071">
        <v>43.023699999999998</v>
      </c>
      <c r="B30071">
        <v>-91.174899999999994</v>
      </c>
      <c r="C30071">
        <v>3750000</v>
      </c>
      <c r="D30071" t="s">
        <v>282</v>
      </c>
    </row>
    <row r="30072" spans="1:4">
      <c r="A30072">
        <v>35.019799999999996</v>
      </c>
      <c r="B30072">
        <v>-78.350099999999998</v>
      </c>
      <c r="C30072">
        <v>14500000</v>
      </c>
      <c r="D30072" t="s">
        <v>282</v>
      </c>
    </row>
    <row r="30073" spans="1:4">
      <c r="A30073">
        <v>35.433100000000003</v>
      </c>
      <c r="B30073">
        <v>-80.948599999999999</v>
      </c>
      <c r="C30073">
        <v>12564208800</v>
      </c>
      <c r="D30073" t="s">
        <v>282</v>
      </c>
    </row>
    <row r="30074" spans="1:4">
      <c r="A30074">
        <v>42.331400000000002</v>
      </c>
      <c r="B30074">
        <v>-88.2744</v>
      </c>
      <c r="C30074">
        <v>8118000</v>
      </c>
      <c r="D30074" t="s">
        <v>282</v>
      </c>
    </row>
    <row r="30075" spans="1:4">
      <c r="A30075">
        <v>32.356299999999997</v>
      </c>
      <c r="B30075">
        <v>-81.168300000000002</v>
      </c>
      <c r="C30075">
        <v>810400000</v>
      </c>
      <c r="D30075" t="s">
        <v>282</v>
      </c>
    </row>
    <row r="30076" spans="1:4">
      <c r="A30076">
        <v>31.2546</v>
      </c>
      <c r="B30076">
        <v>-88.029899999999998</v>
      </c>
      <c r="C30076">
        <v>676000000</v>
      </c>
      <c r="D30076" t="s">
        <v>282</v>
      </c>
    </row>
    <row r="30077" spans="1:4">
      <c r="A30077">
        <v>32.347799999999999</v>
      </c>
      <c r="B30077">
        <v>-81.181700000000006</v>
      </c>
      <c r="C30077">
        <v>1376600000</v>
      </c>
      <c r="D30077" t="s">
        <v>282</v>
      </c>
    </row>
    <row r="30078" spans="1:4">
      <c r="A30078">
        <v>27.9495</v>
      </c>
      <c r="B30078">
        <v>-82.421199999999999</v>
      </c>
      <c r="C30078">
        <v>39780000</v>
      </c>
      <c r="D30078" t="s">
        <v>282</v>
      </c>
    </row>
    <row r="30079" spans="1:4">
      <c r="A30079">
        <v>39.421900000000001</v>
      </c>
      <c r="B30079">
        <v>-74.639200000000002</v>
      </c>
      <c r="C30079">
        <v>6960000</v>
      </c>
      <c r="D30079" t="s">
        <v>282</v>
      </c>
    </row>
    <row r="30080" spans="1:4">
      <c r="A30080">
        <v>39.176200000000001</v>
      </c>
      <c r="B30080">
        <v>-75.546599999999998</v>
      </c>
      <c r="C30080">
        <v>113600000</v>
      </c>
      <c r="D30080" t="s">
        <v>282</v>
      </c>
    </row>
    <row r="30081" spans="1:4">
      <c r="A30081">
        <v>34.323900000000002</v>
      </c>
      <c r="B30081">
        <v>-78.691900000000004</v>
      </c>
      <c r="C30081">
        <v>14500000</v>
      </c>
      <c r="D30081" t="s">
        <v>282</v>
      </c>
    </row>
    <row r="30082" spans="1:4">
      <c r="A30082">
        <v>48.134700000000002</v>
      </c>
      <c r="B30082">
        <v>-123.46559999999999</v>
      </c>
      <c r="C30082">
        <v>36000000</v>
      </c>
      <c r="D30082" t="s">
        <v>282</v>
      </c>
    </row>
    <row r="30083" spans="1:4">
      <c r="A30083">
        <v>43.871899999999997</v>
      </c>
      <c r="B30083">
        <v>-83.241399999999999</v>
      </c>
      <c r="C30083">
        <v>23040000</v>
      </c>
      <c r="D30083" t="s">
        <v>282</v>
      </c>
    </row>
    <row r="30084" spans="1:4">
      <c r="A30084">
        <v>35.316099999999999</v>
      </c>
      <c r="B30084">
        <v>-119.6597</v>
      </c>
      <c r="C30084">
        <v>12000000</v>
      </c>
      <c r="D30084" t="s">
        <v>282</v>
      </c>
    </row>
    <row r="30085" spans="1:4">
      <c r="A30085">
        <v>35.319499999999998</v>
      </c>
      <c r="B30085">
        <v>-119.66200000000001</v>
      </c>
      <c r="C30085">
        <v>46000000</v>
      </c>
      <c r="D30085" t="s">
        <v>282</v>
      </c>
    </row>
    <row r="30086" spans="1:4">
      <c r="A30086">
        <v>38.094700000000003</v>
      </c>
      <c r="B30086">
        <v>-88.541300000000007</v>
      </c>
      <c r="C30086">
        <v>23000000</v>
      </c>
      <c r="D30086" t="s">
        <v>282</v>
      </c>
    </row>
    <row r="30087" spans="1:4">
      <c r="A30087">
        <v>44.719200000000001</v>
      </c>
      <c r="B30087">
        <v>-94.494299999999996</v>
      </c>
      <c r="C30087">
        <v>2900000</v>
      </c>
      <c r="D30087" t="s">
        <v>282</v>
      </c>
    </row>
    <row r="30088" spans="1:4">
      <c r="A30088">
        <v>31.2136</v>
      </c>
      <c r="B30088">
        <v>-81.546199999999999</v>
      </c>
      <c r="C30088">
        <v>1400000000</v>
      </c>
      <c r="D30088" t="s">
        <v>282</v>
      </c>
    </row>
    <row r="30089" spans="1:4">
      <c r="A30089">
        <v>34.055599999999998</v>
      </c>
      <c r="B30089">
        <v>-81.217200000000005</v>
      </c>
      <c r="C30089">
        <v>293600000</v>
      </c>
      <c r="D30089" t="s">
        <v>282</v>
      </c>
    </row>
    <row r="30090" spans="1:4">
      <c r="A30090">
        <v>35.704999999999998</v>
      </c>
      <c r="B30090">
        <v>-85.743899999999996</v>
      </c>
      <c r="C30090">
        <v>60000000</v>
      </c>
      <c r="D30090" t="s">
        <v>282</v>
      </c>
    </row>
    <row r="30091" spans="1:4">
      <c r="A30091">
        <v>45.940199999999997</v>
      </c>
      <c r="B30091">
        <v>-119.2988</v>
      </c>
      <c r="C30091">
        <v>5261536000</v>
      </c>
      <c r="D30091" t="s">
        <v>282</v>
      </c>
    </row>
    <row r="30092" spans="1:4">
      <c r="A30092">
        <v>45.94</v>
      </c>
      <c r="B30092">
        <v>-119.2991</v>
      </c>
      <c r="C30092">
        <v>53120000</v>
      </c>
      <c r="D30092" t="s">
        <v>282</v>
      </c>
    </row>
    <row r="30093" spans="1:4">
      <c r="A30093">
        <v>37.575200000000002</v>
      </c>
      <c r="B30093">
        <v>-108.574</v>
      </c>
      <c r="C30093">
        <v>6374400</v>
      </c>
      <c r="D30093" t="s">
        <v>282</v>
      </c>
    </row>
    <row r="30094" spans="1:4">
      <c r="A30094">
        <v>38.363399999999999</v>
      </c>
      <c r="B30094">
        <v>-97.683400000000006</v>
      </c>
      <c r="C30094">
        <v>214800000</v>
      </c>
      <c r="D30094" t="s">
        <v>282</v>
      </c>
    </row>
    <row r="30095" spans="1:4">
      <c r="A30095">
        <v>38.389299999999999</v>
      </c>
      <c r="B30095">
        <v>-97.611099999999993</v>
      </c>
      <c r="C30095">
        <v>115600000</v>
      </c>
      <c r="D30095" t="s">
        <v>282</v>
      </c>
    </row>
    <row r="30096" spans="1:4">
      <c r="A30096">
        <v>37.522100000000002</v>
      </c>
      <c r="B30096">
        <v>-120.31010000000001</v>
      </c>
      <c r="C30096">
        <v>47808000</v>
      </c>
      <c r="D30096" t="s">
        <v>282</v>
      </c>
    </row>
    <row r="30097" spans="1:4">
      <c r="A30097">
        <v>31.400300000000001</v>
      </c>
      <c r="B30097">
        <v>-86.476399999999998</v>
      </c>
      <c r="C30097">
        <v>654000000</v>
      </c>
      <c r="D30097" t="s">
        <v>282</v>
      </c>
    </row>
    <row r="30098" spans="1:4">
      <c r="A30098">
        <v>44.260300000000001</v>
      </c>
      <c r="B30098">
        <v>-72.059200000000004</v>
      </c>
      <c r="C30098">
        <v>55244800</v>
      </c>
      <c r="D30098" t="s">
        <v>282</v>
      </c>
    </row>
    <row r="30099" spans="1:4">
      <c r="A30099">
        <v>32.176099999999998</v>
      </c>
      <c r="B30099">
        <v>-85.027199999999993</v>
      </c>
      <c r="C30099">
        <v>313300000</v>
      </c>
      <c r="D30099" t="s">
        <v>282</v>
      </c>
    </row>
    <row r="30100" spans="1:4">
      <c r="A30100">
        <v>44.546500000000002</v>
      </c>
      <c r="B30100">
        <v>-70.544300000000007</v>
      </c>
      <c r="C30100">
        <v>12500000</v>
      </c>
      <c r="D30100" t="s">
        <v>282</v>
      </c>
    </row>
    <row r="30101" spans="1:4">
      <c r="A30101">
        <v>37.285200000000003</v>
      </c>
      <c r="B30101">
        <v>-100.33240000000001</v>
      </c>
      <c r="C30101">
        <v>8200000</v>
      </c>
      <c r="D30101" t="s">
        <v>282</v>
      </c>
    </row>
    <row r="30102" spans="1:4">
      <c r="A30102">
        <v>43.5244</v>
      </c>
      <c r="B30102">
        <v>-111.8039</v>
      </c>
      <c r="C30102">
        <v>191520000</v>
      </c>
      <c r="D30102" t="s">
        <v>282</v>
      </c>
    </row>
    <row r="30103" spans="1:4">
      <c r="A30103">
        <v>34.81</v>
      </c>
      <c r="B30103">
        <v>-106.52</v>
      </c>
      <c r="C30103">
        <v>26390000</v>
      </c>
      <c r="D30103" t="s">
        <v>282</v>
      </c>
    </row>
    <row r="30104" spans="1:4">
      <c r="A30104">
        <v>40.643099999999997</v>
      </c>
      <c r="B30104">
        <v>-87.024199999999993</v>
      </c>
      <c r="C30104">
        <v>158400000</v>
      </c>
      <c r="D30104" t="s">
        <v>282</v>
      </c>
    </row>
    <row r="30105" spans="1:4">
      <c r="A30105">
        <v>40.598599999999998</v>
      </c>
      <c r="B30105">
        <v>-87.019400000000005</v>
      </c>
      <c r="C30105">
        <v>165600000</v>
      </c>
      <c r="D30105" t="s">
        <v>282</v>
      </c>
    </row>
    <row r="30106" spans="1:4">
      <c r="A30106">
        <v>40.677799999999998</v>
      </c>
      <c r="B30106">
        <v>-87.032799999999995</v>
      </c>
      <c r="C30106">
        <v>157920000</v>
      </c>
      <c r="D30106" t="s">
        <v>282</v>
      </c>
    </row>
    <row r="30107" spans="1:4">
      <c r="A30107">
        <v>40.627499999999998</v>
      </c>
      <c r="B30107">
        <v>-86.935000000000002</v>
      </c>
      <c r="C30107">
        <v>319520000</v>
      </c>
      <c r="D30107" t="s">
        <v>282</v>
      </c>
    </row>
    <row r="30108" spans="1:4">
      <c r="A30108">
        <v>40.716099999999997</v>
      </c>
      <c r="B30108">
        <v>-87.021100000000004</v>
      </c>
      <c r="C30108">
        <v>160000000</v>
      </c>
      <c r="D30108" t="s">
        <v>282</v>
      </c>
    </row>
    <row r="30109" spans="1:4">
      <c r="A30109">
        <v>40.692599999999999</v>
      </c>
      <c r="B30109">
        <v>-87.126999999999995</v>
      </c>
      <c r="C30109">
        <v>320640000</v>
      </c>
      <c r="D30109" t="s">
        <v>282</v>
      </c>
    </row>
    <row r="30110" spans="1:4">
      <c r="A30110">
        <v>41.39</v>
      </c>
      <c r="B30110">
        <v>-94.445800000000006</v>
      </c>
      <c r="C30110">
        <v>2560000</v>
      </c>
      <c r="D30110" t="s">
        <v>282</v>
      </c>
    </row>
    <row r="30111" spans="1:4">
      <c r="A30111">
        <v>42.2301</v>
      </c>
      <c r="B30111">
        <v>-71.133300000000006</v>
      </c>
      <c r="C30111">
        <v>8700000</v>
      </c>
      <c r="D30111" t="s">
        <v>282</v>
      </c>
    </row>
    <row r="30112" spans="1:4">
      <c r="A30112">
        <v>35.555399999999999</v>
      </c>
      <c r="B30112">
        <v>-80.385900000000007</v>
      </c>
      <c r="C30112">
        <v>14500000</v>
      </c>
      <c r="D30112" t="s">
        <v>282</v>
      </c>
    </row>
    <row r="30113" spans="1:4">
      <c r="A30113">
        <v>35.8369</v>
      </c>
      <c r="B30113">
        <v>-77.126900000000006</v>
      </c>
      <c r="C30113">
        <v>58000000</v>
      </c>
      <c r="D30113" t="s">
        <v>282</v>
      </c>
    </row>
    <row r="30114" spans="1:4">
      <c r="A30114">
        <v>44.111199999999997</v>
      </c>
      <c r="B30114">
        <v>-70.390699999999995</v>
      </c>
      <c r="C30114">
        <v>7436800</v>
      </c>
      <c r="D30114" t="s">
        <v>282</v>
      </c>
    </row>
    <row r="30115" spans="1:4">
      <c r="A30115">
        <v>42.8765</v>
      </c>
      <c r="B30115">
        <v>-73.680199999999999</v>
      </c>
      <c r="C30115">
        <v>21248000</v>
      </c>
      <c r="D30115" t="s">
        <v>282</v>
      </c>
    </row>
    <row r="30116" spans="1:4">
      <c r="A30116">
        <v>45.162999999999997</v>
      </c>
      <c r="B30116">
        <v>-90.372900000000001</v>
      </c>
      <c r="C30116">
        <v>5800000</v>
      </c>
      <c r="D30116" t="s">
        <v>282</v>
      </c>
    </row>
    <row r="30117" spans="1:4">
      <c r="A30117">
        <v>42.355499999999999</v>
      </c>
      <c r="B30117">
        <v>-122.9046</v>
      </c>
      <c r="C30117">
        <v>15300000</v>
      </c>
      <c r="D30117" t="s">
        <v>282</v>
      </c>
    </row>
    <row r="30118" spans="1:4">
      <c r="A30118">
        <v>39.922199999999997</v>
      </c>
      <c r="B30118">
        <v>-74.806700000000006</v>
      </c>
      <c r="C30118">
        <v>3770000</v>
      </c>
      <c r="D30118" t="s">
        <v>282</v>
      </c>
    </row>
    <row r="30119" spans="1:4">
      <c r="A30119">
        <v>42.336799999999997</v>
      </c>
      <c r="B30119">
        <v>-71.108099999999993</v>
      </c>
      <c r="C30119">
        <v>101600000</v>
      </c>
      <c r="D30119" t="s">
        <v>282</v>
      </c>
    </row>
    <row r="30120" spans="1:4">
      <c r="A30120">
        <v>41.835299999999997</v>
      </c>
      <c r="B30120">
        <v>-106.2428</v>
      </c>
      <c r="C30120">
        <v>9920000</v>
      </c>
      <c r="D30120" t="s">
        <v>282</v>
      </c>
    </row>
    <row r="30121" spans="1:4">
      <c r="A30121">
        <v>37.7348</v>
      </c>
      <c r="B30121">
        <v>-121.5089</v>
      </c>
      <c r="C30121">
        <v>2900000</v>
      </c>
      <c r="D30121" t="s">
        <v>282</v>
      </c>
    </row>
    <row r="30122" spans="1:4">
      <c r="A30122">
        <v>45.607199999999999</v>
      </c>
      <c r="B30122">
        <v>-68.545299999999997</v>
      </c>
      <c r="C30122">
        <v>21248000</v>
      </c>
      <c r="D30122" t="s">
        <v>282</v>
      </c>
    </row>
    <row r="30123" spans="1:4">
      <c r="A30123">
        <v>45.071100000000001</v>
      </c>
      <c r="B30123">
        <v>-94.307199999999995</v>
      </c>
      <c r="C30123">
        <v>2900000</v>
      </c>
      <c r="D30123" t="s">
        <v>282</v>
      </c>
    </row>
    <row r="30124" spans="1:4">
      <c r="A30124">
        <v>35.815600000000003</v>
      </c>
      <c r="B30124">
        <v>-77.2911</v>
      </c>
      <c r="C30124">
        <v>5800000</v>
      </c>
      <c r="D30124" t="s">
        <v>282</v>
      </c>
    </row>
    <row r="30125" spans="1:4">
      <c r="A30125">
        <v>41.4206</v>
      </c>
      <c r="B30125">
        <v>-76.049199999999999</v>
      </c>
      <c r="C30125">
        <v>225280000</v>
      </c>
      <c r="D30125" t="s">
        <v>282</v>
      </c>
    </row>
    <row r="30126" spans="1:4">
      <c r="A30126">
        <v>38.791400000000003</v>
      </c>
      <c r="B30126">
        <v>-84.173000000000002</v>
      </c>
      <c r="C30126">
        <v>557760000</v>
      </c>
      <c r="D30126" t="s">
        <v>282</v>
      </c>
    </row>
    <row r="30127" spans="1:4">
      <c r="A30127">
        <v>36.248699999999999</v>
      </c>
      <c r="B30127">
        <v>-78.347499999999997</v>
      </c>
      <c r="C30127">
        <v>14500000</v>
      </c>
      <c r="D30127" t="s">
        <v>282</v>
      </c>
    </row>
    <row r="30128" spans="1:4">
      <c r="A30128">
        <v>45.674999999999997</v>
      </c>
      <c r="B30128">
        <v>-94.815299999999993</v>
      </c>
      <c r="C30128">
        <v>20500000</v>
      </c>
      <c r="D30128" t="s">
        <v>282</v>
      </c>
    </row>
    <row r="30129" spans="1:4">
      <c r="A30129">
        <v>45.676400000000001</v>
      </c>
      <c r="B30129">
        <v>-94.801900000000003</v>
      </c>
      <c r="C30129">
        <v>2500000</v>
      </c>
      <c r="D30129" t="s">
        <v>282</v>
      </c>
    </row>
    <row r="30130" spans="1:4">
      <c r="A30130">
        <v>35.885300000000001</v>
      </c>
      <c r="B30130">
        <v>-84.300299999999993</v>
      </c>
      <c r="C30130">
        <v>382464000</v>
      </c>
      <c r="D30130" t="s">
        <v>282</v>
      </c>
    </row>
    <row r="30131" spans="1:4">
      <c r="A30131">
        <v>40.457799999999999</v>
      </c>
      <c r="B30131">
        <v>-92.180999999999997</v>
      </c>
      <c r="C30131">
        <v>22000000</v>
      </c>
      <c r="D30131" t="s">
        <v>282</v>
      </c>
    </row>
    <row r="30132" spans="1:4">
      <c r="A30132">
        <v>41.7194</v>
      </c>
      <c r="B30132">
        <v>-89.049199999999999</v>
      </c>
      <c r="C30132">
        <v>121920000</v>
      </c>
      <c r="D30132" t="s">
        <v>282</v>
      </c>
    </row>
    <row r="30133" spans="1:4">
      <c r="A30133">
        <v>45.106900000000003</v>
      </c>
      <c r="B30133">
        <v>-87.637799999999999</v>
      </c>
      <c r="C30133">
        <v>9561600</v>
      </c>
      <c r="D30133" t="s">
        <v>282</v>
      </c>
    </row>
    <row r="30134" spans="1:4">
      <c r="A30134">
        <v>44.8842</v>
      </c>
      <c r="B30134">
        <v>-91.929400000000001</v>
      </c>
      <c r="C30134">
        <v>28684800</v>
      </c>
      <c r="D30134" t="s">
        <v>282</v>
      </c>
    </row>
    <row r="30135" spans="1:4">
      <c r="A30135">
        <v>38.401699999999998</v>
      </c>
      <c r="B30135">
        <v>-90.335800000000006</v>
      </c>
      <c r="C30135">
        <v>3643500000</v>
      </c>
      <c r="D30135" t="s">
        <v>282</v>
      </c>
    </row>
    <row r="30136" spans="1:4">
      <c r="A30136">
        <v>36.9895</v>
      </c>
      <c r="B30136">
        <v>-120.8781</v>
      </c>
      <c r="C30136">
        <v>8700000</v>
      </c>
      <c r="D30136" t="s">
        <v>282</v>
      </c>
    </row>
    <row r="30137" spans="1:4">
      <c r="A30137">
        <v>37.523000000000003</v>
      </c>
      <c r="B30137">
        <v>-120.32989999999999</v>
      </c>
      <c r="C30137">
        <v>18060800</v>
      </c>
      <c r="D30137" t="s">
        <v>282</v>
      </c>
    </row>
    <row r="30138" spans="1:4">
      <c r="A30138">
        <v>37.267800000000001</v>
      </c>
      <c r="B30138">
        <v>-120.48439999999999</v>
      </c>
      <c r="C30138">
        <v>4350000</v>
      </c>
      <c r="D30138" t="s">
        <v>282</v>
      </c>
    </row>
    <row r="30139" spans="1:4">
      <c r="A30139">
        <v>40.255800000000001</v>
      </c>
      <c r="B30139">
        <v>-74.645300000000006</v>
      </c>
      <c r="C30139">
        <v>21750000</v>
      </c>
      <c r="D30139" t="s">
        <v>282</v>
      </c>
    </row>
    <row r="30140" spans="1:4">
      <c r="A30140">
        <v>40.290599999999998</v>
      </c>
      <c r="B30140">
        <v>-74.681899999999999</v>
      </c>
      <c r="C30140">
        <v>3190000</v>
      </c>
      <c r="D30140" t="s">
        <v>282</v>
      </c>
    </row>
    <row r="30141" spans="1:4">
      <c r="A30141">
        <v>38.383200000000002</v>
      </c>
      <c r="B30141">
        <v>-78.643699999999995</v>
      </c>
      <c r="C30141">
        <v>6090000</v>
      </c>
      <c r="D30141" t="s">
        <v>282</v>
      </c>
    </row>
    <row r="30142" spans="1:4">
      <c r="A30142">
        <v>40.215400000000002</v>
      </c>
      <c r="B30142">
        <v>-75.283100000000005</v>
      </c>
      <c r="C30142">
        <v>4350000</v>
      </c>
      <c r="D30142" t="s">
        <v>282</v>
      </c>
    </row>
    <row r="30143" spans="1:4">
      <c r="A30143">
        <v>40.615600000000001</v>
      </c>
      <c r="B30143">
        <v>-74.265299999999996</v>
      </c>
      <c r="C30143">
        <v>20800000</v>
      </c>
      <c r="D30143" t="s">
        <v>282</v>
      </c>
    </row>
    <row r="30144" spans="1:4">
      <c r="A30144">
        <v>40.688299999999998</v>
      </c>
      <c r="B30144">
        <v>-73.630799999999994</v>
      </c>
      <c r="C30144">
        <v>5500000</v>
      </c>
      <c r="D30144" t="s">
        <v>282</v>
      </c>
    </row>
    <row r="30145" spans="1:4">
      <c r="A30145">
        <v>43.964100000000002</v>
      </c>
      <c r="B30145">
        <v>-75.986800000000002</v>
      </c>
      <c r="C30145">
        <v>5800000</v>
      </c>
      <c r="D30145" t="s">
        <v>282</v>
      </c>
    </row>
    <row r="30146" spans="1:4">
      <c r="A30146">
        <v>32.550800000000002</v>
      </c>
      <c r="B30146">
        <v>-88.606700000000004</v>
      </c>
      <c r="C30146">
        <v>22500000</v>
      </c>
      <c r="D30146" t="s">
        <v>282</v>
      </c>
    </row>
    <row r="30147" spans="1:4">
      <c r="A30147">
        <v>32.5533</v>
      </c>
      <c r="B30147">
        <v>-88.580399999999997</v>
      </c>
      <c r="C30147">
        <v>14500000</v>
      </c>
      <c r="D30147" t="s">
        <v>282</v>
      </c>
    </row>
    <row r="30148" spans="1:4">
      <c r="A30148">
        <v>32.454000000000001</v>
      </c>
      <c r="B30148">
        <v>-88.549499999999995</v>
      </c>
      <c r="C30148">
        <v>152250000</v>
      </c>
      <c r="D30148" t="s">
        <v>282</v>
      </c>
    </row>
    <row r="30149" spans="1:4">
      <c r="A30149">
        <v>35.670299999999997</v>
      </c>
      <c r="B30149">
        <v>-120.5669</v>
      </c>
      <c r="C30149">
        <v>3190000</v>
      </c>
      <c r="D30149" t="s">
        <v>282</v>
      </c>
    </row>
    <row r="30150" spans="1:4">
      <c r="A30150">
        <v>36.288899999999998</v>
      </c>
      <c r="B30150">
        <v>-78.604600000000005</v>
      </c>
      <c r="C30150">
        <v>14500000</v>
      </c>
      <c r="D30150" t="s">
        <v>282</v>
      </c>
    </row>
    <row r="30151" spans="1:4">
      <c r="A30151">
        <v>43.0563</v>
      </c>
      <c r="B30151">
        <v>-92.693200000000004</v>
      </c>
      <c r="C30151">
        <v>36000000</v>
      </c>
      <c r="D30151" t="s">
        <v>282</v>
      </c>
    </row>
    <row r="30152" spans="1:4">
      <c r="A30152">
        <v>39.069400000000002</v>
      </c>
      <c r="B30152">
        <v>-87.510800000000003</v>
      </c>
      <c r="C30152">
        <v>3780000000</v>
      </c>
      <c r="D30152" t="s">
        <v>282</v>
      </c>
    </row>
    <row r="30153" spans="1:4">
      <c r="A30153">
        <v>45.178600000000003</v>
      </c>
      <c r="B30153">
        <v>-89.685000000000002</v>
      </c>
      <c r="C30153">
        <v>12217600</v>
      </c>
      <c r="D30153" t="s">
        <v>282</v>
      </c>
    </row>
    <row r="30154" spans="1:4">
      <c r="A30154">
        <v>42.833100000000002</v>
      </c>
      <c r="B30154">
        <v>-70.991900000000001</v>
      </c>
      <c r="C30154">
        <v>4350000</v>
      </c>
      <c r="D30154" t="s">
        <v>282</v>
      </c>
    </row>
    <row r="30155" spans="1:4">
      <c r="A30155">
        <v>43.141100000000002</v>
      </c>
      <c r="B30155">
        <v>-71.469200000000001</v>
      </c>
      <c r="C30155">
        <v>1737400000</v>
      </c>
      <c r="D30155" t="s">
        <v>282</v>
      </c>
    </row>
    <row r="30156" spans="1:4">
      <c r="A30156">
        <v>45.956699999999998</v>
      </c>
      <c r="B30156">
        <v>-122.5544</v>
      </c>
      <c r="C30156">
        <v>722432000</v>
      </c>
      <c r="D30156" t="s">
        <v>282</v>
      </c>
    </row>
    <row r="30157" spans="1:4">
      <c r="A30157">
        <v>39.108800000000002</v>
      </c>
      <c r="B30157">
        <v>-108.6439</v>
      </c>
      <c r="C30157">
        <v>4350000</v>
      </c>
      <c r="D30157" t="s">
        <v>282</v>
      </c>
    </row>
    <row r="30158" spans="1:4">
      <c r="A30158">
        <v>39.044800000000002</v>
      </c>
      <c r="B30158">
        <v>-108.41970000000001</v>
      </c>
      <c r="C30158">
        <v>4350000</v>
      </c>
      <c r="D30158" t="s">
        <v>282</v>
      </c>
    </row>
    <row r="30159" spans="1:4">
      <c r="A30159">
        <v>39.0672</v>
      </c>
      <c r="B30159">
        <v>-108.5091</v>
      </c>
      <c r="C30159">
        <v>4640000</v>
      </c>
      <c r="D30159" t="s">
        <v>282</v>
      </c>
    </row>
    <row r="30160" spans="1:4">
      <c r="A30160">
        <v>33.946100000000001</v>
      </c>
      <c r="B30160">
        <v>-116.6769</v>
      </c>
      <c r="C30160">
        <v>47840000</v>
      </c>
      <c r="D30160" t="s">
        <v>282</v>
      </c>
    </row>
    <row r="30161" spans="1:4">
      <c r="A30161">
        <v>35.17</v>
      </c>
      <c r="B30161">
        <v>-103.74</v>
      </c>
      <c r="C30161">
        <v>2400000</v>
      </c>
      <c r="D30161" t="s">
        <v>282</v>
      </c>
    </row>
    <row r="30162" spans="1:4">
      <c r="A30162">
        <v>29.737200000000001</v>
      </c>
      <c r="B30162">
        <v>-98.022800000000004</v>
      </c>
      <c r="C30162">
        <v>5760000</v>
      </c>
      <c r="D30162" t="s">
        <v>282</v>
      </c>
    </row>
    <row r="30163" spans="1:4">
      <c r="A30163">
        <v>32.700000000000003</v>
      </c>
      <c r="B30163">
        <v>-101.7411</v>
      </c>
      <c r="C30163">
        <v>337920000</v>
      </c>
      <c r="D30163" t="s">
        <v>282</v>
      </c>
    </row>
    <row r="30164" spans="1:4">
      <c r="A30164">
        <v>33.344999999999999</v>
      </c>
      <c r="B30164">
        <v>-112.8642</v>
      </c>
      <c r="C30164">
        <v>691600000</v>
      </c>
      <c r="D30164" t="s">
        <v>282</v>
      </c>
    </row>
    <row r="30165" spans="1:4">
      <c r="A30165">
        <v>33.344999999999999</v>
      </c>
      <c r="B30165">
        <v>-112.8642</v>
      </c>
      <c r="C30165">
        <v>691600000</v>
      </c>
      <c r="D30165" t="s">
        <v>282</v>
      </c>
    </row>
    <row r="30166" spans="1:4">
      <c r="A30166">
        <v>32.903799999999997</v>
      </c>
      <c r="B30166">
        <v>-115.5119</v>
      </c>
      <c r="C30166">
        <v>37800000</v>
      </c>
      <c r="D30166" t="s">
        <v>282</v>
      </c>
    </row>
    <row r="30167" spans="1:4">
      <c r="A30167">
        <v>32.906599999999997</v>
      </c>
      <c r="B30167">
        <v>-115.5137</v>
      </c>
      <c r="C30167">
        <v>32580000</v>
      </c>
      <c r="D30167" t="s">
        <v>282</v>
      </c>
    </row>
    <row r="30168" spans="1:4">
      <c r="A30168">
        <v>33.341799999999999</v>
      </c>
      <c r="B30168">
        <v>-112.904</v>
      </c>
      <c r="C30168">
        <v>493000000</v>
      </c>
      <c r="D30168" t="s">
        <v>282</v>
      </c>
    </row>
    <row r="30169" spans="1:4">
      <c r="A30169">
        <v>33.332799999999999</v>
      </c>
      <c r="B30169">
        <v>-112.9114</v>
      </c>
      <c r="C30169">
        <v>290000000</v>
      </c>
      <c r="D30169" t="s">
        <v>282</v>
      </c>
    </row>
    <row r="30170" spans="1:4">
      <c r="A30170">
        <v>33.3476</v>
      </c>
      <c r="B30170">
        <v>-112.93680000000001</v>
      </c>
      <c r="C30170">
        <v>435000000</v>
      </c>
      <c r="D30170" t="s">
        <v>282</v>
      </c>
    </row>
    <row r="30171" spans="1:4">
      <c r="A30171">
        <v>32.625599999999999</v>
      </c>
      <c r="B30171">
        <v>-99.492800000000003</v>
      </c>
      <c r="C30171">
        <v>320000000</v>
      </c>
      <c r="D30171" t="s">
        <v>282</v>
      </c>
    </row>
    <row r="30172" spans="1:4">
      <c r="A30172">
        <v>44.548499999999997</v>
      </c>
      <c r="B30172">
        <v>-69.710400000000007</v>
      </c>
      <c r="C30172">
        <v>14873600</v>
      </c>
      <c r="D30172" t="s">
        <v>282</v>
      </c>
    </row>
    <row r="30173" spans="1:4">
      <c r="A30173">
        <v>44.569899999999997</v>
      </c>
      <c r="B30173">
        <v>-69.681799999999996</v>
      </c>
      <c r="C30173">
        <v>8499200</v>
      </c>
      <c r="D30173" t="s">
        <v>282</v>
      </c>
    </row>
    <row r="30174" spans="1:4">
      <c r="A30174">
        <v>44.534399999999998</v>
      </c>
      <c r="B30174">
        <v>-69.652199999999993</v>
      </c>
      <c r="C30174">
        <v>9561600</v>
      </c>
      <c r="D30174" t="s">
        <v>282</v>
      </c>
    </row>
    <row r="30175" spans="1:4">
      <c r="A30175">
        <v>26.523700000000002</v>
      </c>
      <c r="B30175">
        <v>-98.745500000000007</v>
      </c>
      <c r="C30175">
        <v>322560000</v>
      </c>
      <c r="D30175" t="s">
        <v>282</v>
      </c>
    </row>
    <row r="30176" spans="1:4">
      <c r="A30176">
        <v>37.220700000000001</v>
      </c>
      <c r="B30176">
        <v>-121.7457</v>
      </c>
      <c r="C30176">
        <v>635000000</v>
      </c>
      <c r="D30176" t="s">
        <v>282</v>
      </c>
    </row>
    <row r="30177" spans="1:4">
      <c r="A30177">
        <v>42.744700000000002</v>
      </c>
      <c r="B30177">
        <v>-71.174999999999997</v>
      </c>
      <c r="C30177">
        <v>3770000</v>
      </c>
      <c r="D30177" t="s">
        <v>282</v>
      </c>
    </row>
    <row r="30178" spans="1:4">
      <c r="A30178">
        <v>42.8506</v>
      </c>
      <c r="B30178">
        <v>-88.069699999999997</v>
      </c>
      <c r="C30178">
        <v>16560000</v>
      </c>
      <c r="D30178" t="s">
        <v>282</v>
      </c>
    </row>
    <row r="30179" spans="1:4">
      <c r="A30179">
        <v>41.5989</v>
      </c>
      <c r="B30179">
        <v>-93.355000000000004</v>
      </c>
      <c r="C30179">
        <v>20160000</v>
      </c>
      <c r="D30179" t="s">
        <v>282</v>
      </c>
    </row>
    <row r="30180" spans="1:4">
      <c r="A30180">
        <v>34.0578</v>
      </c>
      <c r="B30180">
        <v>-118.22969999999999</v>
      </c>
      <c r="C30180">
        <v>3480000</v>
      </c>
      <c r="D30180" t="s">
        <v>282</v>
      </c>
    </row>
    <row r="30181" spans="1:4">
      <c r="A30181">
        <v>39.8078</v>
      </c>
      <c r="B30181">
        <v>-104.9542</v>
      </c>
      <c r="C30181">
        <v>39000000</v>
      </c>
      <c r="D30181" t="s">
        <v>282</v>
      </c>
    </row>
    <row r="30182" spans="1:4">
      <c r="A30182">
        <v>35.649700000000003</v>
      </c>
      <c r="B30182">
        <v>-82.599199999999996</v>
      </c>
      <c r="C30182">
        <v>12748800</v>
      </c>
      <c r="D30182" t="s">
        <v>282</v>
      </c>
    </row>
    <row r="30183" spans="1:4">
      <c r="A30183">
        <v>39.148099999999999</v>
      </c>
      <c r="B30183">
        <v>-91.830600000000004</v>
      </c>
      <c r="C30183">
        <v>151750000</v>
      </c>
      <c r="D30183" t="s">
        <v>282</v>
      </c>
    </row>
    <row r="30184" spans="1:4">
      <c r="A30184">
        <v>48.595300000000002</v>
      </c>
      <c r="B30184">
        <v>-118.0603</v>
      </c>
      <c r="C30184">
        <v>8499200</v>
      </c>
      <c r="D30184" t="s">
        <v>282</v>
      </c>
    </row>
    <row r="30185" spans="1:4">
      <c r="A30185">
        <v>39.790700000000001</v>
      </c>
      <c r="B30185">
        <v>-79.001999999999995</v>
      </c>
      <c r="C30185">
        <v>7380000</v>
      </c>
      <c r="D30185" t="s">
        <v>282</v>
      </c>
    </row>
    <row r="30186" spans="1:4">
      <c r="A30186">
        <v>39.790700000000001</v>
      </c>
      <c r="B30186">
        <v>-79.001999999999995</v>
      </c>
      <c r="C30186">
        <v>48000000</v>
      </c>
      <c r="D30186" t="s">
        <v>282</v>
      </c>
    </row>
    <row r="30187" spans="1:4">
      <c r="A30187">
        <v>25.835599999999999</v>
      </c>
      <c r="B30187">
        <v>-80.3566</v>
      </c>
      <c r="C30187">
        <v>138600000</v>
      </c>
      <c r="D30187" t="s">
        <v>282</v>
      </c>
    </row>
    <row r="30188" spans="1:4">
      <c r="A30188">
        <v>25.64</v>
      </c>
      <c r="B30188">
        <v>-80.489999999999995</v>
      </c>
      <c r="C30188">
        <v>216050000</v>
      </c>
      <c r="D30188" t="s">
        <v>282</v>
      </c>
    </row>
    <row r="30189" spans="1:4">
      <c r="A30189">
        <v>39.1128</v>
      </c>
      <c r="B30189">
        <v>-84.803600000000003</v>
      </c>
      <c r="C30189">
        <v>4132800000</v>
      </c>
      <c r="D30189" t="s">
        <v>282</v>
      </c>
    </row>
    <row r="30190" spans="1:4">
      <c r="A30190">
        <v>35.6539</v>
      </c>
      <c r="B30190">
        <v>-100.5386</v>
      </c>
      <c r="C30190">
        <v>461760000</v>
      </c>
      <c r="D30190" t="s">
        <v>282</v>
      </c>
    </row>
    <row r="30191" spans="1:4">
      <c r="A30191">
        <v>45.667499999999997</v>
      </c>
      <c r="B30191">
        <v>-94.708299999999994</v>
      </c>
      <c r="C30191">
        <v>8700000</v>
      </c>
      <c r="D30191" t="s">
        <v>282</v>
      </c>
    </row>
    <row r="30192" spans="1:4">
      <c r="A30192">
        <v>41.881</v>
      </c>
      <c r="B30192">
        <v>-93.623099999999994</v>
      </c>
      <c r="C30192">
        <v>4800000</v>
      </c>
      <c r="D30192" t="s">
        <v>282</v>
      </c>
    </row>
    <row r="30193" spans="1:4">
      <c r="A30193">
        <v>42.018999999999998</v>
      </c>
      <c r="B30193">
        <v>-93.513999999999996</v>
      </c>
      <c r="C30193">
        <v>4800000</v>
      </c>
      <c r="D30193" t="s">
        <v>282</v>
      </c>
    </row>
    <row r="30194" spans="1:4">
      <c r="A30194">
        <v>41.978000000000002</v>
      </c>
      <c r="B30194">
        <v>-93.700599999999994</v>
      </c>
      <c r="C30194">
        <v>4800000</v>
      </c>
      <c r="D30194" t="s">
        <v>282</v>
      </c>
    </row>
    <row r="30195" spans="1:4">
      <c r="A30195">
        <v>43.771900000000002</v>
      </c>
      <c r="B30195">
        <v>-117.155</v>
      </c>
      <c r="C30195">
        <v>9561600</v>
      </c>
      <c r="D30195" t="s">
        <v>282</v>
      </c>
    </row>
    <row r="30196" spans="1:4">
      <c r="A30196">
        <v>45.955300000000001</v>
      </c>
      <c r="B30196">
        <v>-88.195800000000006</v>
      </c>
      <c r="C30196">
        <v>50995200</v>
      </c>
      <c r="D30196" t="s">
        <v>282</v>
      </c>
    </row>
    <row r="30197" spans="1:4">
      <c r="A30197">
        <v>41.720799999999997</v>
      </c>
      <c r="B30197">
        <v>-86.908600000000007</v>
      </c>
      <c r="C30197">
        <v>1890000000</v>
      </c>
      <c r="D30197" t="s">
        <v>282</v>
      </c>
    </row>
    <row r="30198" spans="1:4">
      <c r="A30198">
        <v>43.9375</v>
      </c>
      <c r="B30198">
        <v>-86.424999999999997</v>
      </c>
      <c r="C30198">
        <v>138100000</v>
      </c>
      <c r="D30198" t="s">
        <v>282</v>
      </c>
    </row>
    <row r="30199" spans="1:4">
      <c r="A30199">
        <v>43.709200000000003</v>
      </c>
      <c r="B30199">
        <v>-82.963300000000004</v>
      </c>
      <c r="C30199">
        <v>110400000</v>
      </c>
      <c r="D30199" t="s">
        <v>282</v>
      </c>
    </row>
    <row r="30200" spans="1:4">
      <c r="A30200">
        <v>43.6631</v>
      </c>
      <c r="B30200">
        <v>-82.746899999999997</v>
      </c>
      <c r="C30200">
        <v>144000000</v>
      </c>
      <c r="D30200" t="s">
        <v>282</v>
      </c>
    </row>
    <row r="30201" spans="1:4">
      <c r="A30201">
        <v>39.811900000000001</v>
      </c>
      <c r="B30201">
        <v>-75.248999999999995</v>
      </c>
      <c r="C30201">
        <v>71200000</v>
      </c>
      <c r="D30201" t="s">
        <v>282</v>
      </c>
    </row>
    <row r="30202" spans="1:4">
      <c r="A30202">
        <v>37.378399999999999</v>
      </c>
      <c r="B30202">
        <v>-121.9</v>
      </c>
      <c r="C30202">
        <v>2000000</v>
      </c>
      <c r="D30202" t="s">
        <v>282</v>
      </c>
    </row>
    <row r="30203" spans="1:4">
      <c r="A30203">
        <v>32.485599999999998</v>
      </c>
      <c r="B30203">
        <v>-83.603899999999996</v>
      </c>
      <c r="C30203">
        <v>323000000</v>
      </c>
      <c r="D30203" t="s">
        <v>282</v>
      </c>
    </row>
    <row r="30204" spans="1:4">
      <c r="A30204">
        <v>35.194600000000001</v>
      </c>
      <c r="B30204">
        <v>-119.571</v>
      </c>
      <c r="C30204">
        <v>39100000</v>
      </c>
      <c r="D30204" t="s">
        <v>282</v>
      </c>
    </row>
    <row r="30205" spans="1:4">
      <c r="A30205">
        <v>32.9786</v>
      </c>
      <c r="B30205">
        <v>-103.37130000000001</v>
      </c>
      <c r="C30205">
        <v>14500000</v>
      </c>
      <c r="D30205" t="s">
        <v>282</v>
      </c>
    </row>
    <row r="30206" spans="1:4">
      <c r="A30206">
        <v>43.098700000000001</v>
      </c>
      <c r="B30206">
        <v>-73.525300000000001</v>
      </c>
      <c r="C30206">
        <v>11686400</v>
      </c>
      <c r="D30206" t="s">
        <v>282</v>
      </c>
    </row>
    <row r="30207" spans="1:4">
      <c r="A30207">
        <v>39.024799999999999</v>
      </c>
      <c r="B30207">
        <v>-120.5964</v>
      </c>
      <c r="C30207">
        <v>650188800</v>
      </c>
      <c r="D30207" t="s">
        <v>282</v>
      </c>
    </row>
    <row r="30208" spans="1:4">
      <c r="A30208">
        <v>45.480699999999999</v>
      </c>
      <c r="B30208">
        <v>-121.5998</v>
      </c>
      <c r="C30208">
        <v>17529600</v>
      </c>
      <c r="D30208" t="s">
        <v>282</v>
      </c>
    </row>
    <row r="30209" spans="1:4">
      <c r="A30209">
        <v>37.51</v>
      </c>
      <c r="B30209">
        <v>-118.5692</v>
      </c>
      <c r="C30209">
        <v>199200000</v>
      </c>
      <c r="D30209" t="s">
        <v>282</v>
      </c>
    </row>
    <row r="30210" spans="1:4">
      <c r="A30210">
        <v>44.0075</v>
      </c>
      <c r="B30210">
        <v>-73.176900000000003</v>
      </c>
      <c r="C30210">
        <v>2520000</v>
      </c>
      <c r="D30210" t="s">
        <v>282</v>
      </c>
    </row>
    <row r="30211" spans="1:4">
      <c r="A30211">
        <v>41.697200000000002</v>
      </c>
      <c r="B30211">
        <v>-85.6875</v>
      </c>
      <c r="C30211">
        <v>4350000</v>
      </c>
      <c r="D30211" t="s">
        <v>282</v>
      </c>
    </row>
    <row r="30212" spans="1:4">
      <c r="A30212">
        <v>44.292400000000001</v>
      </c>
      <c r="B30212">
        <v>-72.682400000000001</v>
      </c>
      <c r="C30212">
        <v>16998400</v>
      </c>
      <c r="D30212" t="s">
        <v>282</v>
      </c>
    </row>
    <row r="30213" spans="1:4">
      <c r="A30213">
        <v>40.426400000000001</v>
      </c>
      <c r="B30213">
        <v>-74.492199999999997</v>
      </c>
      <c r="C30213">
        <v>13630000</v>
      </c>
      <c r="D30213" t="s">
        <v>282</v>
      </c>
    </row>
    <row r="30214" spans="1:4">
      <c r="A30214">
        <v>40.490299999999998</v>
      </c>
      <c r="B30214">
        <v>-74.315600000000003</v>
      </c>
      <c r="C30214">
        <v>40500000</v>
      </c>
      <c r="D30214" t="s">
        <v>282</v>
      </c>
    </row>
    <row r="30215" spans="1:4">
      <c r="A30215">
        <v>42.581699999999998</v>
      </c>
      <c r="B30215">
        <v>-70.998699999999999</v>
      </c>
      <c r="C30215">
        <v>14500000</v>
      </c>
      <c r="D30215" t="s">
        <v>282</v>
      </c>
    </row>
    <row r="30216" spans="1:4">
      <c r="A30216">
        <v>41.554900000000004</v>
      </c>
      <c r="B30216">
        <v>-72.579099999999997</v>
      </c>
      <c r="C30216">
        <v>1966000000</v>
      </c>
      <c r="D30216" t="s">
        <v>282</v>
      </c>
    </row>
    <row r="30217" spans="1:4">
      <c r="A30217">
        <v>39.472200000000001</v>
      </c>
      <c r="B30217">
        <v>-84.401399999999995</v>
      </c>
      <c r="C30217">
        <v>67000000</v>
      </c>
      <c r="D30217" t="s">
        <v>282</v>
      </c>
    </row>
    <row r="30218" spans="1:4">
      <c r="A30218">
        <v>39.465000000000003</v>
      </c>
      <c r="B30218">
        <v>-84.347800000000007</v>
      </c>
      <c r="C30218">
        <v>543900000</v>
      </c>
      <c r="D30218" t="s">
        <v>282</v>
      </c>
    </row>
    <row r="30219" spans="1:4">
      <c r="A30219">
        <v>43.586100000000002</v>
      </c>
      <c r="B30219">
        <v>-84.224199999999996</v>
      </c>
      <c r="C30219">
        <v>1853800000</v>
      </c>
      <c r="D30219" t="s">
        <v>282</v>
      </c>
    </row>
    <row r="30220" spans="1:4">
      <c r="A30220">
        <v>32.430199999999999</v>
      </c>
      <c r="B30220">
        <v>-97.053700000000006</v>
      </c>
      <c r="C30220">
        <v>1734000000</v>
      </c>
      <c r="D30220" t="s">
        <v>282</v>
      </c>
    </row>
    <row r="30221" spans="1:4">
      <c r="A30221">
        <v>27.6417</v>
      </c>
      <c r="B30221">
        <v>-81.962500000000006</v>
      </c>
      <c r="C30221">
        <v>897000000</v>
      </c>
      <c r="D30221" t="s">
        <v>282</v>
      </c>
    </row>
    <row r="30222" spans="1:4">
      <c r="A30222">
        <v>36.6541</v>
      </c>
      <c r="B30222">
        <v>-120.5797</v>
      </c>
      <c r="C30222">
        <v>139800000</v>
      </c>
      <c r="D30222" t="s">
        <v>282</v>
      </c>
    </row>
    <row r="30223" spans="1:4">
      <c r="A30223">
        <v>30.9955</v>
      </c>
      <c r="B30223">
        <v>-102.2235</v>
      </c>
      <c r="C30223">
        <v>527800000</v>
      </c>
      <c r="D30223" t="s">
        <v>282</v>
      </c>
    </row>
    <row r="30224" spans="1:4">
      <c r="A30224">
        <v>33.176600000000001</v>
      </c>
      <c r="B30224">
        <v>-115.5728</v>
      </c>
      <c r="C30224">
        <v>145000000</v>
      </c>
      <c r="D30224" t="s">
        <v>282</v>
      </c>
    </row>
    <row r="30225" spans="1:4">
      <c r="A30225">
        <v>33.162100000000002</v>
      </c>
      <c r="B30225">
        <v>-115.5317</v>
      </c>
      <c r="C30225">
        <v>87000000</v>
      </c>
      <c r="D30225" t="s">
        <v>282</v>
      </c>
    </row>
    <row r="30226" spans="1:4">
      <c r="A30226">
        <v>33.154800000000002</v>
      </c>
      <c r="B30226">
        <v>-115.5449</v>
      </c>
      <c r="C30226">
        <v>58000000</v>
      </c>
      <c r="D30226" t="s">
        <v>282</v>
      </c>
    </row>
    <row r="30227" spans="1:4">
      <c r="A30227">
        <v>35.226900000000001</v>
      </c>
      <c r="B30227">
        <v>-119.6294</v>
      </c>
      <c r="C30227">
        <v>234000000</v>
      </c>
      <c r="D30227" t="s">
        <v>282</v>
      </c>
    </row>
    <row r="30228" spans="1:4">
      <c r="A30228">
        <v>27.954999999999998</v>
      </c>
      <c r="B30228">
        <v>-97.300200000000004</v>
      </c>
      <c r="C30228">
        <v>260640000</v>
      </c>
      <c r="D30228" t="s">
        <v>282</v>
      </c>
    </row>
    <row r="30229" spans="1:4">
      <c r="A30229">
        <v>39.4069</v>
      </c>
      <c r="B30229">
        <v>-101.0394</v>
      </c>
      <c r="C30229">
        <v>2900000</v>
      </c>
      <c r="D30229" t="s">
        <v>282</v>
      </c>
    </row>
    <row r="30230" spans="1:4">
      <c r="A30230">
        <v>20.79</v>
      </c>
      <c r="B30230">
        <v>-156.9342</v>
      </c>
      <c r="C30230">
        <v>26000000</v>
      </c>
      <c r="D30230" t="s">
        <v>282</v>
      </c>
    </row>
    <row r="30231" spans="1:4">
      <c r="A30231">
        <v>38.660299999999999</v>
      </c>
      <c r="B30231">
        <v>-90.131699999999995</v>
      </c>
      <c r="C30231">
        <v>2400000</v>
      </c>
      <c r="D30231" t="s">
        <v>282</v>
      </c>
    </row>
    <row r="30232" spans="1:4">
      <c r="A30232">
        <v>41.894399999999997</v>
      </c>
      <c r="B30232">
        <v>-76.582800000000006</v>
      </c>
      <c r="C30232">
        <v>21000000</v>
      </c>
      <c r="D30232" t="s">
        <v>282</v>
      </c>
    </row>
    <row r="30233" spans="1:4">
      <c r="A30233">
        <v>42.740099999999998</v>
      </c>
      <c r="B30233">
        <v>-114.16119999999999</v>
      </c>
      <c r="C30233">
        <v>7436800</v>
      </c>
      <c r="D30233" t="s">
        <v>282</v>
      </c>
    </row>
    <row r="30234" spans="1:4">
      <c r="A30234">
        <v>36.230600000000003</v>
      </c>
      <c r="B30234">
        <v>-78.949600000000004</v>
      </c>
      <c r="C30234">
        <v>14500000</v>
      </c>
      <c r="D30234" t="s">
        <v>282</v>
      </c>
    </row>
    <row r="30235" spans="1:4">
      <c r="A30235">
        <v>46.411200000000001</v>
      </c>
      <c r="B30235">
        <v>-105.7953</v>
      </c>
      <c r="C30235">
        <v>23300000</v>
      </c>
      <c r="D30235" t="s">
        <v>282</v>
      </c>
    </row>
    <row r="30236" spans="1:4">
      <c r="A30236">
        <v>43.326099999999997</v>
      </c>
      <c r="B30236">
        <v>-95.148300000000006</v>
      </c>
      <c r="C30236">
        <v>16250000</v>
      </c>
      <c r="D30236" t="s">
        <v>282</v>
      </c>
    </row>
    <row r="30237" spans="1:4">
      <c r="A30237">
        <v>38.388199999999998</v>
      </c>
      <c r="B30237">
        <v>-112.99079999999999</v>
      </c>
      <c r="C30237">
        <v>8700000</v>
      </c>
      <c r="D30237" t="s">
        <v>282</v>
      </c>
    </row>
    <row r="30238" spans="1:4">
      <c r="A30238">
        <v>38.291400000000003</v>
      </c>
      <c r="B30238">
        <v>-113.00830000000001</v>
      </c>
      <c r="C30238">
        <v>8700000</v>
      </c>
      <c r="D30238" t="s">
        <v>282</v>
      </c>
    </row>
    <row r="30239" spans="1:4">
      <c r="A30239">
        <v>44.942100000000003</v>
      </c>
      <c r="B30239">
        <v>-68.644999999999996</v>
      </c>
      <c r="C30239">
        <v>41433600</v>
      </c>
      <c r="D30239" t="s">
        <v>282</v>
      </c>
    </row>
    <row r="30240" spans="1:4">
      <c r="A30240">
        <v>42.129399999999997</v>
      </c>
      <c r="B30240">
        <v>-71.511499999999998</v>
      </c>
      <c r="C30240">
        <v>249300000</v>
      </c>
      <c r="D30240" t="s">
        <v>282</v>
      </c>
    </row>
    <row r="30241" spans="1:4">
      <c r="A30241">
        <v>41.224400000000003</v>
      </c>
      <c r="B30241">
        <v>-73.099699999999999</v>
      </c>
      <c r="C30241">
        <v>578000000</v>
      </c>
      <c r="D30241" t="s">
        <v>282</v>
      </c>
    </row>
    <row r="30242" spans="1:4">
      <c r="A30242">
        <v>38.923099999999998</v>
      </c>
      <c r="B30242">
        <v>-75.453299999999999</v>
      </c>
      <c r="C30242">
        <v>34220000</v>
      </c>
      <c r="D30242" t="s">
        <v>282</v>
      </c>
    </row>
    <row r="30243" spans="1:4">
      <c r="A30243">
        <v>40.615000000000002</v>
      </c>
      <c r="B30243">
        <v>-75.156499999999994</v>
      </c>
      <c r="C30243">
        <v>21750000</v>
      </c>
      <c r="D30243" t="s">
        <v>282</v>
      </c>
    </row>
    <row r="30244" spans="1:4">
      <c r="A30244">
        <v>38.535699999999999</v>
      </c>
      <c r="B30244">
        <v>-112.935</v>
      </c>
      <c r="C30244">
        <v>325600000</v>
      </c>
      <c r="D30244" t="s">
        <v>282</v>
      </c>
    </row>
    <row r="30245" spans="1:4">
      <c r="A30245">
        <v>38.5852</v>
      </c>
      <c r="B30245">
        <v>-112.931</v>
      </c>
      <c r="C30245">
        <v>163200000</v>
      </c>
      <c r="D30245" t="s">
        <v>282</v>
      </c>
    </row>
    <row r="30246" spans="1:4">
      <c r="A30246">
        <v>40.255000000000003</v>
      </c>
      <c r="B30246">
        <v>-74.380799999999994</v>
      </c>
      <c r="C30246">
        <v>3770000</v>
      </c>
      <c r="D30246" t="s">
        <v>282</v>
      </c>
    </row>
    <row r="30247" spans="1:4">
      <c r="A30247">
        <v>44.6967</v>
      </c>
      <c r="B30247">
        <v>-73.612200000000001</v>
      </c>
      <c r="C30247">
        <v>31872000</v>
      </c>
      <c r="D30247" t="s">
        <v>282</v>
      </c>
    </row>
    <row r="30248" spans="1:4">
      <c r="A30248">
        <v>38.052500000000002</v>
      </c>
      <c r="B30248">
        <v>-85.910300000000007</v>
      </c>
      <c r="C30248">
        <v>6010200000</v>
      </c>
      <c r="D30248" t="s">
        <v>282</v>
      </c>
    </row>
    <row r="30249" spans="1:4">
      <c r="A30249">
        <v>35.159700000000001</v>
      </c>
      <c r="B30249">
        <v>-81.430599999999998</v>
      </c>
      <c r="C30249">
        <v>799200000</v>
      </c>
      <c r="D30249" t="s">
        <v>282</v>
      </c>
    </row>
    <row r="30250" spans="1:4">
      <c r="A30250">
        <v>34.088000000000001</v>
      </c>
      <c r="B30250">
        <v>-117.0395</v>
      </c>
      <c r="C30250">
        <v>15936000</v>
      </c>
      <c r="D30250" t="s">
        <v>282</v>
      </c>
    </row>
    <row r="30251" spans="1:4">
      <c r="A30251">
        <v>40.031399999999998</v>
      </c>
      <c r="B30251">
        <v>-74.824700000000007</v>
      </c>
      <c r="C30251">
        <v>10150000</v>
      </c>
      <c r="D30251" t="s">
        <v>282</v>
      </c>
    </row>
    <row r="30252" spans="1:4">
      <c r="A30252">
        <v>45.169600000000003</v>
      </c>
      <c r="B30252">
        <v>-123.13630000000001</v>
      </c>
      <c r="C30252">
        <v>6380000</v>
      </c>
      <c r="D30252" t="s">
        <v>282</v>
      </c>
    </row>
    <row r="30253" spans="1:4">
      <c r="A30253">
        <v>35.8294</v>
      </c>
      <c r="B30253">
        <v>-76.790800000000004</v>
      </c>
      <c r="C30253">
        <v>14500000</v>
      </c>
      <c r="D30253" t="s">
        <v>282</v>
      </c>
    </row>
    <row r="30254" spans="1:4">
      <c r="A30254">
        <v>34.307099999999998</v>
      </c>
      <c r="B30254">
        <v>-78.701499999999996</v>
      </c>
      <c r="C30254">
        <v>14500000</v>
      </c>
      <c r="D30254" t="s">
        <v>282</v>
      </c>
    </row>
    <row r="30255" spans="1:4">
      <c r="A30255">
        <v>39.913400000000003</v>
      </c>
      <c r="B30255">
        <v>-79.393600000000006</v>
      </c>
      <c r="C30255">
        <v>24000000</v>
      </c>
      <c r="D30255" t="s">
        <v>282</v>
      </c>
    </row>
    <row r="30256" spans="1:4">
      <c r="A30256">
        <v>43.063699999999997</v>
      </c>
      <c r="B30256">
        <v>-77.932900000000004</v>
      </c>
      <c r="C30256">
        <v>11520000</v>
      </c>
      <c r="D30256" t="s">
        <v>282</v>
      </c>
    </row>
    <row r="30257" spans="1:4">
      <c r="A30257">
        <v>41.845799999999997</v>
      </c>
      <c r="B30257">
        <v>-73.619500000000002</v>
      </c>
      <c r="C30257">
        <v>4060000</v>
      </c>
      <c r="D30257" t="s">
        <v>282</v>
      </c>
    </row>
    <row r="30258" spans="1:4">
      <c r="A30258">
        <v>42.164700000000003</v>
      </c>
      <c r="B30258">
        <v>-71.795000000000002</v>
      </c>
      <c r="C30258">
        <v>8700000</v>
      </c>
      <c r="D30258" t="s">
        <v>282</v>
      </c>
    </row>
    <row r="30259" spans="1:4">
      <c r="A30259">
        <v>37.112099999999998</v>
      </c>
      <c r="B30259">
        <v>-113.5166</v>
      </c>
      <c r="C30259">
        <v>80000000</v>
      </c>
      <c r="D30259" t="s">
        <v>282</v>
      </c>
    </row>
    <row r="30260" spans="1:4">
      <c r="A30260">
        <v>42.112299999999998</v>
      </c>
      <c r="B30260">
        <v>-72.015100000000004</v>
      </c>
      <c r="C30260">
        <v>427500000</v>
      </c>
      <c r="D30260" t="s">
        <v>282</v>
      </c>
    </row>
    <row r="30261" spans="1:4">
      <c r="A30261">
        <v>38.356900000000003</v>
      </c>
      <c r="B30261">
        <v>-78.676699999999997</v>
      </c>
      <c r="C30261">
        <v>3640000</v>
      </c>
      <c r="D30261" t="s">
        <v>282</v>
      </c>
    </row>
    <row r="30262" spans="1:4">
      <c r="A30262">
        <v>32.100900000000003</v>
      </c>
      <c r="B30262">
        <v>-87.399799999999999</v>
      </c>
      <c r="C30262">
        <v>537043200</v>
      </c>
      <c r="D30262" t="s">
        <v>282</v>
      </c>
    </row>
    <row r="30263" spans="1:4">
      <c r="A30263">
        <v>39.084699999999998</v>
      </c>
      <c r="B30263">
        <v>-76.676400000000001</v>
      </c>
      <c r="C30263">
        <v>5760000</v>
      </c>
      <c r="D30263" t="s">
        <v>282</v>
      </c>
    </row>
    <row r="30264" spans="1:4">
      <c r="A30264">
        <v>33.691000000000003</v>
      </c>
      <c r="B30264">
        <v>-117.833</v>
      </c>
      <c r="C30264">
        <v>820000</v>
      </c>
      <c r="D30264" t="s">
        <v>282</v>
      </c>
    </row>
    <row r="30265" spans="1:4">
      <c r="A30265">
        <v>35.817700000000002</v>
      </c>
      <c r="B30265">
        <v>-79.771100000000004</v>
      </c>
      <c r="C30265">
        <v>14500000</v>
      </c>
      <c r="D30265" t="s">
        <v>282</v>
      </c>
    </row>
    <row r="30266" spans="1:4">
      <c r="A30266">
        <v>35.351500000000001</v>
      </c>
      <c r="B30266">
        <v>-89.854699999999994</v>
      </c>
      <c r="C30266">
        <v>153700000</v>
      </c>
      <c r="D30266" t="s">
        <v>282</v>
      </c>
    </row>
    <row r="30267" spans="1:4">
      <c r="A30267">
        <v>34.9681</v>
      </c>
      <c r="B30267">
        <v>-79.9358</v>
      </c>
      <c r="C30267">
        <v>14500000</v>
      </c>
      <c r="D30267" t="s">
        <v>282</v>
      </c>
    </row>
    <row r="30268" spans="1:4">
      <c r="A30268">
        <v>41.310699999999997</v>
      </c>
      <c r="B30268">
        <v>-72.167699999999996</v>
      </c>
      <c r="C30268">
        <v>11134609200</v>
      </c>
      <c r="D30268" t="s">
        <v>282</v>
      </c>
    </row>
    <row r="30269" spans="1:4">
      <c r="A30269">
        <v>39.376399999999997</v>
      </c>
      <c r="B30269">
        <v>-75.033100000000005</v>
      </c>
      <c r="C30269">
        <v>3770000</v>
      </c>
      <c r="D30269" t="s">
        <v>282</v>
      </c>
    </row>
    <row r="30270" spans="1:4">
      <c r="A30270">
        <v>39.273099999999999</v>
      </c>
      <c r="B30270">
        <v>-77.784400000000005</v>
      </c>
      <c r="C30270">
        <v>14873600</v>
      </c>
      <c r="D30270" t="s">
        <v>282</v>
      </c>
    </row>
    <row r="30271" spans="1:4">
      <c r="A30271">
        <v>42.466900000000003</v>
      </c>
      <c r="B30271">
        <v>-114.0046</v>
      </c>
      <c r="C30271">
        <v>4680000</v>
      </c>
      <c r="D30271" t="s">
        <v>282</v>
      </c>
    </row>
    <row r="30272" spans="1:4">
      <c r="A30272">
        <v>42.460599999999999</v>
      </c>
      <c r="B30272">
        <v>-114.01730000000001</v>
      </c>
      <c r="C30272">
        <v>31200000</v>
      </c>
      <c r="D30272" t="s">
        <v>282</v>
      </c>
    </row>
    <row r="30273" spans="1:4">
      <c r="A30273">
        <v>42.526800000000001</v>
      </c>
      <c r="B30273">
        <v>-114.0369</v>
      </c>
      <c r="C30273">
        <v>316064000</v>
      </c>
      <c r="D30273" t="s">
        <v>282</v>
      </c>
    </row>
    <row r="30274" spans="1:4">
      <c r="A30274">
        <v>36.148899999999998</v>
      </c>
      <c r="B30274">
        <v>-79.3489</v>
      </c>
      <c r="C30274">
        <v>8700000</v>
      </c>
      <c r="D30274" t="s">
        <v>282</v>
      </c>
    </row>
    <row r="30275" spans="1:4">
      <c r="A30275">
        <v>33.901800000000001</v>
      </c>
      <c r="B30275">
        <v>-103.3468</v>
      </c>
      <c r="C30275">
        <v>80000000</v>
      </c>
      <c r="D30275" t="s">
        <v>282</v>
      </c>
    </row>
    <row r="30276" spans="1:4">
      <c r="A30276">
        <v>33.689399999999999</v>
      </c>
      <c r="B30276">
        <v>-83.990300000000005</v>
      </c>
      <c r="C30276">
        <v>5312000</v>
      </c>
      <c r="D30276" t="s">
        <v>282</v>
      </c>
    </row>
    <row r="30277" spans="1:4">
      <c r="A30277">
        <v>44.641399999999997</v>
      </c>
      <c r="B30277">
        <v>-73.113399999999999</v>
      </c>
      <c r="C30277">
        <v>39308800</v>
      </c>
      <c r="D30277" t="s">
        <v>282</v>
      </c>
    </row>
    <row r="30278" spans="1:4">
      <c r="A30278">
        <v>43.403100000000002</v>
      </c>
      <c r="B30278">
        <v>-70.986500000000007</v>
      </c>
      <c r="C30278">
        <v>7436800</v>
      </c>
      <c r="D30278" t="s">
        <v>282</v>
      </c>
    </row>
    <row r="30279" spans="1:4">
      <c r="A30279">
        <v>47.065899999999999</v>
      </c>
      <c r="B30279">
        <v>-101.2131</v>
      </c>
      <c r="C30279">
        <v>2569000000</v>
      </c>
      <c r="D30279" t="s">
        <v>282</v>
      </c>
    </row>
    <row r="30280" spans="1:4">
      <c r="A30280">
        <v>35.280299999999997</v>
      </c>
      <c r="B30280">
        <v>-97.9756</v>
      </c>
      <c r="C30280">
        <v>158720000</v>
      </c>
      <c r="D30280" t="s">
        <v>282</v>
      </c>
    </row>
    <row r="30281" spans="1:4">
      <c r="A30281">
        <v>35.325299999999999</v>
      </c>
      <c r="B30281">
        <v>-98.071399999999997</v>
      </c>
      <c r="C30281">
        <v>161280000</v>
      </c>
      <c r="D30281" t="s">
        <v>282</v>
      </c>
    </row>
    <row r="30282" spans="1:4">
      <c r="A30282">
        <v>35.372399999999999</v>
      </c>
      <c r="B30282">
        <v>-98.182699999999997</v>
      </c>
      <c r="C30282">
        <v>161280000</v>
      </c>
      <c r="D30282" t="s">
        <v>282</v>
      </c>
    </row>
    <row r="30283" spans="1:4">
      <c r="A30283">
        <v>35.381</v>
      </c>
      <c r="B30283">
        <v>-98.269599999999997</v>
      </c>
      <c r="C30283">
        <v>208000000</v>
      </c>
      <c r="D30283" t="s">
        <v>282</v>
      </c>
    </row>
    <row r="30284" spans="1:4">
      <c r="A30284">
        <v>43.67</v>
      </c>
      <c r="B30284">
        <v>-82.758600000000001</v>
      </c>
      <c r="C30284">
        <v>51200000</v>
      </c>
      <c r="D30284" t="s">
        <v>282</v>
      </c>
    </row>
    <row r="30285" spans="1:4">
      <c r="A30285">
        <v>42.750300000000003</v>
      </c>
      <c r="B30285">
        <v>-71.505300000000005</v>
      </c>
      <c r="C30285">
        <v>15936000</v>
      </c>
      <c r="D30285" t="s">
        <v>282</v>
      </c>
    </row>
    <row r="30286" spans="1:4">
      <c r="A30286">
        <v>43.400300000000001</v>
      </c>
      <c r="B30286">
        <v>-76.4739</v>
      </c>
      <c r="C30286">
        <v>53120000</v>
      </c>
      <c r="D30286" t="s">
        <v>282</v>
      </c>
    </row>
    <row r="30287" spans="1:4">
      <c r="A30287">
        <v>42.669899999999998</v>
      </c>
      <c r="B30287">
        <v>-113.4832</v>
      </c>
      <c r="C30287">
        <v>147142400</v>
      </c>
      <c r="D30287" t="s">
        <v>282</v>
      </c>
    </row>
    <row r="30288" spans="1:4">
      <c r="A30288">
        <v>41.319400000000002</v>
      </c>
      <c r="B30288">
        <v>-74.515299999999996</v>
      </c>
      <c r="C30288">
        <v>8120000</v>
      </c>
      <c r="D30288" t="s">
        <v>282</v>
      </c>
    </row>
    <row r="30289" spans="1:4">
      <c r="A30289">
        <v>41.321199999999997</v>
      </c>
      <c r="B30289">
        <v>-74.514099999999999</v>
      </c>
      <c r="C30289">
        <v>5220000</v>
      </c>
      <c r="D30289" t="s">
        <v>282</v>
      </c>
    </row>
    <row r="30290" spans="1:4">
      <c r="A30290">
        <v>42.260800000000003</v>
      </c>
      <c r="B30290">
        <v>-111.6656</v>
      </c>
      <c r="C30290">
        <v>16467200</v>
      </c>
      <c r="D30290" t="s">
        <v>282</v>
      </c>
    </row>
    <row r="30291" spans="1:4">
      <c r="A30291">
        <v>44.2667</v>
      </c>
      <c r="B30291">
        <v>-96.344399999999993</v>
      </c>
      <c r="C30291">
        <v>240000000</v>
      </c>
      <c r="D30291" t="s">
        <v>282</v>
      </c>
    </row>
    <row r="30292" spans="1:4">
      <c r="A30292">
        <v>39.119399999999999</v>
      </c>
      <c r="B30292">
        <v>-97.708600000000004</v>
      </c>
      <c r="C30292">
        <v>9100000</v>
      </c>
      <c r="D30292" t="s">
        <v>282</v>
      </c>
    </row>
    <row r="30293" spans="1:4">
      <c r="A30293">
        <v>43.583300000000001</v>
      </c>
      <c r="B30293">
        <v>-95.778099999999995</v>
      </c>
      <c r="C30293">
        <v>2080000</v>
      </c>
      <c r="D30293" t="s">
        <v>282</v>
      </c>
    </row>
    <row r="30294" spans="1:4">
      <c r="A30294">
        <v>44.795200000000001</v>
      </c>
      <c r="B30294">
        <v>-93.581000000000003</v>
      </c>
      <c r="C30294">
        <v>49000000</v>
      </c>
      <c r="D30294" t="s">
        <v>282</v>
      </c>
    </row>
    <row r="30295" spans="1:4">
      <c r="A30295">
        <v>35.948099999999997</v>
      </c>
      <c r="B30295">
        <v>-79.361900000000006</v>
      </c>
      <c r="C30295">
        <v>8700000</v>
      </c>
      <c r="D30295" t="s">
        <v>282</v>
      </c>
    </row>
    <row r="30296" spans="1:4">
      <c r="A30296">
        <v>40.888599999999997</v>
      </c>
      <c r="B30296">
        <v>-88.997200000000007</v>
      </c>
      <c r="C30296">
        <v>320000000</v>
      </c>
      <c r="D30296" t="s">
        <v>282</v>
      </c>
    </row>
    <row r="30297" spans="1:4">
      <c r="A30297">
        <v>48.021299999999997</v>
      </c>
      <c r="B30297">
        <v>-101.2805</v>
      </c>
      <c r="C30297">
        <v>11360000</v>
      </c>
      <c r="D30297" t="s">
        <v>282</v>
      </c>
    </row>
    <row r="30298" spans="1:4">
      <c r="A30298">
        <v>46.138800000000003</v>
      </c>
      <c r="B30298">
        <v>-122.9855</v>
      </c>
      <c r="C30298">
        <v>319000000</v>
      </c>
      <c r="D30298" t="s">
        <v>282</v>
      </c>
    </row>
    <row r="30299" spans="1:4">
      <c r="A30299">
        <v>42.567599999999999</v>
      </c>
      <c r="B30299">
        <v>-71.098100000000002</v>
      </c>
      <c r="C30299">
        <v>2050000</v>
      </c>
      <c r="D30299" t="s">
        <v>282</v>
      </c>
    </row>
    <row r="30300" spans="1:4">
      <c r="A30300">
        <v>43.556399999999996</v>
      </c>
      <c r="B30300">
        <v>-96.303600000000003</v>
      </c>
      <c r="C30300">
        <v>6080000</v>
      </c>
      <c r="D30300" t="s">
        <v>282</v>
      </c>
    </row>
    <row r="30301" spans="1:4">
      <c r="A30301">
        <v>43.638300000000001</v>
      </c>
      <c r="B30301">
        <v>-96.391900000000007</v>
      </c>
      <c r="C30301">
        <v>18400000</v>
      </c>
      <c r="D30301" t="s">
        <v>282</v>
      </c>
    </row>
    <row r="30302" spans="1:4">
      <c r="A30302">
        <v>44.661099999999998</v>
      </c>
      <c r="B30302">
        <v>-84.131699999999995</v>
      </c>
      <c r="C30302">
        <v>26560000</v>
      </c>
      <c r="D30302" t="s">
        <v>282</v>
      </c>
    </row>
    <row r="30303" spans="1:4">
      <c r="A30303">
        <v>34.013100000000001</v>
      </c>
      <c r="B30303">
        <v>-117.53749999999999</v>
      </c>
      <c r="C30303">
        <v>8700000</v>
      </c>
      <c r="D30303" t="s">
        <v>282</v>
      </c>
    </row>
    <row r="30304" spans="1:4">
      <c r="A30304">
        <v>34.006100000000004</v>
      </c>
      <c r="B30304">
        <v>-117.5609</v>
      </c>
      <c r="C30304">
        <v>8200000</v>
      </c>
      <c r="D30304" t="s">
        <v>282</v>
      </c>
    </row>
    <row r="30305" spans="1:4">
      <c r="A30305">
        <v>34.005299999999998</v>
      </c>
      <c r="B30305">
        <v>-117.5604</v>
      </c>
      <c r="C30305">
        <v>49800000</v>
      </c>
      <c r="D30305" t="s">
        <v>282</v>
      </c>
    </row>
    <row r="30306" spans="1:4">
      <c r="A30306">
        <v>32.876899999999999</v>
      </c>
      <c r="B30306">
        <v>-117.1664</v>
      </c>
      <c r="C30306">
        <v>106000000</v>
      </c>
      <c r="D30306" t="s">
        <v>282</v>
      </c>
    </row>
    <row r="30307" spans="1:4">
      <c r="A30307">
        <v>35.468600000000002</v>
      </c>
      <c r="B30307">
        <v>-80.293599999999998</v>
      </c>
      <c r="C30307">
        <v>14500000</v>
      </c>
      <c r="D30307" t="s">
        <v>282</v>
      </c>
    </row>
    <row r="30308" spans="1:4">
      <c r="A30308">
        <v>35.064700000000002</v>
      </c>
      <c r="B30308">
        <v>-83.925799999999995</v>
      </c>
      <c r="C30308">
        <v>9561600</v>
      </c>
      <c r="D30308" t="s">
        <v>282</v>
      </c>
    </row>
    <row r="30309" spans="1:4">
      <c r="A30309">
        <v>37.386299999999999</v>
      </c>
      <c r="B30309">
        <v>-121.9624</v>
      </c>
      <c r="C30309">
        <v>5000000</v>
      </c>
      <c r="D30309" t="s">
        <v>282</v>
      </c>
    </row>
    <row r="30310" spans="1:4">
      <c r="A30310">
        <v>37.267800000000001</v>
      </c>
      <c r="B30310">
        <v>-120.4825</v>
      </c>
      <c r="C30310">
        <v>4350000</v>
      </c>
      <c r="D30310" t="s">
        <v>282</v>
      </c>
    </row>
    <row r="30311" spans="1:4">
      <c r="A30311">
        <v>32.313299999999998</v>
      </c>
      <c r="B30311">
        <v>-90.179699999999997</v>
      </c>
      <c r="C30311">
        <v>4200000</v>
      </c>
      <c r="D30311" t="s">
        <v>282</v>
      </c>
    </row>
    <row r="30312" spans="1:4">
      <c r="A30312">
        <v>41.203299999999999</v>
      </c>
      <c r="B30312">
        <v>-95.929199999999994</v>
      </c>
      <c r="C30312">
        <v>7800000</v>
      </c>
      <c r="D30312" t="s">
        <v>282</v>
      </c>
    </row>
    <row r="30313" spans="1:4">
      <c r="A30313">
        <v>39.829700000000003</v>
      </c>
      <c r="B30313">
        <v>-80.815299999999993</v>
      </c>
      <c r="C30313">
        <v>5714100000</v>
      </c>
      <c r="D30313" t="s">
        <v>282</v>
      </c>
    </row>
    <row r="30314" spans="1:4">
      <c r="A30314">
        <v>32.805999999999997</v>
      </c>
      <c r="B30314">
        <v>-86.444900000000004</v>
      </c>
      <c r="C30314">
        <v>903040000</v>
      </c>
      <c r="D30314" t="s">
        <v>282</v>
      </c>
    </row>
    <row r="30315" spans="1:4">
      <c r="A30315">
        <v>34.765000000000001</v>
      </c>
      <c r="B30315">
        <v>-117.3236</v>
      </c>
      <c r="C30315">
        <v>4350000</v>
      </c>
      <c r="D30315" t="s">
        <v>282</v>
      </c>
    </row>
    <row r="30316" spans="1:4">
      <c r="A30316">
        <v>36.529899999999998</v>
      </c>
      <c r="B30316">
        <v>-114.77030000000001</v>
      </c>
      <c r="C30316">
        <v>725000000</v>
      </c>
      <c r="D30316" t="s">
        <v>282</v>
      </c>
    </row>
    <row r="30317" spans="1:4">
      <c r="A30317">
        <v>39.424399999999999</v>
      </c>
      <c r="B30317">
        <v>-92.483699999999999</v>
      </c>
      <c r="C30317">
        <v>151500000</v>
      </c>
      <c r="D30317" t="s">
        <v>282</v>
      </c>
    </row>
    <row r="30318" spans="1:4">
      <c r="A30318">
        <v>40.883000000000003</v>
      </c>
      <c r="B30318">
        <v>-97.601399999999998</v>
      </c>
      <c r="C30318">
        <v>7750000</v>
      </c>
      <c r="D30318" t="s">
        <v>282</v>
      </c>
    </row>
    <row r="30319" spans="1:4">
      <c r="A30319">
        <v>37.809399999999997</v>
      </c>
      <c r="B30319">
        <v>-120.2993</v>
      </c>
      <c r="C30319">
        <v>531200000</v>
      </c>
      <c r="D30319" t="s">
        <v>282</v>
      </c>
    </row>
    <row r="30320" spans="1:4">
      <c r="A30320">
        <v>37.816400000000002</v>
      </c>
      <c r="B30320">
        <v>-120.312</v>
      </c>
      <c r="C30320">
        <v>15404800</v>
      </c>
      <c r="D30320" t="s">
        <v>282</v>
      </c>
    </row>
    <row r="30321" spans="1:4">
      <c r="A30321">
        <v>35.878599999999999</v>
      </c>
      <c r="B30321">
        <v>-80.541899999999998</v>
      </c>
      <c r="C30321">
        <v>14500000</v>
      </c>
      <c r="D30321" t="s">
        <v>282</v>
      </c>
    </row>
    <row r="30322" spans="1:4">
      <c r="A30322">
        <v>35.8339</v>
      </c>
      <c r="B30322">
        <v>-80.574399999999997</v>
      </c>
      <c r="C30322">
        <v>44660000</v>
      </c>
      <c r="D30322" t="s">
        <v>282</v>
      </c>
    </row>
    <row r="30323" spans="1:4">
      <c r="A30323">
        <v>43.209400000000002</v>
      </c>
      <c r="B30323">
        <v>-78.983599999999996</v>
      </c>
      <c r="C30323">
        <v>10080000</v>
      </c>
      <c r="D30323" t="s">
        <v>282</v>
      </c>
    </row>
    <row r="30324" spans="1:4">
      <c r="A30324">
        <v>39.890799999999999</v>
      </c>
      <c r="B30324">
        <v>-83.027199999999993</v>
      </c>
      <c r="C30324">
        <v>5040000</v>
      </c>
      <c r="D30324" t="s">
        <v>282</v>
      </c>
    </row>
    <row r="30325" spans="1:4">
      <c r="A30325">
        <v>43.209400000000002</v>
      </c>
      <c r="B30325">
        <v>-78.983599999999996</v>
      </c>
      <c r="C30325">
        <v>11520000</v>
      </c>
      <c r="D30325" t="s">
        <v>282</v>
      </c>
    </row>
    <row r="30326" spans="1:4">
      <c r="A30326">
        <v>35.850299999999997</v>
      </c>
      <c r="B30326">
        <v>-77.110200000000006</v>
      </c>
      <c r="C30326">
        <v>14210000</v>
      </c>
      <c r="D30326" t="s">
        <v>282</v>
      </c>
    </row>
    <row r="30327" spans="1:4">
      <c r="A30327">
        <v>32.620699999999999</v>
      </c>
      <c r="B30327">
        <v>-80.980199999999996</v>
      </c>
      <c r="C30327">
        <v>207060000</v>
      </c>
      <c r="D30327" t="s">
        <v>282</v>
      </c>
    </row>
    <row r="30328" spans="1:4">
      <c r="A30328">
        <v>34.984299999999998</v>
      </c>
      <c r="B30328">
        <v>-114.5565</v>
      </c>
      <c r="C30328">
        <v>29000000</v>
      </c>
      <c r="D30328" t="s">
        <v>282</v>
      </c>
    </row>
    <row r="30329" spans="1:4">
      <c r="A30329">
        <v>34.984299999999998</v>
      </c>
      <c r="B30329">
        <v>-114.5565</v>
      </c>
      <c r="C30329">
        <v>12760000</v>
      </c>
      <c r="D30329" t="s">
        <v>282</v>
      </c>
    </row>
    <row r="30330" spans="1:4">
      <c r="A30330">
        <v>42.767200000000003</v>
      </c>
      <c r="B30330">
        <v>-73.956800000000001</v>
      </c>
      <c r="C30330">
        <v>3190000</v>
      </c>
      <c r="D30330" t="s">
        <v>282</v>
      </c>
    </row>
    <row r="30331" spans="1:4">
      <c r="A30331">
        <v>35.045000000000002</v>
      </c>
      <c r="B30331">
        <v>-118.2642</v>
      </c>
      <c r="C30331">
        <v>76800000</v>
      </c>
      <c r="D30331" t="s">
        <v>282</v>
      </c>
    </row>
    <row r="30332" spans="1:4">
      <c r="A30332">
        <v>35.045999999999999</v>
      </c>
      <c r="B30332">
        <v>-118.2757</v>
      </c>
      <c r="C30332">
        <v>64800000</v>
      </c>
      <c r="D30332" t="s">
        <v>282</v>
      </c>
    </row>
    <row r="30333" spans="1:4">
      <c r="A30333">
        <v>35.067999999999998</v>
      </c>
      <c r="B30333">
        <v>-118.2898</v>
      </c>
      <c r="C30333">
        <v>37600000</v>
      </c>
      <c r="D30333" t="s">
        <v>282</v>
      </c>
    </row>
    <row r="30334" spans="1:4">
      <c r="A30334">
        <v>35.050600000000003</v>
      </c>
      <c r="B30334">
        <v>-118.2572</v>
      </c>
      <c r="C30334">
        <v>46400000</v>
      </c>
      <c r="D30334" t="s">
        <v>282</v>
      </c>
    </row>
    <row r="30335" spans="1:4">
      <c r="A30335">
        <v>35.076000000000001</v>
      </c>
      <c r="B30335">
        <v>-118.2487</v>
      </c>
      <c r="C30335">
        <v>36000000</v>
      </c>
      <c r="D30335" t="s">
        <v>282</v>
      </c>
    </row>
    <row r="30336" spans="1:4">
      <c r="A30336">
        <v>34.307400000000001</v>
      </c>
      <c r="B30336">
        <v>-117.3235</v>
      </c>
      <c r="C30336">
        <v>173702400.00000003</v>
      </c>
      <c r="D30336" t="s">
        <v>282</v>
      </c>
    </row>
    <row r="30337" spans="1:4">
      <c r="A30337">
        <v>35.017699999999998</v>
      </c>
      <c r="B30337">
        <v>-117.3391</v>
      </c>
      <c r="C30337">
        <v>812000000</v>
      </c>
      <c r="D30337" t="s">
        <v>282</v>
      </c>
    </row>
    <row r="30338" spans="1:4">
      <c r="A30338">
        <v>41.51</v>
      </c>
      <c r="B30338">
        <v>-90.534000000000006</v>
      </c>
      <c r="C30338">
        <v>75600000</v>
      </c>
      <c r="D30338" t="s">
        <v>282</v>
      </c>
    </row>
    <row r="30339" spans="1:4">
      <c r="A30339">
        <v>34.121699999999997</v>
      </c>
      <c r="B30339">
        <v>-117.9383</v>
      </c>
      <c r="C30339">
        <v>13900000</v>
      </c>
      <c r="D30339" t="s">
        <v>282</v>
      </c>
    </row>
    <row r="30340" spans="1:4">
      <c r="A30340">
        <v>40.392499999999998</v>
      </c>
      <c r="B30340">
        <v>-79.856399999999994</v>
      </c>
      <c r="C30340">
        <v>52500000</v>
      </c>
      <c r="D30340" t="s">
        <v>282</v>
      </c>
    </row>
    <row r="30341" spans="1:4">
      <c r="A30341">
        <v>35.568300000000001</v>
      </c>
      <c r="B30341">
        <v>-79.032499999999999</v>
      </c>
      <c r="C30341">
        <v>8700000</v>
      </c>
      <c r="D30341" t="s">
        <v>282</v>
      </c>
    </row>
    <row r="30342" spans="1:4">
      <c r="A30342">
        <v>42.315600000000003</v>
      </c>
      <c r="B30342">
        <v>-89.035600000000002</v>
      </c>
      <c r="C30342">
        <v>4700000</v>
      </c>
      <c r="D30342" t="s">
        <v>282</v>
      </c>
    </row>
    <row r="30343" spans="1:4">
      <c r="A30343">
        <v>41.537700000000001</v>
      </c>
      <c r="B30343">
        <v>-74.7714</v>
      </c>
      <c r="C30343">
        <v>38777600</v>
      </c>
      <c r="D30343" t="s">
        <v>282</v>
      </c>
    </row>
    <row r="30344" spans="1:4">
      <c r="A30344">
        <v>41.890599999999999</v>
      </c>
      <c r="B30344">
        <v>-83.346400000000003</v>
      </c>
      <c r="C30344">
        <v>11525850000</v>
      </c>
      <c r="D30344" t="s">
        <v>282</v>
      </c>
    </row>
    <row r="30345" spans="1:4">
      <c r="A30345">
        <v>39.652500000000003</v>
      </c>
      <c r="B30345">
        <v>-91.732500000000002</v>
      </c>
      <c r="C30345">
        <v>26000000</v>
      </c>
      <c r="D30345" t="s">
        <v>282</v>
      </c>
    </row>
    <row r="30346" spans="1:4">
      <c r="A30346">
        <v>41.487200000000001</v>
      </c>
      <c r="B30346">
        <v>-97.607799999999997</v>
      </c>
      <c r="C30346">
        <v>44620800</v>
      </c>
      <c r="D30346" t="s">
        <v>282</v>
      </c>
    </row>
    <row r="30347" spans="1:4">
      <c r="A30347">
        <v>43.103900000000003</v>
      </c>
      <c r="B30347">
        <v>-77.610299999999995</v>
      </c>
      <c r="C30347">
        <v>5600000</v>
      </c>
      <c r="D30347" t="s">
        <v>282</v>
      </c>
    </row>
    <row r="30348" spans="1:4">
      <c r="A30348">
        <v>43.174100000000003</v>
      </c>
      <c r="B30348">
        <v>-77.392200000000003</v>
      </c>
      <c r="C30348">
        <v>9860000</v>
      </c>
      <c r="D30348" t="s">
        <v>282</v>
      </c>
    </row>
    <row r="30349" spans="1:4">
      <c r="A30349">
        <v>43.318800000000003</v>
      </c>
      <c r="B30349">
        <v>-77.740200000000002</v>
      </c>
      <c r="C30349">
        <v>17400000</v>
      </c>
      <c r="D30349" t="s">
        <v>282</v>
      </c>
    </row>
    <row r="30350" spans="1:4">
      <c r="A30350">
        <v>34.985799999999998</v>
      </c>
      <c r="B30350">
        <v>-80.506</v>
      </c>
      <c r="C30350">
        <v>30000000</v>
      </c>
      <c r="D30350" t="s">
        <v>282</v>
      </c>
    </row>
    <row r="30351" spans="1:4">
      <c r="A30351">
        <v>34.973300000000002</v>
      </c>
      <c r="B30351">
        <v>-80.540000000000006</v>
      </c>
      <c r="C30351">
        <v>4500000</v>
      </c>
      <c r="D30351" t="s">
        <v>282</v>
      </c>
    </row>
    <row r="30352" spans="1:4">
      <c r="A30352">
        <v>34.971899999999998</v>
      </c>
      <c r="B30352">
        <v>-80.601900000000001</v>
      </c>
      <c r="C30352">
        <v>14500000</v>
      </c>
      <c r="D30352" t="s">
        <v>282</v>
      </c>
    </row>
    <row r="30353" spans="1:4">
      <c r="A30353">
        <v>34.929900000000004</v>
      </c>
      <c r="B30353">
        <v>-80.625600000000006</v>
      </c>
      <c r="C30353">
        <v>158340000</v>
      </c>
      <c r="D30353" t="s">
        <v>282</v>
      </c>
    </row>
    <row r="30354" spans="1:4">
      <c r="A30354">
        <v>47.653599999999997</v>
      </c>
      <c r="B30354">
        <v>-117.42059999999999</v>
      </c>
      <c r="C30354">
        <v>78617600</v>
      </c>
      <c r="D30354" t="s">
        <v>282</v>
      </c>
    </row>
    <row r="30355" spans="1:4">
      <c r="A30355">
        <v>41.2301</v>
      </c>
      <c r="B30355">
        <v>-82.711799999999997</v>
      </c>
      <c r="C30355">
        <v>9280000</v>
      </c>
      <c r="D30355" t="s">
        <v>282</v>
      </c>
    </row>
    <row r="30356" spans="1:4">
      <c r="A30356">
        <v>42.124400000000001</v>
      </c>
      <c r="B30356">
        <v>-72.332499999999996</v>
      </c>
      <c r="C30356">
        <v>8700000</v>
      </c>
      <c r="D30356" t="s">
        <v>282</v>
      </c>
    </row>
    <row r="30357" spans="1:4">
      <c r="A30357">
        <v>42.098300000000002</v>
      </c>
      <c r="B30357">
        <v>-72.290099999999995</v>
      </c>
      <c r="C30357">
        <v>5800000</v>
      </c>
      <c r="D30357" t="s">
        <v>282</v>
      </c>
    </row>
    <row r="30358" spans="1:4">
      <c r="A30358">
        <v>29.838100000000001</v>
      </c>
      <c r="B30358">
        <v>-94.900700000000001</v>
      </c>
      <c r="C30358">
        <v>15000000</v>
      </c>
      <c r="D30358" t="s">
        <v>282</v>
      </c>
    </row>
    <row r="30359" spans="1:4">
      <c r="A30359">
        <v>45.060299999999998</v>
      </c>
      <c r="B30359">
        <v>-93.904700000000005</v>
      </c>
      <c r="C30359">
        <v>14500000</v>
      </c>
      <c r="D30359" t="s">
        <v>282</v>
      </c>
    </row>
    <row r="30360" spans="1:4">
      <c r="A30360">
        <v>42.5</v>
      </c>
      <c r="B30360">
        <v>-72.5</v>
      </c>
      <c r="C30360">
        <v>11890000</v>
      </c>
      <c r="D30360" t="s">
        <v>282</v>
      </c>
    </row>
    <row r="30361" spans="1:4">
      <c r="A30361">
        <v>45.585700000000003</v>
      </c>
      <c r="B30361">
        <v>-120.0904</v>
      </c>
      <c r="C30361">
        <v>320000000</v>
      </c>
      <c r="D30361" t="s">
        <v>282</v>
      </c>
    </row>
    <row r="30362" spans="1:4">
      <c r="A30362">
        <v>31.823899999999998</v>
      </c>
      <c r="B30362">
        <v>-106.2119</v>
      </c>
      <c r="C30362">
        <v>527200000</v>
      </c>
      <c r="D30362" t="s">
        <v>282</v>
      </c>
    </row>
    <row r="30363" spans="1:4">
      <c r="A30363">
        <v>31.813099999999999</v>
      </c>
      <c r="B30363">
        <v>-106.2189</v>
      </c>
      <c r="C30363">
        <v>8700000</v>
      </c>
      <c r="D30363" t="s">
        <v>282</v>
      </c>
    </row>
    <row r="30364" spans="1:4">
      <c r="A30364">
        <v>41.039900000000003</v>
      </c>
      <c r="B30364">
        <v>-71.964399999999998</v>
      </c>
      <c r="C30364">
        <v>2050000</v>
      </c>
      <c r="D30364" t="s">
        <v>282</v>
      </c>
    </row>
    <row r="30365" spans="1:4">
      <c r="A30365">
        <v>40.865200000000002</v>
      </c>
      <c r="B30365">
        <v>-74.196700000000007</v>
      </c>
      <c r="C30365">
        <v>11800000</v>
      </c>
      <c r="D30365" t="s">
        <v>282</v>
      </c>
    </row>
    <row r="30366" spans="1:4">
      <c r="A30366">
        <v>40.881399999999999</v>
      </c>
      <c r="B30366">
        <v>-73.880300000000005</v>
      </c>
      <c r="C30366">
        <v>18000000</v>
      </c>
      <c r="D30366" t="s">
        <v>282</v>
      </c>
    </row>
    <row r="30367" spans="1:4">
      <c r="A30367">
        <v>40.840600000000002</v>
      </c>
      <c r="B30367">
        <v>-73.848399999999998</v>
      </c>
      <c r="C30367">
        <v>2500000</v>
      </c>
      <c r="D30367" t="s">
        <v>282</v>
      </c>
    </row>
    <row r="30368" spans="1:4">
      <c r="A30368">
        <v>40.902799999999999</v>
      </c>
      <c r="B30368">
        <v>-73.868700000000004</v>
      </c>
      <c r="C30368">
        <v>2750000</v>
      </c>
      <c r="D30368" t="s">
        <v>282</v>
      </c>
    </row>
    <row r="30369" spans="1:4">
      <c r="A30369">
        <v>41.091000000000001</v>
      </c>
      <c r="B30369">
        <v>-73.918199999999999</v>
      </c>
      <c r="C30369">
        <v>2750000</v>
      </c>
      <c r="D30369" t="s">
        <v>282</v>
      </c>
    </row>
    <row r="30370" spans="1:4">
      <c r="A30370">
        <v>40.880400000000002</v>
      </c>
      <c r="B30370">
        <v>-73.879099999999994</v>
      </c>
      <c r="C30370">
        <v>3750000</v>
      </c>
      <c r="D30370" t="s">
        <v>282</v>
      </c>
    </row>
    <row r="30371" spans="1:4">
      <c r="A30371">
        <v>40.912599999999998</v>
      </c>
      <c r="B30371">
        <v>-73.787800000000004</v>
      </c>
      <c r="C30371">
        <v>3500000</v>
      </c>
      <c r="D30371" t="s">
        <v>282</v>
      </c>
    </row>
    <row r="30372" spans="1:4">
      <c r="A30372">
        <v>38.421399999999998</v>
      </c>
      <c r="B30372">
        <v>-79.591399999999993</v>
      </c>
      <c r="C30372">
        <v>15000000</v>
      </c>
      <c r="D30372" t="s">
        <v>282</v>
      </c>
    </row>
    <row r="30373" spans="1:4">
      <c r="A30373">
        <v>36.705599999999997</v>
      </c>
      <c r="B30373">
        <v>-121.7714</v>
      </c>
      <c r="C30373">
        <v>4680000</v>
      </c>
      <c r="D30373" t="s">
        <v>282</v>
      </c>
    </row>
    <row r="30374" spans="1:4">
      <c r="A30374">
        <v>36.7211</v>
      </c>
      <c r="B30374">
        <v>-121.7878</v>
      </c>
      <c r="C30374">
        <v>2900000</v>
      </c>
      <c r="D30374" t="s">
        <v>282</v>
      </c>
    </row>
    <row r="30375" spans="1:4">
      <c r="A30375">
        <v>44.899500000000003</v>
      </c>
      <c r="B30375">
        <v>-95.694199999999995</v>
      </c>
      <c r="C30375">
        <v>14500000</v>
      </c>
      <c r="D30375" t="s">
        <v>282</v>
      </c>
    </row>
    <row r="30376" spans="1:4">
      <c r="A30376">
        <v>41.585999999999999</v>
      </c>
      <c r="B30376">
        <v>-92.522800000000004</v>
      </c>
      <c r="C30376">
        <v>24500000</v>
      </c>
      <c r="D30376" t="s">
        <v>282</v>
      </c>
    </row>
    <row r="30377" spans="1:4">
      <c r="A30377">
        <v>38.116700000000002</v>
      </c>
      <c r="B30377">
        <v>-121.8219</v>
      </c>
      <c r="C30377">
        <v>125120000</v>
      </c>
      <c r="D30377" t="s">
        <v>282</v>
      </c>
    </row>
    <row r="30378" spans="1:4">
      <c r="A30378">
        <v>42.962499999999999</v>
      </c>
      <c r="B30378">
        <v>-90.386700000000005</v>
      </c>
      <c r="C30378">
        <v>48000000</v>
      </c>
      <c r="D30378" t="s">
        <v>282</v>
      </c>
    </row>
    <row r="30379" spans="1:4">
      <c r="A30379">
        <v>39.237900000000003</v>
      </c>
      <c r="B30379">
        <v>-77.293199999999999</v>
      </c>
      <c r="C30379">
        <v>4060000</v>
      </c>
      <c r="D30379" t="s">
        <v>282</v>
      </c>
    </row>
    <row r="30380" spans="1:4">
      <c r="A30380">
        <v>39.1937</v>
      </c>
      <c r="B30380">
        <v>-77.118899999999996</v>
      </c>
      <c r="C30380">
        <v>4320000</v>
      </c>
      <c r="D30380" t="s">
        <v>282</v>
      </c>
    </row>
    <row r="30381" spans="1:4">
      <c r="A30381">
        <v>39.200600000000001</v>
      </c>
      <c r="B30381">
        <v>-77.455600000000004</v>
      </c>
      <c r="C30381">
        <v>122040000</v>
      </c>
      <c r="D30381" t="s">
        <v>282</v>
      </c>
    </row>
    <row r="30382" spans="1:4">
      <c r="A30382">
        <v>39.113</v>
      </c>
      <c r="B30382">
        <v>-77.236000000000004</v>
      </c>
      <c r="C30382">
        <v>5510000</v>
      </c>
      <c r="D30382" t="s">
        <v>282</v>
      </c>
    </row>
    <row r="30383" spans="1:4">
      <c r="A30383">
        <v>40.846800000000002</v>
      </c>
      <c r="B30383">
        <v>-121.9564</v>
      </c>
      <c r="C30383">
        <v>13811200</v>
      </c>
      <c r="D30383" t="s">
        <v>282</v>
      </c>
    </row>
    <row r="30384" spans="1:4">
      <c r="A30384">
        <v>35.3444</v>
      </c>
      <c r="B30384">
        <v>-79.768299999999996</v>
      </c>
      <c r="C30384">
        <v>58000000</v>
      </c>
      <c r="D30384" t="s">
        <v>282</v>
      </c>
    </row>
    <row r="30385" spans="1:4">
      <c r="A30385">
        <v>44.951700000000002</v>
      </c>
      <c r="B30385">
        <v>-94.055599999999998</v>
      </c>
      <c r="C30385">
        <v>8700000</v>
      </c>
      <c r="D30385" t="s">
        <v>282</v>
      </c>
    </row>
    <row r="30386" spans="1:4">
      <c r="A30386">
        <v>38.513100000000001</v>
      </c>
      <c r="B30386">
        <v>-122.1044</v>
      </c>
      <c r="C30386">
        <v>61088000</v>
      </c>
      <c r="D30386" t="s">
        <v>282</v>
      </c>
    </row>
    <row r="30387" spans="1:4">
      <c r="A30387">
        <v>45.333799999999997</v>
      </c>
      <c r="B30387">
        <v>-93.849299999999999</v>
      </c>
      <c r="C30387">
        <v>3526380000</v>
      </c>
      <c r="D30387" t="s">
        <v>282</v>
      </c>
    </row>
    <row r="30388" spans="1:4">
      <c r="A30388">
        <v>45.272199999999998</v>
      </c>
      <c r="B30388">
        <v>-93.827799999999996</v>
      </c>
      <c r="C30388">
        <v>14500000</v>
      </c>
      <c r="D30388" t="s">
        <v>282</v>
      </c>
    </row>
    <row r="30389" spans="1:4">
      <c r="A30389">
        <v>41.585500000000003</v>
      </c>
      <c r="B30389">
        <v>-84.579400000000007</v>
      </c>
      <c r="C30389">
        <v>27000000</v>
      </c>
      <c r="D30389" t="s">
        <v>282</v>
      </c>
    </row>
    <row r="30390" spans="1:4">
      <c r="A30390">
        <v>40.620600000000003</v>
      </c>
      <c r="B30390">
        <v>-85.305700000000002</v>
      </c>
      <c r="C30390">
        <v>236000000</v>
      </c>
      <c r="D30390" t="s">
        <v>282</v>
      </c>
    </row>
    <row r="30391" spans="1:4">
      <c r="A30391">
        <v>45.055599999999998</v>
      </c>
      <c r="B30391">
        <v>-93.922799999999995</v>
      </c>
      <c r="C30391">
        <v>10150000</v>
      </c>
      <c r="D30391" t="s">
        <v>282</v>
      </c>
    </row>
    <row r="30392" spans="1:4">
      <c r="A30392">
        <v>41.428100000000001</v>
      </c>
      <c r="B30392">
        <v>-72.101900000000001</v>
      </c>
      <c r="C30392">
        <v>1238250000</v>
      </c>
      <c r="D30392" t="s">
        <v>282</v>
      </c>
    </row>
    <row r="30393" spans="1:4">
      <c r="A30393">
        <v>39.7667</v>
      </c>
      <c r="B30393">
        <v>-84.173900000000003</v>
      </c>
      <c r="C30393">
        <v>33750000</v>
      </c>
      <c r="D30393" t="s">
        <v>282</v>
      </c>
    </row>
    <row r="30394" spans="1:4">
      <c r="A30394">
        <v>36.585799999999999</v>
      </c>
      <c r="B30394">
        <v>-119.47</v>
      </c>
      <c r="C30394">
        <v>4060000</v>
      </c>
      <c r="D30394" t="s">
        <v>282</v>
      </c>
    </row>
    <row r="30395" spans="1:4">
      <c r="A30395">
        <v>36.273200000000003</v>
      </c>
      <c r="B30395">
        <v>-79.759200000000007</v>
      </c>
      <c r="C30395">
        <v>14500000</v>
      </c>
      <c r="D30395" t="s">
        <v>282</v>
      </c>
    </row>
    <row r="30396" spans="1:4">
      <c r="A30396">
        <v>36.437199999999997</v>
      </c>
      <c r="B30396">
        <v>-99.225399999999993</v>
      </c>
      <c r="C30396">
        <v>305000000</v>
      </c>
      <c r="D30396" t="s">
        <v>282</v>
      </c>
    </row>
    <row r="30397" spans="1:4">
      <c r="A30397">
        <v>46.895000000000003</v>
      </c>
      <c r="B30397">
        <v>-96.734700000000004</v>
      </c>
      <c r="C30397">
        <v>2240000</v>
      </c>
      <c r="D30397" t="s">
        <v>282</v>
      </c>
    </row>
    <row r="30398" spans="1:4">
      <c r="A30398">
        <v>35.305799999999998</v>
      </c>
      <c r="B30398">
        <v>-77.8292</v>
      </c>
      <c r="C30398">
        <v>14500000</v>
      </c>
      <c r="D30398" t="s">
        <v>282</v>
      </c>
    </row>
    <row r="30399" spans="1:4">
      <c r="A30399">
        <v>35.305700000000002</v>
      </c>
      <c r="B30399">
        <v>-77.828900000000004</v>
      </c>
      <c r="C30399">
        <v>14500000</v>
      </c>
      <c r="D30399" t="s">
        <v>282</v>
      </c>
    </row>
    <row r="30400" spans="1:4">
      <c r="A30400">
        <v>46.454099999999997</v>
      </c>
      <c r="B30400">
        <v>-92.760599999999997</v>
      </c>
      <c r="C30400">
        <v>25500000</v>
      </c>
      <c r="D30400" t="s">
        <v>282</v>
      </c>
    </row>
    <row r="30401" spans="1:4">
      <c r="A30401">
        <v>43.610700000000001</v>
      </c>
      <c r="B30401">
        <v>-75.341300000000004</v>
      </c>
      <c r="C30401">
        <v>66931200</v>
      </c>
      <c r="D30401" t="s">
        <v>282</v>
      </c>
    </row>
    <row r="30402" spans="1:4">
      <c r="A30402">
        <v>41.824399999999997</v>
      </c>
      <c r="B30402">
        <v>-88.333100000000002</v>
      </c>
      <c r="C30402">
        <v>1800000</v>
      </c>
      <c r="D30402" t="s">
        <v>282</v>
      </c>
    </row>
    <row r="30403" spans="1:4">
      <c r="A30403">
        <v>45.877099999999999</v>
      </c>
      <c r="B30403">
        <v>-93.295100000000005</v>
      </c>
      <c r="C30403">
        <v>34500000</v>
      </c>
      <c r="D30403" t="s">
        <v>282</v>
      </c>
    </row>
    <row r="30404" spans="1:4">
      <c r="A30404">
        <v>43.46</v>
      </c>
      <c r="B30404">
        <v>-116.4725</v>
      </c>
      <c r="C30404">
        <v>9030400</v>
      </c>
      <c r="D30404" t="s">
        <v>282</v>
      </c>
    </row>
    <row r="30405" spans="1:4">
      <c r="A30405">
        <v>44.123800000000003</v>
      </c>
      <c r="B30405">
        <v>-96.078400000000002</v>
      </c>
      <c r="C30405">
        <v>79200000</v>
      </c>
      <c r="D30405" t="s">
        <v>282</v>
      </c>
    </row>
    <row r="30406" spans="1:4">
      <c r="A30406">
        <v>44.066699999999997</v>
      </c>
      <c r="B30406">
        <v>-96.066699999999997</v>
      </c>
      <c r="C30406">
        <v>81600000</v>
      </c>
      <c r="D30406" t="s">
        <v>282</v>
      </c>
    </row>
    <row r="30407" spans="1:4">
      <c r="A30407">
        <v>38.555700000000002</v>
      </c>
      <c r="B30407">
        <v>-92.1023</v>
      </c>
      <c r="C30407">
        <v>152000000</v>
      </c>
      <c r="D30407" t="s">
        <v>282</v>
      </c>
    </row>
    <row r="30408" spans="1:4">
      <c r="A30408">
        <v>38.191000000000003</v>
      </c>
      <c r="B30408">
        <v>-83.543999999999997</v>
      </c>
      <c r="C30408">
        <v>2520000</v>
      </c>
      <c r="D30408" t="s">
        <v>282</v>
      </c>
    </row>
    <row r="30409" spans="1:4">
      <c r="A30409">
        <v>35.731400000000001</v>
      </c>
      <c r="B30409">
        <v>-119.81870000000001</v>
      </c>
      <c r="C30409">
        <v>43500000</v>
      </c>
      <c r="D30409" t="s">
        <v>282</v>
      </c>
    </row>
    <row r="30410" spans="1:4">
      <c r="A30410">
        <v>44.312199999999997</v>
      </c>
      <c r="B30410">
        <v>-72.711399999999998</v>
      </c>
      <c r="C30410">
        <v>2880000</v>
      </c>
      <c r="D30410" t="s">
        <v>282</v>
      </c>
    </row>
    <row r="30411" spans="1:4">
      <c r="A30411">
        <v>44.285899999999998</v>
      </c>
      <c r="B30411">
        <v>-72.710300000000004</v>
      </c>
      <c r="C30411">
        <v>6374400</v>
      </c>
      <c r="D30411" t="s">
        <v>282</v>
      </c>
    </row>
    <row r="30412" spans="1:4">
      <c r="A30412">
        <v>44.413200000000003</v>
      </c>
      <c r="B30412">
        <v>-94.907600000000002</v>
      </c>
      <c r="C30412">
        <v>8700000</v>
      </c>
      <c r="D30412" t="s">
        <v>282</v>
      </c>
    </row>
    <row r="30413" spans="1:4">
      <c r="A30413">
        <v>32.335799999999999</v>
      </c>
      <c r="B30413">
        <v>-100.9156</v>
      </c>
      <c r="C30413">
        <v>536400000</v>
      </c>
      <c r="D30413" t="s">
        <v>282</v>
      </c>
    </row>
    <row r="30414" spans="1:4">
      <c r="A30414">
        <v>34.639699999999998</v>
      </c>
      <c r="B30414">
        <v>-87.063900000000004</v>
      </c>
      <c r="C30414">
        <v>900000000</v>
      </c>
      <c r="D30414" t="s">
        <v>282</v>
      </c>
    </row>
    <row r="30415" spans="1:4">
      <c r="A30415">
        <v>33.968400000000003</v>
      </c>
      <c r="B30415">
        <v>-84.3827</v>
      </c>
      <c r="C30415">
        <v>89241600</v>
      </c>
      <c r="D30415" t="s">
        <v>282</v>
      </c>
    </row>
    <row r="30416" spans="1:4">
      <c r="A30416">
        <v>36.095599999999997</v>
      </c>
      <c r="B30416">
        <v>-78.152000000000001</v>
      </c>
      <c r="C30416">
        <v>14500000</v>
      </c>
      <c r="D30416" t="s">
        <v>282</v>
      </c>
    </row>
    <row r="30417" spans="1:4">
      <c r="A30417">
        <v>34.660800000000002</v>
      </c>
      <c r="B30417">
        <v>-118.0836</v>
      </c>
      <c r="C30417">
        <v>4350000</v>
      </c>
      <c r="D30417" t="s">
        <v>282</v>
      </c>
    </row>
    <row r="30418" spans="1:4">
      <c r="A30418">
        <v>36.421100000000003</v>
      </c>
      <c r="B30418">
        <v>-76.364199999999997</v>
      </c>
      <c r="C30418">
        <v>58000000</v>
      </c>
      <c r="D30418" t="s">
        <v>282</v>
      </c>
    </row>
    <row r="30419" spans="1:4">
      <c r="A30419">
        <v>35.720799999999997</v>
      </c>
      <c r="B30419">
        <v>-81.662400000000005</v>
      </c>
      <c r="C30419">
        <v>4500000</v>
      </c>
      <c r="D30419" t="s">
        <v>282</v>
      </c>
    </row>
    <row r="30420" spans="1:4">
      <c r="A30420">
        <v>35.728999999999999</v>
      </c>
      <c r="B30420">
        <v>-81.748099999999994</v>
      </c>
      <c r="C30420">
        <v>4500000</v>
      </c>
      <c r="D30420" t="s">
        <v>282</v>
      </c>
    </row>
    <row r="30421" spans="1:4">
      <c r="A30421">
        <v>40.174599999999998</v>
      </c>
      <c r="B30421">
        <v>-75.913700000000006</v>
      </c>
      <c r="C30421">
        <v>2880000</v>
      </c>
      <c r="D30421" t="s">
        <v>282</v>
      </c>
    </row>
    <row r="30422" spans="1:4">
      <c r="A30422">
        <v>39.639699999999998</v>
      </c>
      <c r="B30422">
        <v>-79.960599999999999</v>
      </c>
      <c r="C30422">
        <v>241150000</v>
      </c>
      <c r="D30422" t="s">
        <v>282</v>
      </c>
    </row>
    <row r="30423" spans="1:4">
      <c r="A30423">
        <v>38.359200000000001</v>
      </c>
      <c r="B30423">
        <v>-76.976699999999994</v>
      </c>
      <c r="C30423">
        <v>5418000000</v>
      </c>
      <c r="D30423" t="s">
        <v>282</v>
      </c>
    </row>
    <row r="30424" spans="1:4">
      <c r="A30424">
        <v>40.152099999999997</v>
      </c>
      <c r="B30424">
        <v>-75.865899999999996</v>
      </c>
      <c r="C30424">
        <v>5800000</v>
      </c>
      <c r="D30424" t="s">
        <v>282</v>
      </c>
    </row>
    <row r="30425" spans="1:4">
      <c r="A30425">
        <v>42.167000000000002</v>
      </c>
      <c r="B30425">
        <v>-72.192899999999995</v>
      </c>
      <c r="C30425">
        <v>11600000</v>
      </c>
      <c r="D30425" t="s">
        <v>282</v>
      </c>
    </row>
    <row r="30426" spans="1:4">
      <c r="A30426">
        <v>33.553600000000003</v>
      </c>
      <c r="B30426">
        <v>-111.4431</v>
      </c>
      <c r="C30426">
        <v>337312000</v>
      </c>
      <c r="D30426" t="s">
        <v>282</v>
      </c>
    </row>
    <row r="30427" spans="1:4">
      <c r="A30427">
        <v>41.4542</v>
      </c>
      <c r="B30427">
        <v>-94.575100000000006</v>
      </c>
      <c r="C30427">
        <v>161920000</v>
      </c>
      <c r="D30427" t="s">
        <v>282</v>
      </c>
    </row>
    <row r="30428" spans="1:4">
      <c r="A30428">
        <v>35.546300000000002</v>
      </c>
      <c r="B30428">
        <v>-79.742800000000003</v>
      </c>
      <c r="C30428">
        <v>5800000</v>
      </c>
      <c r="D30428" t="s">
        <v>282</v>
      </c>
    </row>
    <row r="30429" spans="1:4">
      <c r="A30429">
        <v>47.581699999999998</v>
      </c>
      <c r="B30429">
        <v>-111.0609</v>
      </c>
      <c r="C30429">
        <v>334656000</v>
      </c>
      <c r="D30429" t="s">
        <v>282</v>
      </c>
    </row>
    <row r="30430" spans="1:4">
      <c r="A30430">
        <v>41.411900000000003</v>
      </c>
      <c r="B30430">
        <v>-88.332800000000006</v>
      </c>
      <c r="C30430">
        <v>212500000</v>
      </c>
      <c r="D30430" t="s">
        <v>282</v>
      </c>
    </row>
    <row r="30431" spans="1:4">
      <c r="A30431">
        <v>44.561799999999998</v>
      </c>
      <c r="B30431">
        <v>-72.602400000000003</v>
      </c>
      <c r="C30431">
        <v>9561600</v>
      </c>
      <c r="D30431" t="s">
        <v>282</v>
      </c>
    </row>
    <row r="30432" spans="1:4">
      <c r="A30432">
        <v>38.451799999999999</v>
      </c>
      <c r="B30432">
        <v>-107.5393</v>
      </c>
      <c r="C30432">
        <v>920038400</v>
      </c>
      <c r="D30432" t="s">
        <v>282</v>
      </c>
    </row>
    <row r="30433" spans="1:4">
      <c r="A30433">
        <v>40.969200000000001</v>
      </c>
      <c r="B30433">
        <v>-81.775599999999997</v>
      </c>
      <c r="C30433">
        <v>2500000</v>
      </c>
      <c r="D30433" t="s">
        <v>282</v>
      </c>
    </row>
    <row r="30434" spans="1:4">
      <c r="A30434">
        <v>27.908000000000001</v>
      </c>
      <c r="B30434">
        <v>-81.918499999999995</v>
      </c>
      <c r="C30434">
        <v>171990000</v>
      </c>
      <c r="D30434" t="s">
        <v>282</v>
      </c>
    </row>
    <row r="30435" spans="1:4">
      <c r="A30435">
        <v>27.860499999999998</v>
      </c>
      <c r="B30435">
        <v>-82.390299999999996</v>
      </c>
      <c r="C30435">
        <v>152040000</v>
      </c>
      <c r="D30435" t="s">
        <v>282</v>
      </c>
    </row>
    <row r="30436" spans="1:4">
      <c r="A30436">
        <v>27.833600000000001</v>
      </c>
      <c r="B30436">
        <v>-82.051900000000003</v>
      </c>
      <c r="C30436">
        <v>284550000</v>
      </c>
      <c r="D30436" t="s">
        <v>282</v>
      </c>
    </row>
    <row r="30437" spans="1:4">
      <c r="A30437">
        <v>30.038599999999999</v>
      </c>
      <c r="B30437">
        <v>-90.828299999999999</v>
      </c>
      <c r="C30437">
        <v>54600000</v>
      </c>
      <c r="D30437" t="s">
        <v>282</v>
      </c>
    </row>
    <row r="30438" spans="1:4">
      <c r="A30438">
        <v>27.7652</v>
      </c>
      <c r="B30438">
        <v>-81.938800000000001</v>
      </c>
      <c r="C30438">
        <v>95550000</v>
      </c>
      <c r="D30438" t="s">
        <v>282</v>
      </c>
    </row>
    <row r="30439" spans="1:4">
      <c r="A30439">
        <v>31.527999999999999</v>
      </c>
      <c r="B30439">
        <v>-89.300399999999996</v>
      </c>
      <c r="C30439">
        <v>510500000</v>
      </c>
      <c r="D30439" t="s">
        <v>282</v>
      </c>
    </row>
    <row r="30440" spans="1:4">
      <c r="A30440">
        <v>40.235199999999999</v>
      </c>
      <c r="B30440">
        <v>-75.619299999999996</v>
      </c>
      <c r="C30440">
        <v>159000000</v>
      </c>
      <c r="D30440" t="s">
        <v>282</v>
      </c>
    </row>
    <row r="30441" spans="1:4">
      <c r="A30441">
        <v>43.871899999999997</v>
      </c>
      <c r="B30441">
        <v>-75.136399999999995</v>
      </c>
      <c r="C30441">
        <v>42496000</v>
      </c>
      <c r="D30441" t="s">
        <v>282</v>
      </c>
    </row>
    <row r="30442" spans="1:4">
      <c r="A30442">
        <v>44.7881</v>
      </c>
      <c r="B30442">
        <v>-89.691699999999997</v>
      </c>
      <c r="C30442">
        <v>60840000</v>
      </c>
      <c r="D30442" t="s">
        <v>282</v>
      </c>
    </row>
    <row r="30443" spans="1:4">
      <c r="A30443">
        <v>46.534700000000001</v>
      </c>
      <c r="B30443">
        <v>-122.4247</v>
      </c>
      <c r="C30443">
        <v>1593600000</v>
      </c>
      <c r="D30443" t="s">
        <v>282</v>
      </c>
    </row>
    <row r="30444" spans="1:4">
      <c r="A30444">
        <v>37.829700000000003</v>
      </c>
      <c r="B30444">
        <v>-84.724699999999999</v>
      </c>
      <c r="C30444">
        <v>11155200</v>
      </c>
      <c r="D30444" t="s">
        <v>282</v>
      </c>
    </row>
    <row r="30445" spans="1:4">
      <c r="A30445">
        <v>29.888500000000001</v>
      </c>
      <c r="B30445">
        <v>-93.950999999999993</v>
      </c>
      <c r="C30445">
        <v>276800000</v>
      </c>
      <c r="D30445" t="s">
        <v>282</v>
      </c>
    </row>
    <row r="30446" spans="1:4">
      <c r="A30446">
        <v>41.805599999999998</v>
      </c>
      <c r="B30446">
        <v>-85.750500000000002</v>
      </c>
      <c r="C30446">
        <v>8499200</v>
      </c>
      <c r="D30446" t="s">
        <v>282</v>
      </c>
    </row>
    <row r="30447" spans="1:4">
      <c r="A30447">
        <v>43.920400000000001</v>
      </c>
      <c r="B30447">
        <v>-95.9559</v>
      </c>
      <c r="C30447">
        <v>3200000</v>
      </c>
      <c r="D30447" t="s">
        <v>282</v>
      </c>
    </row>
    <row r="30448" spans="1:4">
      <c r="A30448">
        <v>38.4681</v>
      </c>
      <c r="B30448">
        <v>-78.864999999999995</v>
      </c>
      <c r="C30448">
        <v>60000000</v>
      </c>
      <c r="D30448" t="s">
        <v>282</v>
      </c>
    </row>
    <row r="30449" spans="1:4">
      <c r="A30449">
        <v>39.094200000000001</v>
      </c>
      <c r="B30449">
        <v>-106.3523</v>
      </c>
      <c r="C30449">
        <v>1062400000</v>
      </c>
      <c r="D30449" t="s">
        <v>282</v>
      </c>
    </row>
    <row r="30450" spans="1:4">
      <c r="A30450">
        <v>41.467700000000001</v>
      </c>
      <c r="B30450">
        <v>-74.509600000000006</v>
      </c>
      <c r="C30450">
        <v>5510000</v>
      </c>
      <c r="D30450" t="s">
        <v>282</v>
      </c>
    </row>
    <row r="30451" spans="1:4">
      <c r="A30451">
        <v>40.108499999999999</v>
      </c>
      <c r="B30451">
        <v>-76.476699999999994</v>
      </c>
      <c r="C30451">
        <v>1100000</v>
      </c>
      <c r="D30451" t="s">
        <v>282</v>
      </c>
    </row>
    <row r="30452" spans="1:4">
      <c r="A30452">
        <v>35.201900000000002</v>
      </c>
      <c r="B30452">
        <v>-78.081699999999998</v>
      </c>
      <c r="C30452">
        <v>14500000</v>
      </c>
      <c r="D30452" t="s">
        <v>282</v>
      </c>
    </row>
    <row r="30453" spans="1:4">
      <c r="A30453">
        <v>35.18</v>
      </c>
      <c r="B30453">
        <v>-78.097999999999999</v>
      </c>
      <c r="C30453">
        <v>5800000</v>
      </c>
      <c r="D30453" t="s">
        <v>282</v>
      </c>
    </row>
    <row r="30454" spans="1:4">
      <c r="A30454">
        <v>39.674999999999997</v>
      </c>
      <c r="B30454">
        <v>-77.344999999999999</v>
      </c>
      <c r="C30454">
        <v>39730000</v>
      </c>
      <c r="D30454" t="s">
        <v>282</v>
      </c>
    </row>
    <row r="30455" spans="1:4">
      <c r="A30455">
        <v>32.678800000000003</v>
      </c>
      <c r="B30455">
        <v>-115.5672</v>
      </c>
      <c r="C30455">
        <v>731670000</v>
      </c>
      <c r="D30455" t="s">
        <v>282</v>
      </c>
    </row>
    <row r="30456" spans="1:4">
      <c r="A30456">
        <v>40.618699999999997</v>
      </c>
      <c r="B30456">
        <v>-73.942999999999998</v>
      </c>
      <c r="C30456">
        <v>3750000</v>
      </c>
      <c r="D30456" t="s">
        <v>282</v>
      </c>
    </row>
    <row r="30457" spans="1:4">
      <c r="A30457">
        <v>40.732700000000001</v>
      </c>
      <c r="B30457">
        <v>-73.9816</v>
      </c>
      <c r="C30457">
        <v>9500000</v>
      </c>
      <c r="D30457" t="s">
        <v>282</v>
      </c>
    </row>
    <row r="30458" spans="1:4">
      <c r="A30458">
        <v>40.79</v>
      </c>
      <c r="B30458">
        <v>-73.953699999999998</v>
      </c>
      <c r="C30458">
        <v>46750000</v>
      </c>
      <c r="D30458" t="s">
        <v>282</v>
      </c>
    </row>
    <row r="30459" spans="1:4">
      <c r="A30459">
        <v>40.651600000000002</v>
      </c>
      <c r="B30459">
        <v>-73.629900000000006</v>
      </c>
      <c r="C30459">
        <v>7250000</v>
      </c>
      <c r="D30459" t="s">
        <v>282</v>
      </c>
    </row>
    <row r="30460" spans="1:4">
      <c r="A30460">
        <v>33.838799999999999</v>
      </c>
      <c r="B30460">
        <v>-83.638000000000005</v>
      </c>
      <c r="C30460">
        <v>2900000</v>
      </c>
      <c r="D30460" t="s">
        <v>282</v>
      </c>
    </row>
    <row r="30461" spans="1:4">
      <c r="A30461">
        <v>40.122799999999998</v>
      </c>
      <c r="B30461">
        <v>-77.171599999999998</v>
      </c>
      <c r="C30461">
        <v>135000000</v>
      </c>
      <c r="D30461" t="s">
        <v>282</v>
      </c>
    </row>
    <row r="30462" spans="1:4">
      <c r="A30462">
        <v>32.723100000000002</v>
      </c>
      <c r="B30462">
        <v>-96.9358</v>
      </c>
      <c r="C30462">
        <v>852200000</v>
      </c>
      <c r="D30462" t="s">
        <v>282</v>
      </c>
    </row>
    <row r="30463" spans="1:4">
      <c r="A30463">
        <v>43.027200000000001</v>
      </c>
      <c r="B30463">
        <v>-115.46559999999999</v>
      </c>
      <c r="C30463">
        <v>33600000</v>
      </c>
      <c r="D30463" t="s">
        <v>282</v>
      </c>
    </row>
    <row r="30464" spans="1:4">
      <c r="A30464">
        <v>36.309600000000003</v>
      </c>
      <c r="B30464">
        <v>-82.377499999999998</v>
      </c>
      <c r="C30464">
        <v>17000000</v>
      </c>
      <c r="D30464" t="s">
        <v>282</v>
      </c>
    </row>
    <row r="30465" spans="1:4">
      <c r="A30465">
        <v>35.3339</v>
      </c>
      <c r="B30465">
        <v>-80.986699999999999</v>
      </c>
      <c r="C30465">
        <v>318720000</v>
      </c>
      <c r="D30465" t="s">
        <v>282</v>
      </c>
    </row>
    <row r="30466" spans="1:4">
      <c r="A30466">
        <v>43.9405</v>
      </c>
      <c r="B30466">
        <v>-94.943399999999997</v>
      </c>
      <c r="C30466">
        <v>23000000</v>
      </c>
      <c r="D30466" t="s">
        <v>282</v>
      </c>
    </row>
    <row r="30467" spans="1:4">
      <c r="A30467">
        <v>39.801400000000001</v>
      </c>
      <c r="B30467">
        <v>-77.788300000000007</v>
      </c>
      <c r="C30467">
        <v>25920000</v>
      </c>
      <c r="D30467" t="s">
        <v>282</v>
      </c>
    </row>
    <row r="30468" spans="1:4">
      <c r="A30468">
        <v>33.921100000000003</v>
      </c>
      <c r="B30468">
        <v>-116.5642</v>
      </c>
      <c r="C30468">
        <v>103680000</v>
      </c>
      <c r="D30468" t="s">
        <v>282</v>
      </c>
    </row>
    <row r="30469" spans="1:4">
      <c r="A30469">
        <v>33.914099999999998</v>
      </c>
      <c r="B30469">
        <v>-116.59139999999999</v>
      </c>
      <c r="C30469">
        <v>35840000</v>
      </c>
      <c r="D30469" t="s">
        <v>282</v>
      </c>
    </row>
    <row r="30470" spans="1:4">
      <c r="A30470">
        <v>33.881599999999999</v>
      </c>
      <c r="B30470">
        <v>-116.5527</v>
      </c>
      <c r="C30470">
        <v>78400000</v>
      </c>
      <c r="D30470" t="s">
        <v>282</v>
      </c>
    </row>
    <row r="30471" spans="1:4">
      <c r="A30471">
        <v>36.390599999999999</v>
      </c>
      <c r="B30471">
        <v>-114.9644</v>
      </c>
      <c r="C30471">
        <v>58000000</v>
      </c>
      <c r="D30471" t="s">
        <v>282</v>
      </c>
    </row>
    <row r="30472" spans="1:4">
      <c r="A30472">
        <v>62.085599999999999</v>
      </c>
      <c r="B30472">
        <v>-163.72909999999999</v>
      </c>
      <c r="C30472">
        <v>5750000</v>
      </c>
      <c r="D30472" t="s">
        <v>282</v>
      </c>
    </row>
    <row r="30473" spans="1:4">
      <c r="A30473">
        <v>41.2639</v>
      </c>
      <c r="B30473">
        <v>-110.5444</v>
      </c>
      <c r="C30473">
        <v>128000000</v>
      </c>
      <c r="D30473" t="s">
        <v>282</v>
      </c>
    </row>
    <row r="30474" spans="1:4">
      <c r="A30474">
        <v>41.2881</v>
      </c>
      <c r="B30474">
        <v>-110.4807</v>
      </c>
      <c r="C30474">
        <v>97600000</v>
      </c>
      <c r="D30474" t="s">
        <v>282</v>
      </c>
    </row>
    <row r="30475" spans="1:4">
      <c r="A30475">
        <v>38.979399999999998</v>
      </c>
      <c r="B30475">
        <v>-81.934399999999997</v>
      </c>
      <c r="C30475">
        <v>4550000000</v>
      </c>
      <c r="D30475" t="s">
        <v>282</v>
      </c>
    </row>
    <row r="30476" spans="1:4">
      <c r="A30476">
        <v>39.1828</v>
      </c>
      <c r="B30476">
        <v>-79.537199999999999</v>
      </c>
      <c r="C30476">
        <v>105600000</v>
      </c>
      <c r="D30476" t="s">
        <v>282</v>
      </c>
    </row>
    <row r="30477" spans="1:4">
      <c r="A30477">
        <v>34.081800000000001</v>
      </c>
      <c r="B30477">
        <v>-117.2418</v>
      </c>
      <c r="C30477">
        <v>1036800000</v>
      </c>
      <c r="D30477" t="s">
        <v>282</v>
      </c>
    </row>
    <row r="30478" spans="1:4">
      <c r="A30478">
        <v>43.614100000000001</v>
      </c>
      <c r="B30478">
        <v>-92.598799999999997</v>
      </c>
      <c r="C30478">
        <v>158240000</v>
      </c>
      <c r="D30478" t="s">
        <v>282</v>
      </c>
    </row>
    <row r="30479" spans="1:4">
      <c r="A30479">
        <v>41.113100000000003</v>
      </c>
      <c r="B30479">
        <v>-76.158100000000005</v>
      </c>
      <c r="C30479">
        <v>1058000000</v>
      </c>
      <c r="D30479" t="s">
        <v>282</v>
      </c>
    </row>
    <row r="30480" spans="1:4">
      <c r="A30480">
        <v>48.733899999999998</v>
      </c>
      <c r="B30480">
        <v>-116.1752</v>
      </c>
      <c r="C30480">
        <v>20716800</v>
      </c>
      <c r="D30480" t="s">
        <v>282</v>
      </c>
    </row>
    <row r="30481" spans="1:4">
      <c r="A30481">
        <v>42.721299999999999</v>
      </c>
      <c r="B30481">
        <v>-73.680599999999998</v>
      </c>
      <c r="C30481">
        <v>15936000</v>
      </c>
      <c r="D30481" t="s">
        <v>282</v>
      </c>
    </row>
    <row r="30482" spans="1:4">
      <c r="A30482">
        <v>35.2181</v>
      </c>
      <c r="B30482">
        <v>-78.069699999999997</v>
      </c>
      <c r="C30482">
        <v>14500000</v>
      </c>
      <c r="D30482" t="s">
        <v>282</v>
      </c>
    </row>
    <row r="30483" spans="1:4">
      <c r="A30483">
        <v>35.181100000000001</v>
      </c>
      <c r="B30483">
        <v>-78.096900000000005</v>
      </c>
      <c r="C30483">
        <v>14500000</v>
      </c>
      <c r="D30483" t="s">
        <v>282</v>
      </c>
    </row>
    <row r="30484" spans="1:4">
      <c r="A30484">
        <v>40.971800000000002</v>
      </c>
      <c r="B30484">
        <v>-91.551199999999994</v>
      </c>
      <c r="C30484">
        <v>60000000</v>
      </c>
      <c r="D30484" t="s">
        <v>282</v>
      </c>
    </row>
    <row r="30485" spans="1:4">
      <c r="A30485">
        <v>35.576300000000003</v>
      </c>
      <c r="B30485">
        <v>-119.00620000000001</v>
      </c>
      <c r="C30485">
        <v>111600000</v>
      </c>
      <c r="D30485" t="s">
        <v>282</v>
      </c>
    </row>
    <row r="30486" spans="1:4">
      <c r="A30486">
        <v>39.200800000000001</v>
      </c>
      <c r="B30486">
        <v>-79.263599999999997</v>
      </c>
      <c r="C30486">
        <v>5883150000</v>
      </c>
      <c r="D30486" t="s">
        <v>282</v>
      </c>
    </row>
    <row r="30487" spans="1:4">
      <c r="A30487">
        <v>42.5886</v>
      </c>
      <c r="B30487">
        <v>-71.984200000000001</v>
      </c>
      <c r="C30487">
        <v>5440000</v>
      </c>
      <c r="D30487" t="s">
        <v>282</v>
      </c>
    </row>
    <row r="30488" spans="1:4">
      <c r="A30488">
        <v>43.128999999999998</v>
      </c>
      <c r="B30488">
        <v>-115.752</v>
      </c>
      <c r="C30488">
        <v>58000000</v>
      </c>
      <c r="D30488" t="s">
        <v>282</v>
      </c>
    </row>
    <row r="30489" spans="1:4">
      <c r="A30489">
        <v>42.975000000000001</v>
      </c>
      <c r="B30489">
        <v>-90.831800000000001</v>
      </c>
      <c r="C30489">
        <v>2900000</v>
      </c>
      <c r="D30489" t="s">
        <v>282</v>
      </c>
    </row>
    <row r="30490" spans="1:4">
      <c r="A30490">
        <v>42.268599999999999</v>
      </c>
      <c r="B30490">
        <v>-72.602999999999994</v>
      </c>
      <c r="C30490">
        <v>22040000</v>
      </c>
      <c r="D30490" t="s">
        <v>282</v>
      </c>
    </row>
    <row r="30491" spans="1:4">
      <c r="A30491">
        <v>40.928800000000003</v>
      </c>
      <c r="B30491">
        <v>-73.897999999999996</v>
      </c>
      <c r="C30491">
        <v>16500000</v>
      </c>
      <c r="D30491" t="s">
        <v>282</v>
      </c>
    </row>
    <row r="30492" spans="1:4">
      <c r="A30492">
        <v>39.7776</v>
      </c>
      <c r="B30492">
        <v>-104.5859</v>
      </c>
      <c r="C30492">
        <v>4350000</v>
      </c>
      <c r="D30492" t="s">
        <v>282</v>
      </c>
    </row>
    <row r="30493" spans="1:4">
      <c r="A30493">
        <v>39.766800000000003</v>
      </c>
      <c r="B30493">
        <v>-104.59050000000001</v>
      </c>
      <c r="C30493">
        <v>4350000</v>
      </c>
      <c r="D30493" t="s">
        <v>282</v>
      </c>
    </row>
    <row r="30494" spans="1:4">
      <c r="A30494">
        <v>40.976399999999998</v>
      </c>
      <c r="B30494">
        <v>-121.25579999999999</v>
      </c>
      <c r="C30494">
        <v>158828800</v>
      </c>
      <c r="D30494" t="s">
        <v>282</v>
      </c>
    </row>
    <row r="30495" spans="1:4">
      <c r="A30495">
        <v>39.807600000000001</v>
      </c>
      <c r="B30495">
        <v>-76.299300000000002</v>
      </c>
      <c r="C30495">
        <v>5694464000</v>
      </c>
      <c r="D30495" t="s">
        <v>282</v>
      </c>
    </row>
    <row r="30496" spans="1:4">
      <c r="A30496">
        <v>27.8489</v>
      </c>
      <c r="B30496">
        <v>-81.877499999999998</v>
      </c>
      <c r="C30496">
        <v>125300000</v>
      </c>
      <c r="D30496" t="s">
        <v>282</v>
      </c>
    </row>
    <row r="30497" spans="1:4">
      <c r="A30497">
        <v>35.131900000000002</v>
      </c>
      <c r="B30497">
        <v>-88.586699999999993</v>
      </c>
      <c r="C30497">
        <v>45820000</v>
      </c>
      <c r="D30497" t="s">
        <v>282</v>
      </c>
    </row>
    <row r="30498" spans="1:4">
      <c r="A30498">
        <v>34.953600000000002</v>
      </c>
      <c r="B30498">
        <v>-83.378600000000006</v>
      </c>
      <c r="C30498">
        <v>32220000</v>
      </c>
      <c r="D30498" t="s">
        <v>282</v>
      </c>
    </row>
    <row r="30499" spans="1:4">
      <c r="A30499">
        <v>37.4908</v>
      </c>
      <c r="B30499">
        <v>-97.221599999999995</v>
      </c>
      <c r="C30499">
        <v>23000000</v>
      </c>
      <c r="D30499" t="s">
        <v>282</v>
      </c>
    </row>
    <row r="30500" spans="1:4">
      <c r="A30500">
        <v>40.350299999999997</v>
      </c>
      <c r="B30500">
        <v>-74.592699999999994</v>
      </c>
      <c r="C30500">
        <v>6960000</v>
      </c>
      <c r="D30500" t="s">
        <v>282</v>
      </c>
    </row>
    <row r="30501" spans="1:4">
      <c r="A30501">
        <v>33.8247</v>
      </c>
      <c r="B30501">
        <v>-116.5106</v>
      </c>
      <c r="C30501">
        <v>1200000</v>
      </c>
      <c r="D30501" t="s">
        <v>282</v>
      </c>
    </row>
    <row r="30502" spans="1:4">
      <c r="A30502">
        <v>36.385800000000003</v>
      </c>
      <c r="B30502">
        <v>-90.186700000000002</v>
      </c>
      <c r="C30502">
        <v>18000000</v>
      </c>
      <c r="D30502" t="s">
        <v>282</v>
      </c>
    </row>
    <row r="30503" spans="1:4">
      <c r="A30503">
        <v>42.812899999999999</v>
      </c>
      <c r="B30503">
        <v>-86.033500000000004</v>
      </c>
      <c r="C30503">
        <v>2000000</v>
      </c>
      <c r="D30503" t="s">
        <v>282</v>
      </c>
    </row>
    <row r="30504" spans="1:4">
      <c r="A30504">
        <v>42.9086</v>
      </c>
      <c r="B30504">
        <v>-75.569699999999997</v>
      </c>
      <c r="C30504">
        <v>55200000</v>
      </c>
      <c r="D30504" t="s">
        <v>282</v>
      </c>
    </row>
    <row r="30505" spans="1:4">
      <c r="A30505">
        <v>36.264699999999998</v>
      </c>
      <c r="B30505">
        <v>-117.99550000000001</v>
      </c>
      <c r="C30505">
        <v>11600000</v>
      </c>
      <c r="D30505" t="s">
        <v>282</v>
      </c>
    </row>
    <row r="30506" spans="1:4">
      <c r="A30506">
        <v>41.5244</v>
      </c>
      <c r="B30506">
        <v>-87.509100000000004</v>
      </c>
      <c r="C30506">
        <v>1980000</v>
      </c>
      <c r="D30506" t="s">
        <v>282</v>
      </c>
    </row>
    <row r="30507" spans="1:4">
      <c r="A30507">
        <v>35.6633</v>
      </c>
      <c r="B30507">
        <v>-78.520600000000002</v>
      </c>
      <c r="C30507">
        <v>11600000</v>
      </c>
      <c r="D30507" t="s">
        <v>282</v>
      </c>
    </row>
    <row r="30508" spans="1:4">
      <c r="A30508">
        <v>34.999200000000002</v>
      </c>
      <c r="B30508">
        <v>-84.157300000000006</v>
      </c>
      <c r="C30508">
        <v>2900000</v>
      </c>
      <c r="D30508" t="s">
        <v>282</v>
      </c>
    </row>
    <row r="30509" spans="1:4">
      <c r="A30509">
        <v>43.213000000000001</v>
      </c>
      <c r="B30509">
        <v>-116.43899999999999</v>
      </c>
      <c r="C30509">
        <v>58000000</v>
      </c>
      <c r="D30509" t="s">
        <v>282</v>
      </c>
    </row>
    <row r="30510" spans="1:4">
      <c r="A30510">
        <v>34.994399999999999</v>
      </c>
      <c r="B30510">
        <v>-78.158299999999997</v>
      </c>
      <c r="C30510">
        <v>6000000</v>
      </c>
      <c r="D30510" t="s">
        <v>282</v>
      </c>
    </row>
    <row r="30511" spans="1:4">
      <c r="A30511">
        <v>38.147100000000002</v>
      </c>
      <c r="B30511">
        <v>-120.4464</v>
      </c>
      <c r="C30511">
        <v>19123200</v>
      </c>
      <c r="D30511" t="s">
        <v>282</v>
      </c>
    </row>
    <row r="30512" spans="1:4">
      <c r="A30512">
        <v>34.7956</v>
      </c>
      <c r="B30512">
        <v>-92.356899999999996</v>
      </c>
      <c r="C30512">
        <v>241164800</v>
      </c>
      <c r="D30512" t="s">
        <v>282</v>
      </c>
    </row>
    <row r="30513" spans="1:4">
      <c r="A30513">
        <v>40.684399999999997</v>
      </c>
      <c r="B30513">
        <v>-74.404399999999995</v>
      </c>
      <c r="C30513">
        <v>2900000</v>
      </c>
      <c r="D30513" t="s">
        <v>282</v>
      </c>
    </row>
    <row r="30514" spans="1:4">
      <c r="A30514">
        <v>40.67</v>
      </c>
      <c r="B30514">
        <v>-111.89</v>
      </c>
      <c r="C30514">
        <v>42000000</v>
      </c>
      <c r="D30514" t="s">
        <v>282</v>
      </c>
    </row>
    <row r="30515" spans="1:4">
      <c r="A30515">
        <v>41.3917</v>
      </c>
      <c r="B30515">
        <v>-91.056899999999999</v>
      </c>
      <c r="C30515">
        <v>1027250000</v>
      </c>
      <c r="D30515" t="s">
        <v>282</v>
      </c>
    </row>
    <row r="30516" spans="1:4">
      <c r="A30516">
        <v>32.493699999999997</v>
      </c>
      <c r="B30516">
        <v>-84.8613</v>
      </c>
      <c r="C30516">
        <v>4350000</v>
      </c>
      <c r="D30516" t="s">
        <v>282</v>
      </c>
    </row>
    <row r="30517" spans="1:4">
      <c r="A30517">
        <v>41.790599999999998</v>
      </c>
      <c r="B30517">
        <v>-87.582800000000006</v>
      </c>
      <c r="C30517">
        <v>1700000</v>
      </c>
      <c r="D30517" t="s">
        <v>282</v>
      </c>
    </row>
    <row r="30518" spans="1:4">
      <c r="A30518">
        <v>42.731499999999997</v>
      </c>
      <c r="B30518">
        <v>-76.663700000000006</v>
      </c>
      <c r="C30518">
        <v>5800000</v>
      </c>
      <c r="D30518" t="s">
        <v>282</v>
      </c>
    </row>
    <row r="30519" spans="1:4">
      <c r="A30519">
        <v>42.731499999999997</v>
      </c>
      <c r="B30519">
        <v>-76.663700000000006</v>
      </c>
      <c r="C30519">
        <v>5800000</v>
      </c>
      <c r="D30519" t="s">
        <v>282</v>
      </c>
    </row>
    <row r="30520" spans="1:4">
      <c r="A30520">
        <v>36.248800000000003</v>
      </c>
      <c r="B30520">
        <v>-86.746799999999993</v>
      </c>
      <c r="C30520">
        <v>4640000</v>
      </c>
      <c r="D30520" t="s">
        <v>282</v>
      </c>
    </row>
    <row r="30521" spans="1:4">
      <c r="A30521">
        <v>35.761400000000002</v>
      </c>
      <c r="B30521">
        <v>-95.287300000000002</v>
      </c>
      <c r="C30521">
        <v>1716000000</v>
      </c>
      <c r="D30521" t="s">
        <v>282</v>
      </c>
    </row>
    <row r="30522" spans="1:4">
      <c r="A30522">
        <v>35.732199999999999</v>
      </c>
      <c r="B30522">
        <v>-95.293899999999994</v>
      </c>
      <c r="C30522">
        <v>114000000</v>
      </c>
      <c r="D30522" t="s">
        <v>282</v>
      </c>
    </row>
    <row r="30523" spans="1:4">
      <c r="A30523">
        <v>46.275300000000001</v>
      </c>
      <c r="B30523">
        <v>-109.4828</v>
      </c>
      <c r="C30523">
        <v>16000000</v>
      </c>
      <c r="D30523" t="s">
        <v>282</v>
      </c>
    </row>
    <row r="30524" spans="1:4">
      <c r="A30524">
        <v>46.275300000000001</v>
      </c>
      <c r="B30524">
        <v>-109.4828</v>
      </c>
      <c r="C30524">
        <v>16000000</v>
      </c>
      <c r="D30524" t="s">
        <v>282</v>
      </c>
    </row>
    <row r="30525" spans="1:4">
      <c r="A30525">
        <v>35.469900000000003</v>
      </c>
      <c r="B30525">
        <v>-97.674999999999997</v>
      </c>
      <c r="C30525">
        <v>464500000</v>
      </c>
      <c r="D30525" t="s">
        <v>282</v>
      </c>
    </row>
    <row r="30526" spans="1:4">
      <c r="A30526">
        <v>35.030900000000003</v>
      </c>
      <c r="B30526">
        <v>-118.2932</v>
      </c>
      <c r="C30526">
        <v>240000000</v>
      </c>
      <c r="D30526" t="s">
        <v>282</v>
      </c>
    </row>
    <row r="30527" spans="1:4">
      <c r="A30527">
        <v>35.416200000000003</v>
      </c>
      <c r="B30527">
        <v>-79.575999999999993</v>
      </c>
      <c r="C30527">
        <v>14500000</v>
      </c>
      <c r="D30527" t="s">
        <v>282</v>
      </c>
    </row>
    <row r="30528" spans="1:4">
      <c r="A30528">
        <v>32.972799999999999</v>
      </c>
      <c r="B30528">
        <v>-102.74169999999999</v>
      </c>
      <c r="C30528">
        <v>521000000</v>
      </c>
      <c r="D30528" t="s">
        <v>282</v>
      </c>
    </row>
    <row r="30529" spans="1:4">
      <c r="A30529">
        <v>32.974600000000002</v>
      </c>
      <c r="B30529">
        <v>-102.7436</v>
      </c>
      <c r="C30529">
        <v>510000000</v>
      </c>
      <c r="D30529" t="s">
        <v>282</v>
      </c>
    </row>
    <row r="30530" spans="1:4">
      <c r="A30530">
        <v>33.708300000000001</v>
      </c>
      <c r="B30530">
        <v>-78.924099999999996</v>
      </c>
      <c r="C30530">
        <v>278750000</v>
      </c>
      <c r="D30530" t="s">
        <v>282</v>
      </c>
    </row>
    <row r="30531" spans="1:4">
      <c r="A30531">
        <v>45.225700000000003</v>
      </c>
      <c r="B30531">
        <v>-109.7625</v>
      </c>
      <c r="C30531">
        <v>63744000</v>
      </c>
      <c r="D30531" t="s">
        <v>282</v>
      </c>
    </row>
    <row r="30532" spans="1:4">
      <c r="A30532">
        <v>42.390799999999999</v>
      </c>
      <c r="B30532">
        <v>-71.067499999999995</v>
      </c>
      <c r="C30532">
        <v>2375600000</v>
      </c>
      <c r="D30532" t="s">
        <v>282</v>
      </c>
    </row>
    <row r="30533" spans="1:4">
      <c r="A30533">
        <v>39.618899999999996</v>
      </c>
      <c r="B30533">
        <v>-77.712100000000007</v>
      </c>
      <c r="C30533">
        <v>820000</v>
      </c>
      <c r="D30533" t="s">
        <v>282</v>
      </c>
    </row>
    <row r="30534" spans="1:4">
      <c r="A30534">
        <v>40.061300000000003</v>
      </c>
      <c r="B30534">
        <v>-74.168599999999998</v>
      </c>
      <c r="C30534">
        <v>236800000</v>
      </c>
      <c r="D30534" t="s">
        <v>282</v>
      </c>
    </row>
    <row r="30535" spans="1:4">
      <c r="A30535">
        <v>40.063299999999998</v>
      </c>
      <c r="B30535">
        <v>-74.167199999999994</v>
      </c>
      <c r="C30535">
        <v>383000000</v>
      </c>
      <c r="D30535" t="s">
        <v>282</v>
      </c>
    </row>
    <row r="30536" spans="1:4">
      <c r="A30536">
        <v>29.9543</v>
      </c>
      <c r="B30536">
        <v>-93.883600000000001</v>
      </c>
      <c r="C30536">
        <v>83200000</v>
      </c>
      <c r="D30536" t="s">
        <v>282</v>
      </c>
    </row>
    <row r="30537" spans="1:4">
      <c r="A30537">
        <v>29.5624</v>
      </c>
      <c r="B30537">
        <v>-95.089299999999994</v>
      </c>
      <c r="C30537">
        <v>11200000</v>
      </c>
      <c r="D30537" t="s">
        <v>282</v>
      </c>
    </row>
    <row r="30538" spans="1:4">
      <c r="A30538">
        <v>41.7941</v>
      </c>
      <c r="B30538">
        <v>-71.389200000000002</v>
      </c>
      <c r="C30538">
        <v>7200000</v>
      </c>
      <c r="D30538" t="s">
        <v>282</v>
      </c>
    </row>
    <row r="30539" spans="1:4">
      <c r="A30539">
        <v>35.292499999999997</v>
      </c>
      <c r="B30539">
        <v>-80.497500000000002</v>
      </c>
      <c r="C30539">
        <v>216920000</v>
      </c>
      <c r="D30539" t="s">
        <v>282</v>
      </c>
    </row>
    <row r="30540" spans="1:4">
      <c r="A30540">
        <v>42.046100000000003</v>
      </c>
      <c r="B30540">
        <v>-93.579400000000007</v>
      </c>
      <c r="C30540">
        <v>37250000</v>
      </c>
      <c r="D30540" t="s">
        <v>282</v>
      </c>
    </row>
    <row r="30541" spans="1:4">
      <c r="A30541">
        <v>35.775599999999997</v>
      </c>
      <c r="B30541">
        <v>-78.673699999999997</v>
      </c>
      <c r="C30541">
        <v>6600000</v>
      </c>
      <c r="D30541" t="s">
        <v>282</v>
      </c>
    </row>
    <row r="30542" spans="1:4">
      <c r="A30542">
        <v>35.783999999999999</v>
      </c>
      <c r="B30542">
        <v>-78.674700000000001</v>
      </c>
      <c r="C30542">
        <v>11200000</v>
      </c>
      <c r="D30542" t="s">
        <v>282</v>
      </c>
    </row>
    <row r="30543" spans="1:4">
      <c r="A30543">
        <v>42.413699999999999</v>
      </c>
      <c r="B30543">
        <v>-71.002200000000002</v>
      </c>
      <c r="C30543">
        <v>5800000</v>
      </c>
      <c r="D30543" t="s">
        <v>282</v>
      </c>
    </row>
    <row r="30544" spans="1:4">
      <c r="A30544">
        <v>42.105200000000004</v>
      </c>
      <c r="B30544">
        <v>-71.703000000000003</v>
      </c>
      <c r="C30544">
        <v>2900000</v>
      </c>
      <c r="D30544" t="s">
        <v>282</v>
      </c>
    </row>
    <row r="30545" spans="1:4">
      <c r="A30545">
        <v>40.070900000000002</v>
      </c>
      <c r="B30545">
        <v>-74.161199999999994</v>
      </c>
      <c r="C30545">
        <v>2900000</v>
      </c>
      <c r="D30545" t="s">
        <v>282</v>
      </c>
    </row>
    <row r="30546" spans="1:4">
      <c r="A30546">
        <v>42.610799999999998</v>
      </c>
      <c r="B30546">
        <v>-72.474199999999996</v>
      </c>
      <c r="C30546">
        <v>5510000</v>
      </c>
      <c r="D30546" t="s">
        <v>282</v>
      </c>
    </row>
    <row r="30547" spans="1:4">
      <c r="A30547">
        <v>40.996099999999998</v>
      </c>
      <c r="B30547">
        <v>-118.1414</v>
      </c>
      <c r="C30547">
        <v>236430000</v>
      </c>
      <c r="D30547" t="s">
        <v>282</v>
      </c>
    </row>
    <row r="30548" spans="1:4">
      <c r="A30548">
        <v>40.76</v>
      </c>
      <c r="B30548">
        <v>-74.935000000000002</v>
      </c>
      <c r="C30548">
        <v>14500000</v>
      </c>
      <c r="D30548" t="s">
        <v>282</v>
      </c>
    </row>
    <row r="30549" spans="1:4">
      <c r="A30549">
        <v>40.656500000000001</v>
      </c>
      <c r="B30549">
        <v>-73.942800000000005</v>
      </c>
      <c r="C30549">
        <v>1100000</v>
      </c>
      <c r="D30549" t="s">
        <v>282</v>
      </c>
    </row>
    <row r="30550" spans="1:4">
      <c r="A30550">
        <v>40.656799999999997</v>
      </c>
      <c r="B30550">
        <v>-73.946700000000007</v>
      </c>
      <c r="C30550">
        <v>1000000</v>
      </c>
      <c r="D30550" t="s">
        <v>282</v>
      </c>
    </row>
    <row r="30551" spans="1:4">
      <c r="A30551">
        <v>39</v>
      </c>
      <c r="B30551">
        <v>-77.093900000000005</v>
      </c>
      <c r="C30551">
        <v>28000000</v>
      </c>
      <c r="D30551" t="s">
        <v>282</v>
      </c>
    </row>
    <row r="30552" spans="1:4">
      <c r="A30552">
        <v>39.127000000000002</v>
      </c>
      <c r="B30552">
        <v>-77.215999999999994</v>
      </c>
      <c r="C30552">
        <v>11600000</v>
      </c>
      <c r="D30552" t="s">
        <v>282</v>
      </c>
    </row>
    <row r="30553" spans="1:4">
      <c r="A30553">
        <v>39.380600000000001</v>
      </c>
      <c r="B30553">
        <v>-75.188299999999998</v>
      </c>
      <c r="C30553">
        <v>29000000</v>
      </c>
      <c r="D30553" t="s">
        <v>282</v>
      </c>
    </row>
    <row r="30554" spans="1:4">
      <c r="A30554">
        <v>40.750799999999998</v>
      </c>
      <c r="B30554">
        <v>-74.11</v>
      </c>
      <c r="C30554">
        <v>7250000</v>
      </c>
      <c r="D30554" t="s">
        <v>282</v>
      </c>
    </row>
    <row r="30555" spans="1:4">
      <c r="A30555">
        <v>40.954999999999998</v>
      </c>
      <c r="B30555">
        <v>-91.394400000000005</v>
      </c>
      <c r="C30555">
        <v>2400000</v>
      </c>
      <c r="D30555" t="s">
        <v>282</v>
      </c>
    </row>
    <row r="30556" spans="1:4">
      <c r="A30556">
        <v>38.544400000000003</v>
      </c>
      <c r="B30556">
        <v>-76.686099999999996</v>
      </c>
      <c r="C30556">
        <v>94000000</v>
      </c>
      <c r="D30556" t="s">
        <v>282</v>
      </c>
    </row>
    <row r="30557" spans="1:4">
      <c r="A30557">
        <v>32.1676</v>
      </c>
      <c r="B30557">
        <v>-101.47920000000001</v>
      </c>
      <c r="C30557">
        <v>820000</v>
      </c>
      <c r="D30557" t="s">
        <v>282</v>
      </c>
    </row>
    <row r="30558" spans="1:4">
      <c r="A30558">
        <v>32.7149</v>
      </c>
      <c r="B30558">
        <v>-117.16889999999999</v>
      </c>
      <c r="C30558">
        <v>1600000</v>
      </c>
      <c r="D30558" t="s">
        <v>282</v>
      </c>
    </row>
    <row r="30559" spans="1:4">
      <c r="A30559">
        <v>42.238599999999998</v>
      </c>
      <c r="B30559">
        <v>-89.101200000000006</v>
      </c>
      <c r="C30559">
        <v>316000000</v>
      </c>
      <c r="D30559" t="s">
        <v>282</v>
      </c>
    </row>
    <row r="30560" spans="1:4">
      <c r="A30560">
        <v>42.238300000000002</v>
      </c>
      <c r="B30560">
        <v>-89.101100000000002</v>
      </c>
      <c r="C30560">
        <v>168000000</v>
      </c>
      <c r="D30560" t="s">
        <v>282</v>
      </c>
    </row>
    <row r="30561" spans="1:4">
      <c r="A30561">
        <v>32.688899999999997</v>
      </c>
      <c r="B30561">
        <v>-92.081100000000006</v>
      </c>
      <c r="C30561">
        <v>208500000</v>
      </c>
      <c r="D30561" t="s">
        <v>282</v>
      </c>
    </row>
    <row r="30562" spans="1:4">
      <c r="A30562">
        <v>68.138000000000005</v>
      </c>
      <c r="B30562">
        <v>-151.74100000000001</v>
      </c>
      <c r="C30562">
        <v>6750000</v>
      </c>
      <c r="D30562" t="s">
        <v>282</v>
      </c>
    </row>
    <row r="30563" spans="1:4">
      <c r="A30563">
        <v>70.482600000000005</v>
      </c>
      <c r="B30563">
        <v>-157.42519999999999</v>
      </c>
      <c r="C30563">
        <v>8000000</v>
      </c>
      <c r="D30563" t="s">
        <v>282</v>
      </c>
    </row>
    <row r="30564" spans="1:4">
      <c r="A30564">
        <v>70.125600000000006</v>
      </c>
      <c r="B30564">
        <v>-143.619</v>
      </c>
      <c r="C30564">
        <v>6500000</v>
      </c>
      <c r="D30564" t="s">
        <v>282</v>
      </c>
    </row>
    <row r="30565" spans="1:4">
      <c r="A30565">
        <v>70.220600000000005</v>
      </c>
      <c r="B30565">
        <v>-150.99350000000001</v>
      </c>
      <c r="C30565">
        <v>11000000</v>
      </c>
      <c r="D30565" t="s">
        <v>282</v>
      </c>
    </row>
    <row r="30566" spans="1:4">
      <c r="A30566">
        <v>68.348399999999998</v>
      </c>
      <c r="B30566">
        <v>-166.7372</v>
      </c>
      <c r="C30566">
        <v>7750000</v>
      </c>
      <c r="D30566" t="s">
        <v>282</v>
      </c>
    </row>
    <row r="30567" spans="1:4">
      <c r="A30567">
        <v>69.740799999999993</v>
      </c>
      <c r="B30567">
        <v>-163.00579999999999</v>
      </c>
      <c r="C30567">
        <v>6000000</v>
      </c>
      <c r="D30567" t="s">
        <v>282</v>
      </c>
    </row>
    <row r="30568" spans="1:4">
      <c r="A30568">
        <v>70.642899999999997</v>
      </c>
      <c r="B30568">
        <v>-160.0205</v>
      </c>
      <c r="C30568">
        <v>7500000</v>
      </c>
      <c r="D30568" t="s">
        <v>282</v>
      </c>
    </row>
    <row r="30569" spans="1:4">
      <c r="A30569">
        <v>36.275100000000002</v>
      </c>
      <c r="B30569">
        <v>-115.9723</v>
      </c>
      <c r="C30569">
        <v>43500000</v>
      </c>
      <c r="D30569" t="s">
        <v>282</v>
      </c>
    </row>
    <row r="30570" spans="1:4">
      <c r="A30570">
        <v>30.9315</v>
      </c>
      <c r="B30570">
        <v>-102.20140000000001</v>
      </c>
      <c r="C30570">
        <v>132000000</v>
      </c>
      <c r="D30570" t="s">
        <v>282</v>
      </c>
    </row>
    <row r="30571" spans="1:4">
      <c r="A30571">
        <v>42.899700000000003</v>
      </c>
      <c r="B30571">
        <v>-73.707499999999996</v>
      </c>
      <c r="C30571">
        <v>5800000</v>
      </c>
      <c r="D30571" t="s">
        <v>282</v>
      </c>
    </row>
    <row r="30572" spans="1:4">
      <c r="A30572">
        <v>40.764400000000002</v>
      </c>
      <c r="B30572">
        <v>-73.953900000000004</v>
      </c>
      <c r="C30572">
        <v>57250000</v>
      </c>
      <c r="D30572" t="s">
        <v>282</v>
      </c>
    </row>
    <row r="30573" spans="1:4">
      <c r="A30573">
        <v>40.775399999999998</v>
      </c>
      <c r="B30573">
        <v>-73.8309</v>
      </c>
      <c r="C30573">
        <v>30000000</v>
      </c>
      <c r="D30573" t="s">
        <v>282</v>
      </c>
    </row>
    <row r="30574" spans="1:4">
      <c r="A30574">
        <v>40.585500000000003</v>
      </c>
      <c r="B30574">
        <v>-73.965599999999995</v>
      </c>
      <c r="C30574">
        <v>7000000</v>
      </c>
      <c r="D30574" t="s">
        <v>282</v>
      </c>
    </row>
    <row r="30575" spans="1:4">
      <c r="A30575">
        <v>40.739600000000003</v>
      </c>
      <c r="B30575">
        <v>-73.976100000000002</v>
      </c>
      <c r="C30575">
        <v>15000000</v>
      </c>
      <c r="D30575" t="s">
        <v>282</v>
      </c>
    </row>
    <row r="30576" spans="1:4">
      <c r="A30576">
        <v>41.286700000000003</v>
      </c>
      <c r="B30576">
        <v>-73.888800000000003</v>
      </c>
      <c r="C30576">
        <v>7250000</v>
      </c>
      <c r="D30576" t="s">
        <v>282</v>
      </c>
    </row>
    <row r="30577" spans="1:4">
      <c r="A30577">
        <v>40.710299999999997</v>
      </c>
      <c r="B30577">
        <v>-74.004999999999995</v>
      </c>
      <c r="C30577">
        <v>3750000</v>
      </c>
      <c r="D30577" t="s">
        <v>282</v>
      </c>
    </row>
    <row r="30578" spans="1:4">
      <c r="A30578">
        <v>40.942300000000003</v>
      </c>
      <c r="B30578">
        <v>-73.8369</v>
      </c>
      <c r="C30578">
        <v>2500000</v>
      </c>
      <c r="D30578" t="s">
        <v>282</v>
      </c>
    </row>
    <row r="30579" spans="1:4">
      <c r="A30579">
        <v>40.750399999999999</v>
      </c>
      <c r="B30579">
        <v>-73.825699999999998</v>
      </c>
      <c r="C30579">
        <v>11250000</v>
      </c>
      <c r="D30579" t="s">
        <v>282</v>
      </c>
    </row>
    <row r="30580" spans="1:4">
      <c r="A30580">
        <v>40.7468</v>
      </c>
      <c r="B30580">
        <v>-73.972200000000001</v>
      </c>
      <c r="C30580">
        <v>66250000</v>
      </c>
      <c r="D30580" t="s">
        <v>282</v>
      </c>
    </row>
    <row r="30581" spans="1:4">
      <c r="A30581">
        <v>40.734000000000002</v>
      </c>
      <c r="B30581">
        <v>-73.982799999999997</v>
      </c>
      <c r="C30581">
        <v>4000000</v>
      </c>
      <c r="D30581" t="s">
        <v>282</v>
      </c>
    </row>
    <row r="30582" spans="1:4">
      <c r="A30582">
        <v>40.646700000000003</v>
      </c>
      <c r="B30582">
        <v>-74.021100000000004</v>
      </c>
      <c r="C30582">
        <v>11500000</v>
      </c>
      <c r="D30582" t="s">
        <v>282</v>
      </c>
    </row>
    <row r="30583" spans="1:4">
      <c r="A30583">
        <v>35.7986</v>
      </c>
      <c r="B30583">
        <v>-120.88330000000001</v>
      </c>
      <c r="C30583">
        <v>23372800</v>
      </c>
      <c r="D30583" t="s">
        <v>282</v>
      </c>
    </row>
    <row r="30584" spans="1:4">
      <c r="A30584">
        <v>31.832100000000001</v>
      </c>
      <c r="B30584">
        <v>-94.900599999999997</v>
      </c>
      <c r="C30584">
        <v>205200000</v>
      </c>
      <c r="D30584" t="s">
        <v>282</v>
      </c>
    </row>
    <row r="30585" spans="1:4">
      <c r="A30585">
        <v>34.755299999999998</v>
      </c>
      <c r="B30585">
        <v>-83.501099999999994</v>
      </c>
      <c r="C30585">
        <v>25497600</v>
      </c>
      <c r="D30585" t="s">
        <v>282</v>
      </c>
    </row>
    <row r="30586" spans="1:4">
      <c r="A30586">
        <v>58.730400000000003</v>
      </c>
      <c r="B30586">
        <v>-157.00720000000001</v>
      </c>
      <c r="C30586">
        <v>41250000</v>
      </c>
      <c r="D30586" t="s">
        <v>282</v>
      </c>
    </row>
    <row r="30587" spans="1:4">
      <c r="A30587">
        <v>41.800899999999999</v>
      </c>
      <c r="B30587">
        <v>-88.197199999999995</v>
      </c>
      <c r="C30587">
        <v>4700000</v>
      </c>
      <c r="D30587" t="s">
        <v>282</v>
      </c>
    </row>
    <row r="30588" spans="1:4">
      <c r="A30588">
        <v>35.271500000000003</v>
      </c>
      <c r="B30588">
        <v>-83.676199999999994</v>
      </c>
      <c r="C30588">
        <v>229478400</v>
      </c>
      <c r="D30588" t="s">
        <v>282</v>
      </c>
    </row>
    <row r="30589" spans="1:4">
      <c r="A30589">
        <v>42.243699999999997</v>
      </c>
      <c r="B30589">
        <v>-75.982500000000002</v>
      </c>
      <c r="C30589">
        <v>7200000</v>
      </c>
      <c r="D30589" t="s">
        <v>282</v>
      </c>
    </row>
    <row r="30590" spans="1:4">
      <c r="A30590">
        <v>41.258299999999998</v>
      </c>
      <c r="B30590">
        <v>-70.051699999999997</v>
      </c>
      <c r="C30590">
        <v>56000000</v>
      </c>
      <c r="D30590" t="s">
        <v>282</v>
      </c>
    </row>
    <row r="30591" spans="1:4">
      <c r="A30591">
        <v>41.355600000000003</v>
      </c>
      <c r="B30591">
        <v>-84.102500000000006</v>
      </c>
      <c r="C30591">
        <v>7280000</v>
      </c>
      <c r="D30591" t="s">
        <v>282</v>
      </c>
    </row>
    <row r="30592" spans="1:4">
      <c r="A30592">
        <v>41.407899999999998</v>
      </c>
      <c r="B30592">
        <v>-84.109499999999997</v>
      </c>
      <c r="C30592">
        <v>13500000</v>
      </c>
      <c r="D30592" t="s">
        <v>282</v>
      </c>
    </row>
    <row r="30593" spans="1:4">
      <c r="A30593">
        <v>41.407899999999998</v>
      </c>
      <c r="B30593">
        <v>-84.109499999999997</v>
      </c>
      <c r="C30593">
        <v>49500000</v>
      </c>
      <c r="D30593" t="s">
        <v>282</v>
      </c>
    </row>
    <row r="30594" spans="1:4">
      <c r="A30594">
        <v>41.388399999999997</v>
      </c>
      <c r="B30594">
        <v>-84.095799999999997</v>
      </c>
      <c r="C30594">
        <v>23200000</v>
      </c>
      <c r="D30594" t="s">
        <v>282</v>
      </c>
    </row>
    <row r="30595" spans="1:4">
      <c r="A30595">
        <v>34.148400000000002</v>
      </c>
      <c r="B30595">
        <v>-93.715199999999996</v>
      </c>
      <c r="C30595">
        <v>135456000</v>
      </c>
      <c r="D30595" t="s">
        <v>282</v>
      </c>
    </row>
    <row r="30596" spans="1:4">
      <c r="A30596">
        <v>35.418900000000001</v>
      </c>
      <c r="B30596">
        <v>-80.091700000000003</v>
      </c>
      <c r="C30596">
        <v>577945600</v>
      </c>
      <c r="D30596" t="s">
        <v>282</v>
      </c>
    </row>
    <row r="30597" spans="1:4">
      <c r="A30597">
        <v>39.238999999999997</v>
      </c>
      <c r="B30597">
        <v>-121.2704</v>
      </c>
      <c r="C30597">
        <v>248070400</v>
      </c>
      <c r="D30597" t="s">
        <v>282</v>
      </c>
    </row>
    <row r="30598" spans="1:4">
      <c r="A30598">
        <v>40.648600000000002</v>
      </c>
      <c r="B30598">
        <v>-74.020799999999994</v>
      </c>
      <c r="C30598">
        <v>352000000</v>
      </c>
      <c r="D30598" t="s">
        <v>282</v>
      </c>
    </row>
    <row r="30599" spans="1:4">
      <c r="A30599">
        <v>39.236400000000003</v>
      </c>
      <c r="B30599">
        <v>-121.2717</v>
      </c>
      <c r="C30599">
        <v>54182400</v>
      </c>
      <c r="D30599" t="s">
        <v>282</v>
      </c>
    </row>
    <row r="30600" spans="1:4">
      <c r="A30600">
        <v>36.047199999999997</v>
      </c>
      <c r="B30600">
        <v>-78.030799999999999</v>
      </c>
      <c r="C30600">
        <v>14500000</v>
      </c>
      <c r="D30600" t="s">
        <v>282</v>
      </c>
    </row>
    <row r="30601" spans="1:4">
      <c r="A30601">
        <v>35.949399999999997</v>
      </c>
      <c r="B30601">
        <v>-78.092500000000001</v>
      </c>
      <c r="C30601">
        <v>14500000</v>
      </c>
      <c r="D30601" t="s">
        <v>282</v>
      </c>
    </row>
    <row r="30602" spans="1:4">
      <c r="A30602">
        <v>35.849299999999999</v>
      </c>
      <c r="B30602">
        <v>-78.211500000000001</v>
      </c>
      <c r="C30602">
        <v>15080000</v>
      </c>
      <c r="D30602" t="s">
        <v>282</v>
      </c>
    </row>
    <row r="30603" spans="1:4">
      <c r="A30603">
        <v>42.732300000000002</v>
      </c>
      <c r="B30603">
        <v>-71.522400000000005</v>
      </c>
      <c r="C30603">
        <v>4320000</v>
      </c>
      <c r="D30603" t="s">
        <v>282</v>
      </c>
    </row>
    <row r="30604" spans="1:4">
      <c r="A30604">
        <v>36.034399999999998</v>
      </c>
      <c r="B30604">
        <v>-78.010599999999997</v>
      </c>
      <c r="C30604">
        <v>5800000</v>
      </c>
      <c r="D30604" t="s">
        <v>282</v>
      </c>
    </row>
    <row r="30605" spans="1:4">
      <c r="A30605">
        <v>40.726399999999998</v>
      </c>
      <c r="B30605">
        <v>-73.589200000000005</v>
      </c>
      <c r="C30605">
        <v>55000000</v>
      </c>
      <c r="D30605" t="s">
        <v>282</v>
      </c>
    </row>
    <row r="30606" spans="1:4">
      <c r="A30606">
        <v>42.300899999999999</v>
      </c>
      <c r="B30606">
        <v>-71.384299999999996</v>
      </c>
      <c r="C30606">
        <v>6380000</v>
      </c>
      <c r="D30606" t="s">
        <v>282</v>
      </c>
    </row>
    <row r="30607" spans="1:4">
      <c r="A30607">
        <v>36.624499999999998</v>
      </c>
      <c r="B30607">
        <v>-119.67310000000001</v>
      </c>
      <c r="C30607">
        <v>8410000</v>
      </c>
      <c r="D30607" t="s">
        <v>282</v>
      </c>
    </row>
    <row r="30608" spans="1:4">
      <c r="A30608">
        <v>38.874200000000002</v>
      </c>
      <c r="B30608">
        <v>-77.006699999999995</v>
      </c>
      <c r="C30608">
        <v>2900000</v>
      </c>
      <c r="D30608" t="s">
        <v>282</v>
      </c>
    </row>
    <row r="30609" spans="1:4">
      <c r="A30609">
        <v>48.51</v>
      </c>
      <c r="B30609">
        <v>-112.1097</v>
      </c>
      <c r="C30609">
        <v>170400000</v>
      </c>
      <c r="D30609" t="s">
        <v>282</v>
      </c>
    </row>
    <row r="30610" spans="1:4">
      <c r="A30610">
        <v>48.533299999999997</v>
      </c>
      <c r="B30610">
        <v>-112.18470000000001</v>
      </c>
      <c r="C30610">
        <v>165600000</v>
      </c>
      <c r="D30610" t="s">
        <v>282</v>
      </c>
    </row>
    <row r="30611" spans="1:4">
      <c r="A30611">
        <v>48.820300000000003</v>
      </c>
      <c r="B30611">
        <v>-112.1033</v>
      </c>
      <c r="C30611">
        <v>302400000</v>
      </c>
      <c r="D30611" t="s">
        <v>282</v>
      </c>
    </row>
    <row r="30612" spans="1:4">
      <c r="A30612">
        <v>41.758099999999999</v>
      </c>
      <c r="B30612">
        <v>-110.59829999999999</v>
      </c>
      <c r="C30612">
        <v>2912000000</v>
      </c>
      <c r="D30612" t="s">
        <v>282</v>
      </c>
    </row>
    <row r="30613" spans="1:4">
      <c r="A30613">
        <v>41.941800000000001</v>
      </c>
      <c r="B30613">
        <v>-71.662000000000006</v>
      </c>
      <c r="C30613">
        <v>9570000</v>
      </c>
      <c r="D30613" t="s">
        <v>282</v>
      </c>
    </row>
    <row r="30614" spans="1:4">
      <c r="A30614">
        <v>45.336100000000002</v>
      </c>
      <c r="B30614">
        <v>-92.813999999999993</v>
      </c>
      <c r="C30614">
        <v>5800000</v>
      </c>
      <c r="D30614" t="s">
        <v>282</v>
      </c>
    </row>
    <row r="30615" spans="1:4">
      <c r="A30615">
        <v>45.495600000000003</v>
      </c>
      <c r="B30615">
        <v>-94.118899999999996</v>
      </c>
      <c r="C30615">
        <v>14500000</v>
      </c>
      <c r="D30615" t="s">
        <v>282</v>
      </c>
    </row>
    <row r="30616" spans="1:4">
      <c r="A30616">
        <v>44.948900000000002</v>
      </c>
      <c r="B30616">
        <v>-94.085700000000003</v>
      </c>
      <c r="C30616">
        <v>8700000</v>
      </c>
      <c r="D30616" t="s">
        <v>282</v>
      </c>
    </row>
    <row r="30617" spans="1:4">
      <c r="A30617">
        <v>36.806100000000001</v>
      </c>
      <c r="B30617">
        <v>-107.6131</v>
      </c>
      <c r="C30617">
        <v>159360000</v>
      </c>
      <c r="D30617" t="s">
        <v>282</v>
      </c>
    </row>
    <row r="30618" spans="1:4">
      <c r="A30618">
        <v>34.551099999999998</v>
      </c>
      <c r="B30618">
        <v>-117.19110000000001</v>
      </c>
      <c r="C30618">
        <v>4350000</v>
      </c>
      <c r="D30618" t="s">
        <v>282</v>
      </c>
    </row>
    <row r="30619" spans="1:4">
      <c r="A30619">
        <v>35.6877</v>
      </c>
      <c r="B30619">
        <v>-117.6814</v>
      </c>
      <c r="C30619">
        <v>32190000</v>
      </c>
      <c r="D30619" t="s">
        <v>282</v>
      </c>
    </row>
    <row r="30620" spans="1:4">
      <c r="A30620">
        <v>32.726100000000002</v>
      </c>
      <c r="B30620">
        <v>-117.1464</v>
      </c>
      <c r="C30620">
        <v>5300000</v>
      </c>
      <c r="D30620" t="s">
        <v>282</v>
      </c>
    </row>
    <row r="30621" spans="1:4">
      <c r="A30621">
        <v>30.791699999999999</v>
      </c>
      <c r="B30621">
        <v>-81.533299999999997</v>
      </c>
      <c r="C30621">
        <v>75000000</v>
      </c>
      <c r="D30621" t="s">
        <v>282</v>
      </c>
    </row>
    <row r="30622" spans="1:4">
      <c r="A30622">
        <v>39.8902</v>
      </c>
      <c r="B30622">
        <v>-75.185500000000005</v>
      </c>
      <c r="C30622">
        <v>8000000</v>
      </c>
      <c r="D30622" t="s">
        <v>282</v>
      </c>
    </row>
    <row r="30623" spans="1:4">
      <c r="A30623">
        <v>44.023099999999999</v>
      </c>
      <c r="B30623">
        <v>-117.46810000000001</v>
      </c>
      <c r="C30623">
        <v>122100000</v>
      </c>
      <c r="D30623" t="s">
        <v>282</v>
      </c>
    </row>
    <row r="30624" spans="1:4">
      <c r="A30624">
        <v>34.664200000000001</v>
      </c>
      <c r="B30624">
        <v>-81.448599999999999</v>
      </c>
      <c r="C30624">
        <v>23372800</v>
      </c>
      <c r="D30624" t="s">
        <v>282</v>
      </c>
    </row>
    <row r="30625" spans="1:4">
      <c r="A30625">
        <v>39.168100000000003</v>
      </c>
      <c r="B30625">
        <v>-94.697500000000005</v>
      </c>
      <c r="C30625">
        <v>1242500000</v>
      </c>
      <c r="D30625" t="s">
        <v>282</v>
      </c>
    </row>
    <row r="30626" spans="1:4">
      <c r="A30626">
        <v>40.061399999999999</v>
      </c>
      <c r="B30626">
        <v>-111.7294</v>
      </c>
      <c r="C30626">
        <v>140000000</v>
      </c>
      <c r="D30626" t="s">
        <v>282</v>
      </c>
    </row>
    <row r="30627" spans="1:4">
      <c r="A30627">
        <v>40.621400000000001</v>
      </c>
      <c r="B30627">
        <v>-95.776399999999995</v>
      </c>
      <c r="C30627">
        <v>4863600000</v>
      </c>
      <c r="D30627" t="s">
        <v>282</v>
      </c>
    </row>
    <row r="30628" spans="1:4">
      <c r="A30628">
        <v>40.680599999999998</v>
      </c>
      <c r="B30628">
        <v>-95.847499999999997</v>
      </c>
      <c r="C30628">
        <v>26100000</v>
      </c>
      <c r="D30628" t="s">
        <v>282</v>
      </c>
    </row>
    <row r="30629" spans="1:4">
      <c r="A30629">
        <v>40.6661</v>
      </c>
      <c r="B30629">
        <v>-95.868300000000005</v>
      </c>
      <c r="C30629">
        <v>13500000</v>
      </c>
      <c r="D30629" t="s">
        <v>282</v>
      </c>
    </row>
    <row r="30630" spans="1:4">
      <c r="A30630">
        <v>44.462299999999999</v>
      </c>
      <c r="B30630">
        <v>-72.770899999999997</v>
      </c>
      <c r="C30630">
        <v>2900000</v>
      </c>
      <c r="D30630" t="s">
        <v>282</v>
      </c>
    </row>
    <row r="30631" spans="1:4">
      <c r="A30631">
        <v>39.217500000000001</v>
      </c>
      <c r="B30631">
        <v>-79.209400000000002</v>
      </c>
      <c r="C30631">
        <v>422400000</v>
      </c>
      <c r="D30631" t="s">
        <v>282</v>
      </c>
    </row>
    <row r="30632" spans="1:4">
      <c r="A30632">
        <v>46.409399999999998</v>
      </c>
      <c r="B30632">
        <v>-86.644300000000001</v>
      </c>
      <c r="C30632">
        <v>21700000</v>
      </c>
      <c r="D30632" t="s">
        <v>282</v>
      </c>
    </row>
    <row r="30633" spans="1:4">
      <c r="A30633">
        <v>44.284999999999997</v>
      </c>
      <c r="B30633">
        <v>-105.37860000000001</v>
      </c>
      <c r="C30633">
        <v>40000000</v>
      </c>
      <c r="D30633" t="s">
        <v>282</v>
      </c>
    </row>
    <row r="30634" spans="1:4">
      <c r="A30634">
        <v>44.285600000000002</v>
      </c>
      <c r="B30634">
        <v>-105.38330000000001</v>
      </c>
      <c r="C30634">
        <v>455000000</v>
      </c>
      <c r="D30634" t="s">
        <v>282</v>
      </c>
    </row>
    <row r="30635" spans="1:4">
      <c r="A30635">
        <v>35.2898</v>
      </c>
      <c r="B30635">
        <v>-81.568899999999999</v>
      </c>
      <c r="C30635">
        <v>5800000</v>
      </c>
      <c r="D30635" t="s">
        <v>282</v>
      </c>
    </row>
    <row r="30636" spans="1:4">
      <c r="A30636">
        <v>36.260300000000001</v>
      </c>
      <c r="B30636">
        <v>-115.0544</v>
      </c>
      <c r="C30636">
        <v>40600000</v>
      </c>
      <c r="D30636" t="s">
        <v>282</v>
      </c>
    </row>
    <row r="30637" spans="1:4">
      <c r="A30637">
        <v>36.206699999999998</v>
      </c>
      <c r="B30637">
        <v>-115.04770000000001</v>
      </c>
      <c r="C30637">
        <v>43500000</v>
      </c>
      <c r="D30637" t="s">
        <v>282</v>
      </c>
    </row>
    <row r="30638" spans="1:4">
      <c r="A30638">
        <v>41.0289</v>
      </c>
      <c r="B30638">
        <v>-121.89239999999999</v>
      </c>
      <c r="C30638">
        <v>6374400</v>
      </c>
      <c r="D30638" t="s">
        <v>282</v>
      </c>
    </row>
    <row r="30639" spans="1:4">
      <c r="A30639">
        <v>41.7744</v>
      </c>
      <c r="B30639">
        <v>-89.607200000000006</v>
      </c>
      <c r="C30639">
        <v>627500000</v>
      </c>
      <c r="D30639" t="s">
        <v>282</v>
      </c>
    </row>
    <row r="30640" spans="1:4">
      <c r="A30640">
        <v>29.33</v>
      </c>
      <c r="B30640">
        <v>-98.66</v>
      </c>
      <c r="C30640">
        <v>7920000</v>
      </c>
      <c r="D30640" t="s">
        <v>282</v>
      </c>
    </row>
    <row r="30641" spans="1:4">
      <c r="A30641">
        <v>29.733599999999999</v>
      </c>
      <c r="B30641">
        <v>-91.443100000000001</v>
      </c>
      <c r="C30641">
        <v>10894500</v>
      </c>
      <c r="D30641" t="s">
        <v>282</v>
      </c>
    </row>
    <row r="30642" spans="1:4">
      <c r="A30642">
        <v>44.937100000000001</v>
      </c>
      <c r="B30642">
        <v>-93.828699999999998</v>
      </c>
      <c r="C30642">
        <v>14500000</v>
      </c>
      <c r="D30642" t="s">
        <v>282</v>
      </c>
    </row>
    <row r="30643" spans="1:4">
      <c r="A30643">
        <v>35.714399999999998</v>
      </c>
      <c r="B30643">
        <v>-78.498900000000006</v>
      </c>
      <c r="C30643">
        <v>3190000</v>
      </c>
      <c r="D30643" t="s">
        <v>282</v>
      </c>
    </row>
    <row r="30644" spans="1:4">
      <c r="A30644">
        <v>37.850299999999997</v>
      </c>
      <c r="B30644">
        <v>-94.344399999999993</v>
      </c>
      <c r="C30644">
        <v>55000000</v>
      </c>
      <c r="D30644" t="s">
        <v>282</v>
      </c>
    </row>
    <row r="30645" spans="1:4">
      <c r="A30645">
        <v>36.343200000000003</v>
      </c>
      <c r="B30645">
        <v>-114.9207</v>
      </c>
      <c r="C30645">
        <v>94800000</v>
      </c>
      <c r="D30645" t="s">
        <v>282</v>
      </c>
    </row>
    <row r="30646" spans="1:4">
      <c r="A30646">
        <v>36.225299999999997</v>
      </c>
      <c r="B30646">
        <v>-114.8783</v>
      </c>
      <c r="C30646">
        <v>96300000</v>
      </c>
      <c r="D30646" t="s">
        <v>282</v>
      </c>
    </row>
    <row r="30647" spans="1:4">
      <c r="A30647">
        <v>35.799799999999998</v>
      </c>
      <c r="B30647">
        <v>-114.9817</v>
      </c>
      <c r="C30647">
        <v>219530000</v>
      </c>
      <c r="D30647" t="s">
        <v>282</v>
      </c>
    </row>
    <row r="30648" spans="1:4">
      <c r="A30648">
        <v>41.819400000000002</v>
      </c>
      <c r="B30648">
        <v>-74.635800000000003</v>
      </c>
      <c r="C30648">
        <v>132800000</v>
      </c>
      <c r="D30648" t="s">
        <v>282</v>
      </c>
    </row>
    <row r="30649" spans="1:4">
      <c r="A30649">
        <v>45.21</v>
      </c>
      <c r="B30649">
        <v>-91.435299999999998</v>
      </c>
      <c r="C30649">
        <v>7250000</v>
      </c>
      <c r="D30649" t="s">
        <v>282</v>
      </c>
    </row>
    <row r="30650" spans="1:4">
      <c r="A30650">
        <v>44.277200000000001</v>
      </c>
      <c r="B30650">
        <v>-88.267799999999994</v>
      </c>
      <c r="C30650">
        <v>43558400</v>
      </c>
      <c r="D30650" t="s">
        <v>282</v>
      </c>
    </row>
    <row r="30651" spans="1:4">
      <c r="A30651">
        <v>41.925400000000003</v>
      </c>
      <c r="B30651">
        <v>-70.649000000000001</v>
      </c>
      <c r="C30651">
        <v>12470000</v>
      </c>
      <c r="D30651" t="s">
        <v>282</v>
      </c>
    </row>
    <row r="30652" spans="1:4">
      <c r="A30652">
        <v>35.168100000000003</v>
      </c>
      <c r="B30652">
        <v>-77.226699999999994</v>
      </c>
      <c r="C30652">
        <v>9720000</v>
      </c>
      <c r="D30652" t="s">
        <v>282</v>
      </c>
    </row>
    <row r="30653" spans="1:4">
      <c r="A30653">
        <v>35.209600000000002</v>
      </c>
      <c r="B30653">
        <v>-77.056700000000006</v>
      </c>
      <c r="C30653">
        <v>14500000</v>
      </c>
      <c r="D30653" t="s">
        <v>282</v>
      </c>
    </row>
    <row r="30654" spans="1:4">
      <c r="A30654">
        <v>40.937899999999999</v>
      </c>
      <c r="B30654">
        <v>-80.369</v>
      </c>
      <c r="C30654">
        <v>354400000</v>
      </c>
      <c r="D30654" t="s">
        <v>282</v>
      </c>
    </row>
    <row r="30655" spans="1:4">
      <c r="A30655">
        <v>39.854100000000003</v>
      </c>
      <c r="B30655">
        <v>-85.403400000000005</v>
      </c>
      <c r="C30655">
        <v>3190000</v>
      </c>
      <c r="D30655" t="s">
        <v>282</v>
      </c>
    </row>
    <row r="30656" spans="1:4">
      <c r="A30656">
        <v>42.322400000000002</v>
      </c>
      <c r="B30656">
        <v>-86.293700000000001</v>
      </c>
      <c r="C30656">
        <v>1176000000</v>
      </c>
      <c r="D30656" t="s">
        <v>282</v>
      </c>
    </row>
    <row r="30657" spans="1:4">
      <c r="A30657">
        <v>39.200600000000001</v>
      </c>
      <c r="B30657">
        <v>-79.140600000000006</v>
      </c>
      <c r="C30657">
        <v>164800000</v>
      </c>
      <c r="D30657" t="s">
        <v>282</v>
      </c>
    </row>
    <row r="30658" spans="1:4">
      <c r="A30658">
        <v>42.729700000000001</v>
      </c>
      <c r="B30658">
        <v>-73.023600000000002</v>
      </c>
      <c r="C30658">
        <v>45600000</v>
      </c>
      <c r="D30658" t="s">
        <v>282</v>
      </c>
    </row>
    <row r="30659" spans="1:4">
      <c r="A30659">
        <v>47.861499999999999</v>
      </c>
      <c r="B30659">
        <v>-100.9477</v>
      </c>
      <c r="C30659">
        <v>160000000</v>
      </c>
      <c r="D30659" t="s">
        <v>282</v>
      </c>
    </row>
    <row r="30660" spans="1:4">
      <c r="A30660">
        <v>44.9054</v>
      </c>
      <c r="B30660">
        <v>-94.000799999999998</v>
      </c>
      <c r="C30660">
        <v>2900000</v>
      </c>
      <c r="D30660" t="s">
        <v>282</v>
      </c>
    </row>
    <row r="30661" spans="1:4">
      <c r="A30661">
        <v>43.068899999999999</v>
      </c>
      <c r="B30661">
        <v>-92.320099999999996</v>
      </c>
      <c r="C30661">
        <v>26500000</v>
      </c>
      <c r="D30661" t="s">
        <v>282</v>
      </c>
    </row>
    <row r="30662" spans="1:4">
      <c r="A30662">
        <v>42.159700000000001</v>
      </c>
      <c r="B30662">
        <v>-95.439700000000002</v>
      </c>
      <c r="C30662">
        <v>160000000</v>
      </c>
      <c r="D30662" t="s">
        <v>282</v>
      </c>
    </row>
    <row r="30663" spans="1:4">
      <c r="A30663">
        <v>41.283999999999999</v>
      </c>
      <c r="B30663">
        <v>-72.904300000000006</v>
      </c>
      <c r="C30663">
        <v>641500000</v>
      </c>
      <c r="D30663" t="s">
        <v>282</v>
      </c>
    </row>
    <row r="30664" spans="1:4">
      <c r="A30664">
        <v>38.194099999999999</v>
      </c>
      <c r="B30664">
        <v>-86.988900000000001</v>
      </c>
      <c r="C30664">
        <v>3190000</v>
      </c>
      <c r="D30664" t="s">
        <v>282</v>
      </c>
    </row>
    <row r="30665" spans="1:4">
      <c r="A30665">
        <v>38.1496</v>
      </c>
      <c r="B30665">
        <v>-120.81489999999999</v>
      </c>
      <c r="C30665">
        <v>15936000</v>
      </c>
      <c r="D30665" t="s">
        <v>282</v>
      </c>
    </row>
    <row r="30666" spans="1:4">
      <c r="A30666">
        <v>40.499400000000001</v>
      </c>
      <c r="B30666">
        <v>-84.309200000000004</v>
      </c>
      <c r="C30666">
        <v>2750000</v>
      </c>
      <c r="D30666" t="s">
        <v>282</v>
      </c>
    </row>
    <row r="30667" spans="1:4">
      <c r="A30667">
        <v>39.4636</v>
      </c>
      <c r="B30667">
        <v>-119.0652</v>
      </c>
      <c r="C30667">
        <v>21248000</v>
      </c>
      <c r="D30667" t="s">
        <v>282</v>
      </c>
    </row>
    <row r="30668" spans="1:4">
      <c r="A30668">
        <v>43.8797</v>
      </c>
      <c r="B30668">
        <v>-90.164500000000004</v>
      </c>
      <c r="C30668">
        <v>20750000</v>
      </c>
      <c r="D30668" t="s">
        <v>282</v>
      </c>
    </row>
    <row r="30669" spans="1:4">
      <c r="A30669">
        <v>43.883000000000003</v>
      </c>
      <c r="B30669">
        <v>-90.135999999999996</v>
      </c>
      <c r="C30669">
        <v>7250000</v>
      </c>
      <c r="D30669" t="s">
        <v>282</v>
      </c>
    </row>
    <row r="30670" spans="1:4">
      <c r="A30670">
        <v>36.514699999999998</v>
      </c>
      <c r="B30670">
        <v>-89.561700000000002</v>
      </c>
      <c r="C30670">
        <v>4550000000</v>
      </c>
      <c r="D30670" t="s">
        <v>282</v>
      </c>
    </row>
    <row r="30671" spans="1:4">
      <c r="A30671">
        <v>39.667200000000001</v>
      </c>
      <c r="B30671">
        <v>-80.864199999999997</v>
      </c>
      <c r="C30671">
        <v>198668800</v>
      </c>
      <c r="D30671" t="s">
        <v>282</v>
      </c>
    </row>
    <row r="30672" spans="1:4">
      <c r="A30672">
        <v>37.946899999999999</v>
      </c>
      <c r="B30672">
        <v>-120.5282</v>
      </c>
      <c r="C30672">
        <v>1593600000</v>
      </c>
      <c r="D30672" t="s">
        <v>282</v>
      </c>
    </row>
    <row r="30673" spans="1:4">
      <c r="A30673">
        <v>32.1648</v>
      </c>
      <c r="B30673">
        <v>-106.4513</v>
      </c>
      <c r="C30673">
        <v>4700000</v>
      </c>
      <c r="D30673" t="s">
        <v>282</v>
      </c>
    </row>
    <row r="30674" spans="1:4">
      <c r="A30674">
        <v>34.6357</v>
      </c>
      <c r="B30674">
        <v>-104.04730000000001</v>
      </c>
      <c r="C30674">
        <v>326400000</v>
      </c>
      <c r="D30674" t="s">
        <v>282</v>
      </c>
    </row>
    <row r="30675" spans="1:4">
      <c r="A30675">
        <v>41.547699999999999</v>
      </c>
      <c r="B30675">
        <v>-73.425200000000004</v>
      </c>
      <c r="C30675">
        <v>4320000</v>
      </c>
      <c r="D30675" t="s">
        <v>282</v>
      </c>
    </row>
    <row r="30676" spans="1:4">
      <c r="A30676">
        <v>45.6541</v>
      </c>
      <c r="B30676">
        <v>-94.755700000000004</v>
      </c>
      <c r="C30676">
        <v>2900000</v>
      </c>
      <c r="D30676" t="s">
        <v>282</v>
      </c>
    </row>
    <row r="30677" spans="1:4">
      <c r="A30677">
        <v>30.05</v>
      </c>
      <c r="B30677">
        <v>-90.03</v>
      </c>
      <c r="C30677">
        <v>4640000</v>
      </c>
      <c r="D30677" t="s">
        <v>282</v>
      </c>
    </row>
    <row r="30678" spans="1:4">
      <c r="A30678">
        <v>44.543100000000003</v>
      </c>
      <c r="B30678">
        <v>-93.573099999999997</v>
      </c>
      <c r="C30678">
        <v>16900000</v>
      </c>
      <c r="D30678" t="s">
        <v>282</v>
      </c>
    </row>
    <row r="30679" spans="1:4">
      <c r="A30679">
        <v>37.183</v>
      </c>
      <c r="B30679">
        <v>-80.698999999999998</v>
      </c>
      <c r="C30679">
        <v>9720000</v>
      </c>
      <c r="D30679" t="s">
        <v>282</v>
      </c>
    </row>
    <row r="30680" spans="1:4">
      <c r="A30680">
        <v>37.815800000000003</v>
      </c>
      <c r="B30680">
        <v>-81.161900000000003</v>
      </c>
      <c r="C30680">
        <v>5760000</v>
      </c>
      <c r="D30680" t="s">
        <v>282</v>
      </c>
    </row>
    <row r="30681" spans="1:4">
      <c r="A30681">
        <v>40.403199999999998</v>
      </c>
      <c r="B30681">
        <v>-74.567800000000005</v>
      </c>
      <c r="C30681">
        <v>29000000</v>
      </c>
      <c r="D30681" t="s">
        <v>282</v>
      </c>
    </row>
    <row r="30682" spans="1:4">
      <c r="A30682">
        <v>30.726099999999999</v>
      </c>
      <c r="B30682">
        <v>-91.368300000000005</v>
      </c>
      <c r="C30682">
        <v>9400000</v>
      </c>
      <c r="D30682" t="s">
        <v>282</v>
      </c>
    </row>
    <row r="30683" spans="1:4">
      <c r="A30683">
        <v>59.448399999999999</v>
      </c>
      <c r="B30683">
        <v>-157.32550000000001</v>
      </c>
      <c r="C30683">
        <v>3500000</v>
      </c>
      <c r="D30683" t="s">
        <v>282</v>
      </c>
    </row>
    <row r="30684" spans="1:4">
      <c r="A30684">
        <v>44.315899999999999</v>
      </c>
      <c r="B30684">
        <v>-94.458100000000002</v>
      </c>
      <c r="C30684">
        <v>196250000</v>
      </c>
      <c r="D30684" t="s">
        <v>282</v>
      </c>
    </row>
    <row r="30685" spans="1:4">
      <c r="A30685">
        <v>40.667900000000003</v>
      </c>
      <c r="B30685">
        <v>-73.978700000000003</v>
      </c>
      <c r="C30685">
        <v>11000000</v>
      </c>
      <c r="D30685" t="s">
        <v>282</v>
      </c>
    </row>
    <row r="30686" spans="1:4">
      <c r="A30686">
        <v>40.840899999999998</v>
      </c>
      <c r="B30686">
        <v>-73.941400000000002</v>
      </c>
      <c r="C30686">
        <v>29750000</v>
      </c>
      <c r="D30686" t="s">
        <v>282</v>
      </c>
    </row>
    <row r="30687" spans="1:4">
      <c r="A30687">
        <v>42.781799999999997</v>
      </c>
      <c r="B30687">
        <v>-73.696100000000001</v>
      </c>
      <c r="C30687">
        <v>60556800</v>
      </c>
      <c r="D30687" t="s">
        <v>282</v>
      </c>
    </row>
    <row r="30688" spans="1:4">
      <c r="A30688">
        <v>40.789900000000003</v>
      </c>
      <c r="B30688">
        <v>-73.923299999999998</v>
      </c>
      <c r="C30688">
        <v>19000000</v>
      </c>
      <c r="D30688" t="s">
        <v>282</v>
      </c>
    </row>
    <row r="30689" spans="1:4">
      <c r="A30689">
        <v>34.045400000000001</v>
      </c>
      <c r="B30689">
        <v>-117.5402</v>
      </c>
      <c r="C30689">
        <v>33000000</v>
      </c>
      <c r="D30689" t="s">
        <v>282</v>
      </c>
    </row>
    <row r="30690" spans="1:4">
      <c r="A30690">
        <v>42.561</v>
      </c>
      <c r="B30690">
        <v>-71.848799999999997</v>
      </c>
      <c r="C30690">
        <v>6300000</v>
      </c>
      <c r="D30690" t="s">
        <v>282</v>
      </c>
    </row>
    <row r="30691" spans="1:4">
      <c r="A30691">
        <v>40.719700000000003</v>
      </c>
      <c r="B30691">
        <v>-74.13</v>
      </c>
      <c r="C30691">
        <v>152000000</v>
      </c>
      <c r="D30691" t="s">
        <v>282</v>
      </c>
    </row>
    <row r="30692" spans="1:4">
      <c r="A30692">
        <v>40.7072</v>
      </c>
      <c r="B30692">
        <v>-74.125799999999998</v>
      </c>
      <c r="C30692">
        <v>735000000</v>
      </c>
      <c r="D30692" t="s">
        <v>282</v>
      </c>
    </row>
    <row r="30693" spans="1:4">
      <c r="A30693">
        <v>46.351999999999997</v>
      </c>
      <c r="B30693">
        <v>-85.506399999999999</v>
      </c>
      <c r="C30693">
        <v>13750000</v>
      </c>
      <c r="D30693" t="s">
        <v>282</v>
      </c>
    </row>
    <row r="30694" spans="1:4">
      <c r="A30694">
        <v>34.8536</v>
      </c>
      <c r="B30694">
        <v>-116.6831</v>
      </c>
      <c r="C30694">
        <v>4350000</v>
      </c>
      <c r="D30694" t="s">
        <v>282</v>
      </c>
    </row>
    <row r="30695" spans="1:4">
      <c r="A30695">
        <v>38.8352</v>
      </c>
      <c r="B30695">
        <v>-121.093</v>
      </c>
      <c r="C30695">
        <v>67462400</v>
      </c>
      <c r="D30695" t="s">
        <v>282</v>
      </c>
    </row>
    <row r="30696" spans="1:4">
      <c r="A30696">
        <v>42.391300000000001</v>
      </c>
      <c r="B30696">
        <v>-76.5642</v>
      </c>
      <c r="C30696">
        <v>17400000</v>
      </c>
      <c r="D30696" t="s">
        <v>282</v>
      </c>
    </row>
    <row r="30697" spans="1:4">
      <c r="A30697">
        <v>43.59</v>
      </c>
      <c r="B30697">
        <v>-71.733000000000004</v>
      </c>
      <c r="C30697">
        <v>7436800</v>
      </c>
      <c r="D30697" t="s">
        <v>282</v>
      </c>
    </row>
    <row r="30698" spans="1:4">
      <c r="A30698">
        <v>29.2639</v>
      </c>
      <c r="B30698">
        <v>-95.899699999999996</v>
      </c>
      <c r="C30698">
        <v>101900000</v>
      </c>
      <c r="D30698" t="s">
        <v>282</v>
      </c>
    </row>
    <row r="30699" spans="1:4">
      <c r="A30699">
        <v>48.675899999999999</v>
      </c>
      <c r="B30699">
        <v>-121.24079999999999</v>
      </c>
      <c r="C30699">
        <v>12217600</v>
      </c>
      <c r="D30699" t="s">
        <v>282</v>
      </c>
    </row>
    <row r="30700" spans="1:4">
      <c r="A30700">
        <v>59.899099999999997</v>
      </c>
      <c r="B30700">
        <v>-154.6987</v>
      </c>
      <c r="C30700">
        <v>4250000</v>
      </c>
      <c r="D30700" t="s">
        <v>282</v>
      </c>
    </row>
    <row r="30701" spans="1:4">
      <c r="A30701">
        <v>43.1</v>
      </c>
      <c r="B30701">
        <v>-70.790800000000004</v>
      </c>
      <c r="C30701">
        <v>414000000</v>
      </c>
      <c r="D30701" t="s">
        <v>282</v>
      </c>
    </row>
    <row r="30702" spans="1:4">
      <c r="A30702">
        <v>31.983599999999999</v>
      </c>
      <c r="B30702">
        <v>-106.4318</v>
      </c>
      <c r="C30702">
        <v>882000000</v>
      </c>
      <c r="D30702" t="s">
        <v>282</v>
      </c>
    </row>
    <row r="30703" spans="1:4">
      <c r="A30703">
        <v>40.014000000000003</v>
      </c>
      <c r="B30703">
        <v>-75.052800000000005</v>
      </c>
      <c r="C30703">
        <v>1800000</v>
      </c>
      <c r="D30703" t="s">
        <v>282</v>
      </c>
    </row>
    <row r="30704" spans="1:4">
      <c r="A30704">
        <v>31.978300000000001</v>
      </c>
      <c r="B30704">
        <v>-106.42749999999999</v>
      </c>
      <c r="C30704">
        <v>30450000</v>
      </c>
      <c r="D30704" t="s">
        <v>282</v>
      </c>
    </row>
    <row r="30705" spans="1:4">
      <c r="A30705">
        <v>44.937600000000003</v>
      </c>
      <c r="B30705">
        <v>-72.180000000000007</v>
      </c>
      <c r="C30705">
        <v>21248000</v>
      </c>
      <c r="D30705" t="s">
        <v>282</v>
      </c>
    </row>
    <row r="30706" spans="1:4">
      <c r="A30706">
        <v>43.185299999999998</v>
      </c>
      <c r="B30706">
        <v>-75.016900000000007</v>
      </c>
      <c r="C30706">
        <v>9030400</v>
      </c>
      <c r="D30706" t="s">
        <v>282</v>
      </c>
    </row>
    <row r="30707" spans="1:4">
      <c r="A30707">
        <v>38.571399999999997</v>
      </c>
      <c r="B30707">
        <v>-78.593599999999995</v>
      </c>
      <c r="C30707">
        <v>7436800</v>
      </c>
      <c r="D30707" t="s">
        <v>282</v>
      </c>
    </row>
    <row r="30708" spans="1:4">
      <c r="A30708">
        <v>38.936100000000003</v>
      </c>
      <c r="B30708">
        <v>-88.278099999999995</v>
      </c>
      <c r="C30708">
        <v>2160900000</v>
      </c>
      <c r="D30708" t="s">
        <v>282</v>
      </c>
    </row>
    <row r="30709" spans="1:4">
      <c r="A30709">
        <v>35.251600000000003</v>
      </c>
      <c r="B30709">
        <v>-78.367400000000004</v>
      </c>
      <c r="C30709">
        <v>5510000</v>
      </c>
      <c r="D30709" t="s">
        <v>282</v>
      </c>
    </row>
    <row r="30710" spans="1:4">
      <c r="A30710">
        <v>42.562100000000001</v>
      </c>
      <c r="B30710">
        <v>-73.287099999999995</v>
      </c>
      <c r="C30710">
        <v>5800000</v>
      </c>
      <c r="D30710" t="s">
        <v>282</v>
      </c>
    </row>
    <row r="30711" spans="1:4">
      <c r="A30711">
        <v>44.084800000000001</v>
      </c>
      <c r="B30711">
        <v>-73.226600000000005</v>
      </c>
      <c r="C30711">
        <v>6380000</v>
      </c>
      <c r="D30711" t="s">
        <v>282</v>
      </c>
    </row>
    <row r="30712" spans="1:4">
      <c r="A30712">
        <v>36.381799999999998</v>
      </c>
      <c r="B30712">
        <v>-120.1345</v>
      </c>
      <c r="C30712">
        <v>58000000</v>
      </c>
      <c r="D30712" t="s">
        <v>282</v>
      </c>
    </row>
    <row r="30713" spans="1:4">
      <c r="A30713">
        <v>36.846699999999998</v>
      </c>
      <c r="B30713">
        <v>-97.417500000000004</v>
      </c>
      <c r="C30713">
        <v>95680000</v>
      </c>
      <c r="D30713" t="s">
        <v>282</v>
      </c>
    </row>
    <row r="30714" spans="1:4">
      <c r="A30714">
        <v>42.551499999999997</v>
      </c>
      <c r="B30714">
        <v>-71.510199999999998</v>
      </c>
      <c r="C30714">
        <v>14500000</v>
      </c>
      <c r="D30714" t="s">
        <v>282</v>
      </c>
    </row>
    <row r="30715" spans="1:4">
      <c r="A30715">
        <v>37.254399999999997</v>
      </c>
      <c r="B30715">
        <v>-79.875600000000006</v>
      </c>
      <c r="C30715">
        <v>19123200</v>
      </c>
      <c r="D30715" t="s">
        <v>282</v>
      </c>
    </row>
    <row r="30716" spans="1:4">
      <c r="A30716">
        <v>37.894799999999996</v>
      </c>
      <c r="B30716">
        <v>-121.24890000000001</v>
      </c>
      <c r="C30716">
        <v>2900000</v>
      </c>
      <c r="D30716" t="s">
        <v>282</v>
      </c>
    </row>
    <row r="30717" spans="1:4">
      <c r="A30717">
        <v>37.938499999999998</v>
      </c>
      <c r="B30717">
        <v>-92.847700000000003</v>
      </c>
      <c r="C30717">
        <v>15936000</v>
      </c>
      <c r="D30717" t="s">
        <v>282</v>
      </c>
    </row>
    <row r="30718" spans="1:4">
      <c r="A30718">
        <v>35.2834</v>
      </c>
      <c r="B30718">
        <v>-101.74639999999999</v>
      </c>
      <c r="C30718">
        <v>474700000</v>
      </c>
      <c r="D30718" t="s">
        <v>282</v>
      </c>
    </row>
    <row r="30719" spans="1:4">
      <c r="A30719">
        <v>35.991100000000003</v>
      </c>
      <c r="B30719">
        <v>-79.548100000000005</v>
      </c>
      <c r="C30719">
        <v>14500000</v>
      </c>
      <c r="D30719" t="s">
        <v>282</v>
      </c>
    </row>
    <row r="30720" spans="1:4">
      <c r="A30720">
        <v>35.0017</v>
      </c>
      <c r="B30720">
        <v>-85.621799999999993</v>
      </c>
      <c r="C30720">
        <v>551916800</v>
      </c>
      <c r="D30720" t="s">
        <v>282</v>
      </c>
    </row>
    <row r="30721" spans="1:4">
      <c r="A30721">
        <v>35.647300000000001</v>
      </c>
      <c r="B30721">
        <v>-119.7165</v>
      </c>
      <c r="C30721">
        <v>4350000</v>
      </c>
      <c r="D30721" t="s">
        <v>282</v>
      </c>
    </row>
    <row r="30722" spans="1:4">
      <c r="A30722">
        <v>34.747100000000003</v>
      </c>
      <c r="B30722">
        <v>-77.987399999999994</v>
      </c>
      <c r="C30722">
        <v>15370000</v>
      </c>
      <c r="D30722" t="s">
        <v>282</v>
      </c>
    </row>
    <row r="30723" spans="1:4">
      <c r="A30723">
        <v>35.835799999999999</v>
      </c>
      <c r="B30723">
        <v>-119.0561</v>
      </c>
      <c r="C30723">
        <v>58000000</v>
      </c>
      <c r="D30723" t="s">
        <v>282</v>
      </c>
    </row>
    <row r="30724" spans="1:4">
      <c r="A30724">
        <v>60.676499999999997</v>
      </c>
      <c r="B30724">
        <v>-151.3777</v>
      </c>
      <c r="C30724">
        <v>80800000</v>
      </c>
      <c r="D30724" t="s">
        <v>282</v>
      </c>
    </row>
    <row r="30725" spans="1:4">
      <c r="A30725">
        <v>33.238799999999998</v>
      </c>
      <c r="B30725">
        <v>-115.50449999999999</v>
      </c>
      <c r="C30725">
        <v>121000000</v>
      </c>
      <c r="D30725" t="s">
        <v>282</v>
      </c>
    </row>
    <row r="30726" spans="1:4">
      <c r="A30726">
        <v>41.166899999999998</v>
      </c>
      <c r="B30726">
        <v>-80.747699999999995</v>
      </c>
      <c r="C30726">
        <v>67500000</v>
      </c>
      <c r="D30726" t="s">
        <v>282</v>
      </c>
    </row>
    <row r="30727" spans="1:4">
      <c r="A30727">
        <v>38.637300000000003</v>
      </c>
      <c r="B30727">
        <v>-121.22020000000001</v>
      </c>
      <c r="C30727">
        <v>71180800</v>
      </c>
      <c r="D30727" t="s">
        <v>282</v>
      </c>
    </row>
    <row r="30728" spans="1:4">
      <c r="A30728">
        <v>46.095799999999997</v>
      </c>
      <c r="B30728">
        <v>-119.0964</v>
      </c>
      <c r="C30728">
        <v>153440000</v>
      </c>
      <c r="D30728" t="s">
        <v>282</v>
      </c>
    </row>
    <row r="30729" spans="1:4">
      <c r="A30729">
        <v>47.7697</v>
      </c>
      <c r="B30729">
        <v>-117.5372</v>
      </c>
      <c r="C30729">
        <v>199731200</v>
      </c>
      <c r="D30729" t="s">
        <v>282</v>
      </c>
    </row>
    <row r="30730" spans="1:4">
      <c r="A30730">
        <v>29.947199999999999</v>
      </c>
      <c r="B30730">
        <v>-90.145799999999994</v>
      </c>
      <c r="C30730">
        <v>2439700000</v>
      </c>
      <c r="D30730" t="s">
        <v>282</v>
      </c>
    </row>
    <row r="30731" spans="1:4">
      <c r="A30731">
        <v>43.521099999999997</v>
      </c>
      <c r="B30731">
        <v>-76.41</v>
      </c>
      <c r="C30731">
        <v>9786862800</v>
      </c>
      <c r="D30731" t="s">
        <v>282</v>
      </c>
    </row>
    <row r="30732" spans="1:4">
      <c r="A30732">
        <v>43.038600000000002</v>
      </c>
      <c r="B30732">
        <v>-89.358599999999996</v>
      </c>
      <c r="C30732">
        <v>16200000</v>
      </c>
      <c r="D30732" t="s">
        <v>282</v>
      </c>
    </row>
    <row r="30733" spans="1:4">
      <c r="A30733">
        <v>37.5867</v>
      </c>
      <c r="B30733">
        <v>-98.579300000000003</v>
      </c>
      <c r="C30733">
        <v>333280000</v>
      </c>
      <c r="D30733" t="s">
        <v>282</v>
      </c>
    </row>
    <row r="30734" spans="1:4">
      <c r="A30734">
        <v>45.0717</v>
      </c>
      <c r="B30734">
        <v>-83.438100000000006</v>
      </c>
      <c r="C30734">
        <v>6374400</v>
      </c>
      <c r="D30734" t="s">
        <v>282</v>
      </c>
    </row>
    <row r="30735" spans="1:4">
      <c r="A30735">
        <v>46.123600000000003</v>
      </c>
      <c r="B30735">
        <v>-122.97280000000001</v>
      </c>
      <c r="C30735">
        <v>112320000</v>
      </c>
      <c r="D30735" t="s">
        <v>282</v>
      </c>
    </row>
    <row r="30736" spans="1:4">
      <c r="A30736">
        <v>35.486899999999999</v>
      </c>
      <c r="B30736">
        <v>-78.313900000000004</v>
      </c>
      <c r="C30736">
        <v>14500000</v>
      </c>
      <c r="D30736" t="s">
        <v>282</v>
      </c>
    </row>
    <row r="30737" spans="1:4">
      <c r="A30737">
        <v>37.043900000000001</v>
      </c>
      <c r="B30737">
        <v>-93.338999999999999</v>
      </c>
      <c r="C30737">
        <v>22910000</v>
      </c>
      <c r="D30737" t="s">
        <v>282</v>
      </c>
    </row>
    <row r="30738" spans="1:4">
      <c r="A30738">
        <v>67.570899999999995</v>
      </c>
      <c r="B30738">
        <v>-162.9657</v>
      </c>
      <c r="C30738">
        <v>3250000</v>
      </c>
      <c r="D30738" t="s">
        <v>282</v>
      </c>
    </row>
    <row r="30739" spans="1:4">
      <c r="A30739">
        <v>44.821599999999997</v>
      </c>
      <c r="B30739">
        <v>-73.650899999999993</v>
      </c>
      <c r="C30739">
        <v>156000000</v>
      </c>
      <c r="D30739" t="s">
        <v>282</v>
      </c>
    </row>
    <row r="30740" spans="1:4">
      <c r="A30740">
        <v>42.536700000000003</v>
      </c>
      <c r="B30740">
        <v>-78.304699999999997</v>
      </c>
      <c r="C30740">
        <v>160800000</v>
      </c>
      <c r="D30740" t="s">
        <v>282</v>
      </c>
    </row>
    <row r="30741" spans="1:4">
      <c r="A30741">
        <v>44.8917</v>
      </c>
      <c r="B30741">
        <v>-74.029899999999998</v>
      </c>
      <c r="C30741">
        <v>170400000</v>
      </c>
      <c r="D30741" t="s">
        <v>282</v>
      </c>
    </row>
    <row r="30742" spans="1:4">
      <c r="A30742">
        <v>44.891399999999997</v>
      </c>
      <c r="B30742">
        <v>-74.006100000000004</v>
      </c>
      <c r="C30742">
        <v>160800000</v>
      </c>
      <c r="D30742" t="s">
        <v>282</v>
      </c>
    </row>
    <row r="30743" spans="1:4">
      <c r="A30743">
        <v>44.891399999999997</v>
      </c>
      <c r="B30743">
        <v>-74.006100000000004</v>
      </c>
      <c r="C30743">
        <v>129600000</v>
      </c>
      <c r="D30743" t="s">
        <v>282</v>
      </c>
    </row>
    <row r="30744" spans="1:4">
      <c r="A30744">
        <v>37.381100000000004</v>
      </c>
      <c r="B30744">
        <v>-93.351399999999998</v>
      </c>
      <c r="C30744">
        <v>5760000</v>
      </c>
      <c r="D30744" t="s">
        <v>282</v>
      </c>
    </row>
    <row r="30745" spans="1:4">
      <c r="A30745">
        <v>43.7547</v>
      </c>
      <c r="B30745">
        <v>-95.853399999999993</v>
      </c>
      <c r="C30745">
        <v>2400000</v>
      </c>
      <c r="D30745" t="s">
        <v>282</v>
      </c>
    </row>
    <row r="30746" spans="1:4">
      <c r="A30746">
        <v>42.669699999999999</v>
      </c>
      <c r="B30746">
        <v>-78.227800000000002</v>
      </c>
      <c r="C30746">
        <v>201600000</v>
      </c>
      <c r="D30746" t="s">
        <v>282</v>
      </c>
    </row>
    <row r="30747" spans="1:4">
      <c r="A30747">
        <v>43.703600000000002</v>
      </c>
      <c r="B30747">
        <v>-95.713099999999997</v>
      </c>
      <c r="C30747">
        <v>321600000</v>
      </c>
      <c r="D30747" t="s">
        <v>282</v>
      </c>
    </row>
    <row r="30748" spans="1:4">
      <c r="A30748">
        <v>40.096899999999998</v>
      </c>
      <c r="B30748">
        <v>-85.971400000000003</v>
      </c>
      <c r="C30748">
        <v>283000000</v>
      </c>
      <c r="D30748" t="s">
        <v>282</v>
      </c>
    </row>
    <row r="30749" spans="1:4">
      <c r="A30749">
        <v>40.287700000000001</v>
      </c>
      <c r="B30749">
        <v>-94.791300000000007</v>
      </c>
      <c r="C30749">
        <v>315600000</v>
      </c>
      <c r="D30749" t="s">
        <v>282</v>
      </c>
    </row>
    <row r="30750" spans="1:4">
      <c r="A30750">
        <v>36.082299999999996</v>
      </c>
      <c r="B30750">
        <v>-94.067099999999996</v>
      </c>
      <c r="C30750">
        <v>4510000</v>
      </c>
      <c r="D30750" t="s">
        <v>282</v>
      </c>
    </row>
    <row r="30751" spans="1:4">
      <c r="A30751">
        <v>29.537600000000001</v>
      </c>
      <c r="B30751">
        <v>-97.932100000000005</v>
      </c>
      <c r="C30751">
        <v>12748800</v>
      </c>
      <c r="D30751" t="s">
        <v>282</v>
      </c>
    </row>
    <row r="30752" spans="1:4">
      <c r="A30752">
        <v>48.907800000000002</v>
      </c>
      <c r="B30752">
        <v>-121.8142</v>
      </c>
      <c r="C30752">
        <v>7968000</v>
      </c>
      <c r="D30752" t="s">
        <v>282</v>
      </c>
    </row>
    <row r="30753" spans="1:4">
      <c r="A30753">
        <v>66.834500000000006</v>
      </c>
      <c r="B30753">
        <v>-161.03870000000001</v>
      </c>
      <c r="C30753">
        <v>3750000</v>
      </c>
      <c r="D30753" t="s">
        <v>282</v>
      </c>
    </row>
    <row r="30754" spans="1:4">
      <c r="A30754">
        <v>44.067999999999998</v>
      </c>
      <c r="B30754">
        <v>-121.22839999999999</v>
      </c>
      <c r="C30754">
        <v>28710000</v>
      </c>
      <c r="D30754" t="s">
        <v>282</v>
      </c>
    </row>
    <row r="30755" spans="1:4">
      <c r="A30755">
        <v>42.695</v>
      </c>
      <c r="B30755">
        <v>-121.614</v>
      </c>
      <c r="C30755">
        <v>16240000</v>
      </c>
      <c r="D30755" t="s">
        <v>282</v>
      </c>
    </row>
    <row r="30756" spans="1:4">
      <c r="A30756">
        <v>45.917000000000002</v>
      </c>
      <c r="B30756">
        <v>-119.343</v>
      </c>
      <c r="C30756">
        <v>23200000</v>
      </c>
      <c r="D30756" t="s">
        <v>282</v>
      </c>
    </row>
    <row r="30757" spans="1:4">
      <c r="A30757">
        <v>41.111699999999999</v>
      </c>
      <c r="B30757">
        <v>-73.392799999999994</v>
      </c>
      <c r="C30757">
        <v>15000000</v>
      </c>
      <c r="D30757" t="s">
        <v>282</v>
      </c>
    </row>
    <row r="30758" spans="1:4">
      <c r="A30758">
        <v>34.236699999999999</v>
      </c>
      <c r="B30758">
        <v>-118.5658</v>
      </c>
      <c r="C30758">
        <v>3480000</v>
      </c>
      <c r="D30758" t="s">
        <v>282</v>
      </c>
    </row>
    <row r="30759" spans="1:4">
      <c r="A30759">
        <v>44.805300000000003</v>
      </c>
      <c r="B30759">
        <v>-74.997500000000002</v>
      </c>
      <c r="C30759">
        <v>26560000</v>
      </c>
      <c r="D30759" t="s">
        <v>282</v>
      </c>
    </row>
    <row r="30760" spans="1:4">
      <c r="A30760">
        <v>36.249099999999999</v>
      </c>
      <c r="B30760">
        <v>-92.240099999999998</v>
      </c>
      <c r="C30760">
        <v>427084800</v>
      </c>
      <c r="D30760" t="s">
        <v>282</v>
      </c>
    </row>
    <row r="30761" spans="1:4">
      <c r="A30761">
        <v>42.712400000000002</v>
      </c>
      <c r="B30761">
        <v>-73.957300000000004</v>
      </c>
      <c r="C30761">
        <v>6374400</v>
      </c>
      <c r="D30761" t="s">
        <v>282</v>
      </c>
    </row>
    <row r="30762" spans="1:4">
      <c r="A30762">
        <v>36.224200000000003</v>
      </c>
      <c r="B30762">
        <v>-84.091399999999993</v>
      </c>
      <c r="C30762">
        <v>697996800</v>
      </c>
      <c r="D30762" t="s">
        <v>282</v>
      </c>
    </row>
    <row r="30763" spans="1:4">
      <c r="A30763">
        <v>41.316400000000002</v>
      </c>
      <c r="B30763">
        <v>-94.454999999999998</v>
      </c>
      <c r="C30763">
        <v>20000000</v>
      </c>
      <c r="D30763" t="s">
        <v>282</v>
      </c>
    </row>
    <row r="30764" spans="1:4">
      <c r="A30764">
        <v>40.717100000000002</v>
      </c>
      <c r="B30764">
        <v>-73.966399999999993</v>
      </c>
      <c r="C30764">
        <v>47000000</v>
      </c>
      <c r="D30764" t="s">
        <v>282</v>
      </c>
    </row>
    <row r="30765" spans="1:4">
      <c r="A30765">
        <v>36.213000000000001</v>
      </c>
      <c r="B30765">
        <v>-77.623999999999995</v>
      </c>
      <c r="C30765">
        <v>78010000</v>
      </c>
      <c r="D30765" t="s">
        <v>282</v>
      </c>
    </row>
    <row r="30766" spans="1:4">
      <c r="A30766">
        <v>42.6691</v>
      </c>
      <c r="B30766">
        <v>-73.091999999999999</v>
      </c>
      <c r="C30766">
        <v>6380000</v>
      </c>
      <c r="D30766" t="s">
        <v>282</v>
      </c>
    </row>
    <row r="30767" spans="1:4">
      <c r="A30767">
        <v>40.438099999999999</v>
      </c>
      <c r="B30767">
        <v>-78.543599999999998</v>
      </c>
      <c r="C30767">
        <v>112000000</v>
      </c>
      <c r="D30767" t="s">
        <v>282</v>
      </c>
    </row>
    <row r="30768" spans="1:4">
      <c r="A30768">
        <v>38.06</v>
      </c>
      <c r="B30768">
        <v>-77.789699999999996</v>
      </c>
      <c r="C30768">
        <v>10092139200</v>
      </c>
      <c r="D30768" t="s">
        <v>282</v>
      </c>
    </row>
    <row r="30769" spans="1:4">
      <c r="A30769">
        <v>38.300600000000003</v>
      </c>
      <c r="B30769">
        <v>-121.96639999999999</v>
      </c>
      <c r="C30769">
        <v>2900000</v>
      </c>
      <c r="D30769" t="s">
        <v>282</v>
      </c>
    </row>
    <row r="30770" spans="1:4">
      <c r="A30770">
        <v>40.817999999999998</v>
      </c>
      <c r="B30770">
        <v>-74.016999999999996</v>
      </c>
      <c r="C30770">
        <v>4640000</v>
      </c>
      <c r="D30770" t="s">
        <v>282</v>
      </c>
    </row>
    <row r="30771" spans="1:4">
      <c r="A30771">
        <v>45.510599999999997</v>
      </c>
      <c r="B30771">
        <v>-92.978999999999999</v>
      </c>
      <c r="C30771">
        <v>27500000</v>
      </c>
      <c r="D30771" t="s">
        <v>282</v>
      </c>
    </row>
    <row r="30772" spans="1:4">
      <c r="A30772">
        <v>33.0139</v>
      </c>
      <c r="B30772">
        <v>-115.54389999999999</v>
      </c>
      <c r="C30772">
        <v>296000000</v>
      </c>
      <c r="D30772" t="s">
        <v>282</v>
      </c>
    </row>
    <row r="30773" spans="1:4">
      <c r="A30773">
        <v>42.278100000000002</v>
      </c>
      <c r="B30773">
        <v>-72.053100000000001</v>
      </c>
      <c r="C30773">
        <v>8700000</v>
      </c>
      <c r="D30773" t="s">
        <v>282</v>
      </c>
    </row>
    <row r="30774" spans="1:4">
      <c r="A30774">
        <v>34.704700000000003</v>
      </c>
      <c r="B30774">
        <v>-79.525800000000004</v>
      </c>
      <c r="C30774">
        <v>2900000</v>
      </c>
      <c r="D30774" t="s">
        <v>282</v>
      </c>
    </row>
    <row r="30775" spans="1:4">
      <c r="A30775">
        <v>34.7667</v>
      </c>
      <c r="B30775">
        <v>-79.559700000000007</v>
      </c>
      <c r="C30775">
        <v>14210000</v>
      </c>
      <c r="D30775" t="s">
        <v>282</v>
      </c>
    </row>
    <row r="30776" spans="1:4">
      <c r="A30776">
        <v>40.880400000000002</v>
      </c>
      <c r="B30776">
        <v>-73.881200000000007</v>
      </c>
      <c r="C30776">
        <v>4000000</v>
      </c>
      <c r="D30776" t="s">
        <v>282</v>
      </c>
    </row>
    <row r="30777" spans="1:4">
      <c r="A30777">
        <v>42.306399999999996</v>
      </c>
      <c r="B30777">
        <v>-87.851900000000001</v>
      </c>
      <c r="C30777">
        <v>12400000</v>
      </c>
      <c r="D30777" t="s">
        <v>282</v>
      </c>
    </row>
    <row r="30778" spans="1:4">
      <c r="A30778">
        <v>32.877800000000001</v>
      </c>
      <c r="B30778">
        <v>-117.1978</v>
      </c>
      <c r="C30778">
        <v>2880000</v>
      </c>
      <c r="D30778" t="s">
        <v>282</v>
      </c>
    </row>
    <row r="30779" spans="1:4">
      <c r="A30779">
        <v>32.881700000000002</v>
      </c>
      <c r="B30779">
        <v>-117.19580000000001</v>
      </c>
      <c r="C30779">
        <v>6480000</v>
      </c>
      <c r="D30779" t="s">
        <v>282</v>
      </c>
    </row>
    <row r="30780" spans="1:4">
      <c r="A30780">
        <v>40.763100000000001</v>
      </c>
      <c r="B30780">
        <v>-73.323599999999999</v>
      </c>
      <c r="C30780">
        <v>2900000</v>
      </c>
      <c r="D30780" t="s">
        <v>282</v>
      </c>
    </row>
    <row r="30781" spans="1:4">
      <c r="A30781">
        <v>40.598799999999997</v>
      </c>
      <c r="B30781">
        <v>-98.388599999999997</v>
      </c>
      <c r="C30781">
        <v>39000000</v>
      </c>
      <c r="D30781" t="s">
        <v>282</v>
      </c>
    </row>
    <row r="30782" spans="1:4">
      <c r="A30782">
        <v>41.642800000000001</v>
      </c>
      <c r="B30782">
        <v>-92.499099999999999</v>
      </c>
      <c r="C30782">
        <v>544000000</v>
      </c>
      <c r="D30782" t="s">
        <v>282</v>
      </c>
    </row>
    <row r="30783" spans="1:4">
      <c r="A30783">
        <v>45.243299999999998</v>
      </c>
      <c r="B30783">
        <v>-122.2799</v>
      </c>
      <c r="C30783">
        <v>216729600</v>
      </c>
      <c r="D30783" t="s">
        <v>282</v>
      </c>
    </row>
    <row r="30784" spans="1:4">
      <c r="A30784">
        <v>39.461599999999997</v>
      </c>
      <c r="B30784">
        <v>-105.67700000000001</v>
      </c>
      <c r="C30784">
        <v>29216000</v>
      </c>
      <c r="D30784" t="s">
        <v>282</v>
      </c>
    </row>
    <row r="30785" spans="1:4">
      <c r="A30785">
        <v>33.656100000000002</v>
      </c>
      <c r="B30785">
        <v>-97.148600000000002</v>
      </c>
      <c r="C30785">
        <v>15080000</v>
      </c>
      <c r="D30785" t="s">
        <v>282</v>
      </c>
    </row>
    <row r="30786" spans="1:4">
      <c r="A30786">
        <v>43.045099999999998</v>
      </c>
      <c r="B30786">
        <v>-114.55880000000001</v>
      </c>
      <c r="C30786">
        <v>6905600</v>
      </c>
      <c r="D30786" t="s">
        <v>282</v>
      </c>
    </row>
    <row r="30787" spans="1:4">
      <c r="A30787">
        <v>43.802500000000002</v>
      </c>
      <c r="B30787">
        <v>-70.4499</v>
      </c>
      <c r="C30787">
        <v>11686400</v>
      </c>
      <c r="D30787" t="s">
        <v>282</v>
      </c>
    </row>
    <row r="30788" spans="1:4">
      <c r="A30788">
        <v>32.498800000000003</v>
      </c>
      <c r="B30788">
        <v>-84.995599999999996</v>
      </c>
      <c r="C30788">
        <v>157235200</v>
      </c>
      <c r="D30788" t="s">
        <v>282</v>
      </c>
    </row>
    <row r="30789" spans="1:4">
      <c r="A30789">
        <v>34.194400000000002</v>
      </c>
      <c r="B30789">
        <v>-118.3903</v>
      </c>
      <c r="C30789">
        <v>47808000</v>
      </c>
      <c r="D30789" t="s">
        <v>282</v>
      </c>
    </row>
    <row r="30790" spans="1:4">
      <c r="A30790">
        <v>45.7316</v>
      </c>
      <c r="B30790">
        <v>-120.0835</v>
      </c>
      <c r="C30790">
        <v>424000000</v>
      </c>
      <c r="D30790" t="s">
        <v>282</v>
      </c>
    </row>
    <row r="30791" spans="1:4">
      <c r="A30791">
        <v>40.924199999999999</v>
      </c>
      <c r="B30791">
        <v>-74.494699999999995</v>
      </c>
      <c r="C30791">
        <v>11890000</v>
      </c>
      <c r="D30791" t="s">
        <v>282</v>
      </c>
    </row>
    <row r="30792" spans="1:4">
      <c r="A30792">
        <v>35.7804</v>
      </c>
      <c r="B30792">
        <v>-119.30880000000001</v>
      </c>
      <c r="C30792">
        <v>11600000</v>
      </c>
      <c r="D30792" t="s">
        <v>282</v>
      </c>
    </row>
    <row r="30793" spans="1:4">
      <c r="A30793">
        <v>34.719499999999996</v>
      </c>
      <c r="B30793">
        <v>-118.313</v>
      </c>
      <c r="C30793">
        <v>58000000</v>
      </c>
      <c r="D30793" t="s">
        <v>282</v>
      </c>
    </row>
    <row r="30794" spans="1:4">
      <c r="A30794">
        <v>32.401000000000003</v>
      </c>
      <c r="B30794">
        <v>-111.1262</v>
      </c>
      <c r="C30794">
        <v>107800000</v>
      </c>
      <c r="D30794" t="s">
        <v>282</v>
      </c>
    </row>
    <row r="30795" spans="1:4">
      <c r="A30795">
        <v>41.526800000000001</v>
      </c>
      <c r="B30795">
        <v>-72.064899999999994</v>
      </c>
      <c r="C30795">
        <v>47500000</v>
      </c>
      <c r="D30795" t="s">
        <v>282</v>
      </c>
    </row>
    <row r="30796" spans="1:4">
      <c r="A30796">
        <v>35.2761</v>
      </c>
      <c r="B30796">
        <v>-119.5986</v>
      </c>
      <c r="C30796">
        <v>10500000</v>
      </c>
      <c r="D30796" t="s">
        <v>282</v>
      </c>
    </row>
    <row r="30797" spans="1:4">
      <c r="A30797">
        <v>36.070300000000003</v>
      </c>
      <c r="B30797">
        <v>-78.038300000000007</v>
      </c>
      <c r="C30797">
        <v>14500000</v>
      </c>
      <c r="D30797" t="s">
        <v>282</v>
      </c>
    </row>
    <row r="30798" spans="1:4">
      <c r="A30798">
        <v>41.909300000000002</v>
      </c>
      <c r="B30798">
        <v>-89.049800000000005</v>
      </c>
      <c r="C30798">
        <v>18000000</v>
      </c>
      <c r="D30798" t="s">
        <v>282</v>
      </c>
    </row>
    <row r="30799" spans="1:4">
      <c r="A30799">
        <v>41.329099999999997</v>
      </c>
      <c r="B30799">
        <v>-95.944699999999997</v>
      </c>
      <c r="C30799">
        <v>2256450000</v>
      </c>
      <c r="D30799" t="s">
        <v>282</v>
      </c>
    </row>
    <row r="30800" spans="1:4">
      <c r="A30800">
        <v>33.924199999999999</v>
      </c>
      <c r="B30800">
        <v>-116.5933</v>
      </c>
      <c r="C30800">
        <v>7250000</v>
      </c>
      <c r="D30800" t="s">
        <v>282</v>
      </c>
    </row>
    <row r="30801" spans="1:4">
      <c r="A30801">
        <v>33.909700000000001</v>
      </c>
      <c r="B30801">
        <v>-116.5625</v>
      </c>
      <c r="C30801">
        <v>11600000</v>
      </c>
      <c r="D30801" t="s">
        <v>282</v>
      </c>
    </row>
    <row r="30802" spans="1:4">
      <c r="A30802">
        <v>41.086399999999998</v>
      </c>
      <c r="B30802">
        <v>-100.7594</v>
      </c>
      <c r="C30802">
        <v>139174400</v>
      </c>
      <c r="D30802" t="s">
        <v>282</v>
      </c>
    </row>
    <row r="30803" spans="1:4">
      <c r="A30803">
        <v>64.735600000000005</v>
      </c>
      <c r="B30803">
        <v>-147.34809999999999</v>
      </c>
      <c r="C30803">
        <v>452500000</v>
      </c>
      <c r="D30803" t="s">
        <v>282</v>
      </c>
    </row>
    <row r="30804" spans="1:4">
      <c r="A30804">
        <v>33.545200000000001</v>
      </c>
      <c r="B30804">
        <v>-80.910899999999998</v>
      </c>
      <c r="C30804">
        <v>35000000</v>
      </c>
      <c r="D30804" t="s">
        <v>282</v>
      </c>
    </row>
    <row r="30805" spans="1:4">
      <c r="A30805">
        <v>34.862000000000002</v>
      </c>
      <c r="B30805">
        <v>-118.38</v>
      </c>
      <c r="C30805">
        <v>438190000</v>
      </c>
      <c r="D30805" t="s">
        <v>282</v>
      </c>
    </row>
    <row r="30806" spans="1:4">
      <c r="A30806">
        <v>40.069600000000001</v>
      </c>
      <c r="B30806">
        <v>-74.584800000000001</v>
      </c>
      <c r="C30806">
        <v>15080000</v>
      </c>
      <c r="D30806" t="s">
        <v>282</v>
      </c>
    </row>
    <row r="30807" spans="1:4">
      <c r="A30807">
        <v>35.347799999999999</v>
      </c>
      <c r="B30807">
        <v>-118.18640000000001</v>
      </c>
      <c r="C30807">
        <v>259200000</v>
      </c>
      <c r="D30807" t="s">
        <v>282</v>
      </c>
    </row>
    <row r="30808" spans="1:4">
      <c r="A30808">
        <v>41.975900000000003</v>
      </c>
      <c r="B30808">
        <v>-71.585999999999999</v>
      </c>
      <c r="C30808">
        <v>5800000</v>
      </c>
      <c r="D30808" t="s">
        <v>282</v>
      </c>
    </row>
    <row r="30809" spans="1:4">
      <c r="A30809">
        <v>36.729999999999997</v>
      </c>
      <c r="B30809">
        <v>-120.41</v>
      </c>
      <c r="C30809">
        <v>178640000</v>
      </c>
      <c r="D30809" t="s">
        <v>282</v>
      </c>
    </row>
    <row r="30810" spans="1:4">
      <c r="A30810">
        <v>45.47</v>
      </c>
      <c r="B30810">
        <v>-92.91</v>
      </c>
      <c r="C30810">
        <v>290000000</v>
      </c>
      <c r="D30810" t="s">
        <v>282</v>
      </c>
    </row>
    <row r="30811" spans="1:4">
      <c r="A30811">
        <v>40.881300000000003</v>
      </c>
      <c r="B30811">
        <v>-117.1516</v>
      </c>
      <c r="C30811">
        <v>1984500000</v>
      </c>
      <c r="D30811" t="s">
        <v>282</v>
      </c>
    </row>
    <row r="30812" spans="1:4">
      <c r="A30812">
        <v>40.2577</v>
      </c>
      <c r="B30812">
        <v>-74.441999999999993</v>
      </c>
      <c r="C30812">
        <v>30740000</v>
      </c>
      <c r="D30812" t="s">
        <v>282</v>
      </c>
    </row>
    <row r="30813" spans="1:4">
      <c r="A30813">
        <v>40.691699999999997</v>
      </c>
      <c r="B30813">
        <v>-75.479200000000006</v>
      </c>
      <c r="C30813">
        <v>469350000</v>
      </c>
      <c r="D30813" t="s">
        <v>282</v>
      </c>
    </row>
    <row r="30814" spans="1:4">
      <c r="A30814">
        <v>42.293700000000001</v>
      </c>
      <c r="B30814">
        <v>-72.713999999999999</v>
      </c>
      <c r="C30814">
        <v>6960000</v>
      </c>
      <c r="D30814" t="s">
        <v>282</v>
      </c>
    </row>
    <row r="30815" spans="1:4">
      <c r="A30815">
        <v>42.166400000000003</v>
      </c>
      <c r="B30815">
        <v>-71.645600000000002</v>
      </c>
      <c r="C30815">
        <v>5510000</v>
      </c>
      <c r="D30815" t="s">
        <v>282</v>
      </c>
    </row>
    <row r="30816" spans="1:4">
      <c r="A30816">
        <v>42.45</v>
      </c>
      <c r="B30816">
        <v>-83.0381</v>
      </c>
      <c r="C30816">
        <v>129800000.00000001</v>
      </c>
      <c r="D30816" t="s">
        <v>282</v>
      </c>
    </row>
    <row r="30817" spans="1:4">
      <c r="A30817">
        <v>39.122799999999998</v>
      </c>
      <c r="B30817">
        <v>-94.560599999999994</v>
      </c>
      <c r="C30817">
        <v>1225500000</v>
      </c>
      <c r="D30817" t="s">
        <v>282</v>
      </c>
    </row>
    <row r="30818" spans="1:4">
      <c r="A30818">
        <v>47.735100000000003</v>
      </c>
      <c r="B30818">
        <v>-117.37050000000001</v>
      </c>
      <c r="C30818">
        <v>61800000</v>
      </c>
      <c r="D30818" t="s">
        <v>282</v>
      </c>
    </row>
    <row r="30819" spans="1:4">
      <c r="A30819">
        <v>36.431699999999999</v>
      </c>
      <c r="B30819">
        <v>-95.700800000000001</v>
      </c>
      <c r="C30819">
        <v>1477500000</v>
      </c>
      <c r="D30819" t="s">
        <v>282</v>
      </c>
    </row>
    <row r="30820" spans="1:4">
      <c r="A30820">
        <v>41.981099999999998</v>
      </c>
      <c r="B30820">
        <v>-87.719200000000001</v>
      </c>
      <c r="C30820">
        <v>3200000</v>
      </c>
      <c r="D30820" t="s">
        <v>282</v>
      </c>
    </row>
    <row r="30821" spans="1:4">
      <c r="A30821">
        <v>41.779200000000003</v>
      </c>
      <c r="B30821">
        <v>-76.625799999999998</v>
      </c>
      <c r="C30821">
        <v>2880000</v>
      </c>
      <c r="D30821" t="s">
        <v>282</v>
      </c>
    </row>
    <row r="30822" spans="1:4">
      <c r="A30822">
        <v>36.433300000000003</v>
      </c>
      <c r="B30822">
        <v>-77.719700000000003</v>
      </c>
      <c r="C30822">
        <v>5800000</v>
      </c>
      <c r="D30822" t="s">
        <v>282</v>
      </c>
    </row>
    <row r="30823" spans="1:4">
      <c r="A30823">
        <v>40.988100000000003</v>
      </c>
      <c r="B30823">
        <v>-102.8969</v>
      </c>
      <c r="C30823">
        <v>278880000</v>
      </c>
      <c r="D30823" t="s">
        <v>282</v>
      </c>
    </row>
    <row r="30824" spans="1:4">
      <c r="A30824">
        <v>43.383299999999998</v>
      </c>
      <c r="B30824">
        <v>-93.416700000000006</v>
      </c>
      <c r="C30824">
        <v>128000000</v>
      </c>
      <c r="D30824" t="s">
        <v>282</v>
      </c>
    </row>
    <row r="30825" spans="1:4">
      <c r="A30825">
        <v>43.360799999999998</v>
      </c>
      <c r="B30825">
        <v>-93.297799999999995</v>
      </c>
      <c r="C30825">
        <v>128000000</v>
      </c>
      <c r="D30825" t="s">
        <v>282</v>
      </c>
    </row>
    <row r="30826" spans="1:4">
      <c r="A30826">
        <v>44.015000000000001</v>
      </c>
      <c r="B30826">
        <v>-96.436700000000002</v>
      </c>
      <c r="C30826">
        <v>2720000</v>
      </c>
      <c r="D30826" t="s">
        <v>282</v>
      </c>
    </row>
    <row r="30827" spans="1:4">
      <c r="A30827">
        <v>37.950000000000003</v>
      </c>
      <c r="B30827">
        <v>-76.710999999999999</v>
      </c>
      <c r="C30827">
        <v>207000000</v>
      </c>
      <c r="D30827" t="s">
        <v>282</v>
      </c>
    </row>
    <row r="30828" spans="1:4">
      <c r="A30828">
        <v>41.196800000000003</v>
      </c>
      <c r="B30828">
        <v>-73.725700000000003</v>
      </c>
      <c r="C30828">
        <v>14000000</v>
      </c>
      <c r="D30828" t="s">
        <v>282</v>
      </c>
    </row>
    <row r="30829" spans="1:4">
      <c r="A30829">
        <v>44.4754</v>
      </c>
      <c r="B30829">
        <v>-93.198300000000003</v>
      </c>
      <c r="C30829">
        <v>14500000</v>
      </c>
      <c r="D30829" t="s">
        <v>282</v>
      </c>
    </row>
    <row r="30830" spans="1:4">
      <c r="A30830">
        <v>44.457900000000002</v>
      </c>
      <c r="B30830">
        <v>-93.124600000000001</v>
      </c>
      <c r="C30830">
        <v>14500000</v>
      </c>
      <c r="D30830" t="s">
        <v>282</v>
      </c>
    </row>
    <row r="30831" spans="1:4">
      <c r="A30831">
        <v>42.610700000000001</v>
      </c>
      <c r="B30831">
        <v>-72.471599999999995</v>
      </c>
      <c r="C30831">
        <v>6204416000</v>
      </c>
      <c r="D30831" t="s">
        <v>282</v>
      </c>
    </row>
    <row r="30832" spans="1:4">
      <c r="A30832">
        <v>40.9236</v>
      </c>
      <c r="B30832">
        <v>-73.342299999999994</v>
      </c>
      <c r="C30832">
        <v>1564000000</v>
      </c>
      <c r="D30832" t="s">
        <v>282</v>
      </c>
    </row>
    <row r="30833" spans="1:4">
      <c r="A30833">
        <v>30.417200000000001</v>
      </c>
      <c r="B30833">
        <v>-81.552499999999995</v>
      </c>
      <c r="C30833">
        <v>4924850000</v>
      </c>
      <c r="D30833" t="s">
        <v>282</v>
      </c>
    </row>
    <row r="30834" spans="1:4">
      <c r="A30834">
        <v>62.9617</v>
      </c>
      <c r="B30834">
        <v>-141.93719999999999</v>
      </c>
      <c r="C30834">
        <v>2750000</v>
      </c>
      <c r="D30834" t="s">
        <v>282</v>
      </c>
    </row>
    <row r="30835" spans="1:4">
      <c r="A30835">
        <v>42.067799999999998</v>
      </c>
      <c r="B30835">
        <v>-87.993499999999997</v>
      </c>
      <c r="C30835">
        <v>4400000</v>
      </c>
      <c r="D30835" t="s">
        <v>282</v>
      </c>
    </row>
    <row r="30836" spans="1:4">
      <c r="A30836">
        <v>41.0169</v>
      </c>
      <c r="B30836">
        <v>-84.593599999999995</v>
      </c>
      <c r="C30836">
        <v>168000000</v>
      </c>
      <c r="D30836" t="s">
        <v>282</v>
      </c>
    </row>
    <row r="30837" spans="1:4">
      <c r="A30837">
        <v>33.681899999999999</v>
      </c>
      <c r="B30837">
        <v>-112.47669999999999</v>
      </c>
      <c r="C30837">
        <v>5760000</v>
      </c>
      <c r="D30837" t="s">
        <v>282</v>
      </c>
    </row>
    <row r="30838" spans="1:4">
      <c r="A30838">
        <v>41.959600000000002</v>
      </c>
      <c r="B30838">
        <v>-71.150499999999994</v>
      </c>
      <c r="C30838">
        <v>4350000</v>
      </c>
      <c r="D30838" t="s">
        <v>282</v>
      </c>
    </row>
    <row r="30839" spans="1:4">
      <c r="A30839">
        <v>42.309600000000003</v>
      </c>
      <c r="B30839">
        <v>-71.805199999999999</v>
      </c>
      <c r="C30839">
        <v>5600000</v>
      </c>
      <c r="D30839" t="s">
        <v>282</v>
      </c>
    </row>
    <row r="30840" spans="1:4">
      <c r="A30840">
        <v>41.110900000000001</v>
      </c>
      <c r="B30840">
        <v>-73.421999999999997</v>
      </c>
      <c r="C30840">
        <v>4300000</v>
      </c>
      <c r="D30840" t="s">
        <v>282</v>
      </c>
    </row>
    <row r="30841" spans="1:4">
      <c r="A30841">
        <v>40.780299999999997</v>
      </c>
      <c r="B30841">
        <v>-86.76</v>
      </c>
      <c r="C30841">
        <v>38777600</v>
      </c>
      <c r="D30841" t="s">
        <v>282</v>
      </c>
    </row>
    <row r="30842" spans="1:4">
      <c r="A30842">
        <v>45.741199999999999</v>
      </c>
      <c r="B30842">
        <v>-87.862799999999993</v>
      </c>
      <c r="C30842">
        <v>33465600</v>
      </c>
      <c r="D30842" t="s">
        <v>282</v>
      </c>
    </row>
    <row r="30843" spans="1:4">
      <c r="A30843">
        <v>45.102499999999999</v>
      </c>
      <c r="B30843">
        <v>-83.518900000000002</v>
      </c>
      <c r="C30843">
        <v>21248000</v>
      </c>
      <c r="D30843" t="s">
        <v>282</v>
      </c>
    </row>
    <row r="30844" spans="1:4">
      <c r="A30844">
        <v>41.525599999999997</v>
      </c>
      <c r="B30844">
        <v>-72.083299999999994</v>
      </c>
      <c r="C30844">
        <v>5000000</v>
      </c>
      <c r="D30844" t="s">
        <v>282</v>
      </c>
    </row>
    <row r="30845" spans="1:4">
      <c r="A30845">
        <v>44.743899999999996</v>
      </c>
      <c r="B30845">
        <v>-75.004199999999997</v>
      </c>
      <c r="C30845">
        <v>10624000</v>
      </c>
      <c r="D30845" t="s">
        <v>282</v>
      </c>
    </row>
    <row r="30846" spans="1:4">
      <c r="A30846">
        <v>42.9544</v>
      </c>
      <c r="B30846">
        <v>-114.46259999999999</v>
      </c>
      <c r="C30846">
        <v>5312000</v>
      </c>
      <c r="D30846" t="s">
        <v>282</v>
      </c>
    </row>
    <row r="30847" spans="1:4">
      <c r="A30847">
        <v>39.421700000000001</v>
      </c>
      <c r="B30847">
        <v>-76.508700000000005</v>
      </c>
      <c r="C30847">
        <v>144000000</v>
      </c>
      <c r="D30847" t="s">
        <v>282</v>
      </c>
    </row>
    <row r="30848" spans="1:4">
      <c r="A30848">
        <v>31.995000000000001</v>
      </c>
      <c r="B30848">
        <v>-102.8283</v>
      </c>
      <c r="C30848">
        <v>301600000</v>
      </c>
      <c r="D30848" t="s">
        <v>282</v>
      </c>
    </row>
    <row r="30849" spans="1:4">
      <c r="A30849">
        <v>34.959200000000003</v>
      </c>
      <c r="B30849">
        <v>-84.087599999999995</v>
      </c>
      <c r="C30849">
        <v>84460800</v>
      </c>
      <c r="D30849" t="s">
        <v>282</v>
      </c>
    </row>
    <row r="30850" spans="1:4">
      <c r="A30850">
        <v>36.697200000000002</v>
      </c>
      <c r="B30850">
        <v>-77.105000000000004</v>
      </c>
      <c r="C30850">
        <v>10000000</v>
      </c>
      <c r="D30850" t="s">
        <v>282</v>
      </c>
    </row>
    <row r="30851" spans="1:4">
      <c r="A30851">
        <v>41.6083</v>
      </c>
      <c r="B30851">
        <v>-70.608900000000006</v>
      </c>
      <c r="C30851">
        <v>2720000</v>
      </c>
      <c r="D30851" t="s">
        <v>282</v>
      </c>
    </row>
    <row r="30852" spans="1:4">
      <c r="A30852">
        <v>37.967599999999997</v>
      </c>
      <c r="B30852">
        <v>-122.38200000000001</v>
      </c>
      <c r="C30852">
        <v>5400000</v>
      </c>
      <c r="D30852" t="s">
        <v>282</v>
      </c>
    </row>
    <row r="30853" spans="1:4">
      <c r="A30853">
        <v>43.93</v>
      </c>
      <c r="B30853">
        <v>-93.96</v>
      </c>
      <c r="C30853">
        <v>10150000</v>
      </c>
      <c r="D30853" t="s">
        <v>282</v>
      </c>
    </row>
    <row r="30854" spans="1:4">
      <c r="A30854">
        <v>45.512599999999999</v>
      </c>
      <c r="B30854">
        <v>-95.113500000000002</v>
      </c>
      <c r="C30854">
        <v>2900000</v>
      </c>
      <c r="D30854" t="s">
        <v>282</v>
      </c>
    </row>
    <row r="30855" spans="1:4">
      <c r="A30855">
        <v>44.787700000000001</v>
      </c>
      <c r="B30855">
        <v>-95.360500000000002</v>
      </c>
      <c r="C30855">
        <v>2900000</v>
      </c>
      <c r="D30855" t="s">
        <v>282</v>
      </c>
    </row>
    <row r="30856" spans="1:4">
      <c r="A30856">
        <v>44.902900000000002</v>
      </c>
      <c r="B30856">
        <v>-94.028599999999997</v>
      </c>
      <c r="C30856">
        <v>2900000</v>
      </c>
      <c r="D30856" t="s">
        <v>282</v>
      </c>
    </row>
    <row r="30857" spans="1:4">
      <c r="A30857">
        <v>45.85</v>
      </c>
      <c r="B30857">
        <v>-95.15</v>
      </c>
      <c r="C30857">
        <v>14500000</v>
      </c>
      <c r="D30857" t="s">
        <v>282</v>
      </c>
    </row>
    <row r="30858" spans="1:4">
      <c r="A30858">
        <v>45.61</v>
      </c>
      <c r="B30858">
        <v>-94.58</v>
      </c>
      <c r="C30858">
        <v>2900000</v>
      </c>
      <c r="D30858" t="s">
        <v>282</v>
      </c>
    </row>
    <row r="30859" spans="1:4">
      <c r="A30859">
        <v>34.5032</v>
      </c>
      <c r="B30859">
        <v>-110.33499999999999</v>
      </c>
      <c r="C30859">
        <v>48960000</v>
      </c>
      <c r="D30859" t="s">
        <v>282</v>
      </c>
    </row>
    <row r="30860" spans="1:4">
      <c r="A30860">
        <v>47.960500000000003</v>
      </c>
      <c r="B30860">
        <v>-115.7336</v>
      </c>
      <c r="C30860">
        <v>3025184000</v>
      </c>
      <c r="D30860" t="s">
        <v>282</v>
      </c>
    </row>
    <row r="30861" spans="1:4">
      <c r="A30861">
        <v>27.819400000000002</v>
      </c>
      <c r="B30861">
        <v>-97.419200000000004</v>
      </c>
      <c r="C30861">
        <v>730200000</v>
      </c>
      <c r="D30861" t="s">
        <v>282</v>
      </c>
    </row>
    <row r="30862" spans="1:4">
      <c r="A30862">
        <v>34.5092</v>
      </c>
      <c r="B30862">
        <v>-117.1544</v>
      </c>
      <c r="C30862">
        <v>2900000</v>
      </c>
      <c r="D30862" t="s">
        <v>282</v>
      </c>
    </row>
    <row r="30863" spans="1:4">
      <c r="A30863">
        <v>41.358899999999998</v>
      </c>
      <c r="B30863">
        <v>-70.504999999999995</v>
      </c>
      <c r="C30863">
        <v>2900000</v>
      </c>
      <c r="D30863" t="s">
        <v>282</v>
      </c>
    </row>
    <row r="30864" spans="1:4">
      <c r="A30864">
        <v>57.7316</v>
      </c>
      <c r="B30864">
        <v>-152.50700000000001</v>
      </c>
      <c r="C30864">
        <v>25000000</v>
      </c>
      <c r="D30864" t="s">
        <v>282</v>
      </c>
    </row>
    <row r="30865" spans="1:4">
      <c r="A30865">
        <v>39.608800000000002</v>
      </c>
      <c r="B30865">
        <v>-84.292100000000005</v>
      </c>
      <c r="C30865">
        <v>32600000</v>
      </c>
      <c r="D30865" t="s">
        <v>282</v>
      </c>
    </row>
    <row r="30866" spans="1:4">
      <c r="A30866">
        <v>29.3081</v>
      </c>
      <c r="B30866">
        <v>-98.324200000000005</v>
      </c>
      <c r="C30866">
        <v>892000000</v>
      </c>
      <c r="D30866" t="s">
        <v>282</v>
      </c>
    </row>
    <row r="30867" spans="1:4">
      <c r="A30867">
        <v>43.200400000000002</v>
      </c>
      <c r="B30867">
        <v>-95.624300000000005</v>
      </c>
      <c r="C30867">
        <v>400480000</v>
      </c>
      <c r="D30867" t="s">
        <v>282</v>
      </c>
    </row>
    <row r="30868" spans="1:4">
      <c r="A30868">
        <v>38.826599999999999</v>
      </c>
      <c r="B30868">
        <v>-90.678100000000001</v>
      </c>
      <c r="C30868">
        <v>13050000</v>
      </c>
      <c r="D30868" t="s">
        <v>282</v>
      </c>
    </row>
    <row r="30869" spans="1:4">
      <c r="A30869">
        <v>45.472000000000001</v>
      </c>
      <c r="B30869">
        <v>-123.129</v>
      </c>
      <c r="C30869">
        <v>6380000</v>
      </c>
      <c r="D30869" t="s">
        <v>282</v>
      </c>
    </row>
    <row r="30870" spans="1:4">
      <c r="A30870">
        <v>40.153300000000002</v>
      </c>
      <c r="B30870">
        <v>-83.1267</v>
      </c>
      <c r="C30870">
        <v>27622400</v>
      </c>
      <c r="D30870" t="s">
        <v>282</v>
      </c>
    </row>
    <row r="30871" spans="1:4">
      <c r="A30871">
        <v>42.378</v>
      </c>
      <c r="B30871">
        <v>-83.200100000000006</v>
      </c>
      <c r="C30871">
        <v>5800000</v>
      </c>
      <c r="D30871" t="s">
        <v>282</v>
      </c>
    </row>
    <row r="30872" spans="1:4">
      <c r="A30872">
        <v>40.754899999999999</v>
      </c>
      <c r="B30872">
        <v>-73.983199999999997</v>
      </c>
      <c r="C30872">
        <v>4600000</v>
      </c>
      <c r="D30872" t="s">
        <v>282</v>
      </c>
    </row>
    <row r="30873" spans="1:4">
      <c r="A30873">
        <v>29.4694</v>
      </c>
      <c r="B30873">
        <v>-98.331900000000005</v>
      </c>
      <c r="C30873">
        <v>12760000</v>
      </c>
      <c r="D30873" t="s">
        <v>282</v>
      </c>
    </row>
    <row r="30874" spans="1:4">
      <c r="A30874">
        <v>29.479199999999999</v>
      </c>
      <c r="B30874">
        <v>-98.297200000000004</v>
      </c>
      <c r="C30874">
        <v>15950000</v>
      </c>
      <c r="D30874" t="s">
        <v>282</v>
      </c>
    </row>
    <row r="30875" spans="1:4">
      <c r="A30875">
        <v>29.328900000000001</v>
      </c>
      <c r="B30875">
        <v>-100.3839</v>
      </c>
      <c r="C30875">
        <v>114840000</v>
      </c>
      <c r="D30875" t="s">
        <v>282</v>
      </c>
    </row>
    <row r="30876" spans="1:4">
      <c r="A30876">
        <v>29.216699999999999</v>
      </c>
      <c r="B30876">
        <v>-99.716099999999997</v>
      </c>
      <c r="C30876">
        <v>290000000</v>
      </c>
      <c r="D30876" t="s">
        <v>282</v>
      </c>
    </row>
    <row r="30877" spans="1:4">
      <c r="A30877">
        <v>33.04</v>
      </c>
      <c r="B30877">
        <v>-99.552499999999995</v>
      </c>
      <c r="C30877">
        <v>290000000</v>
      </c>
      <c r="D30877" t="s">
        <v>282</v>
      </c>
    </row>
    <row r="30878" spans="1:4">
      <c r="A30878">
        <v>29.271699999999999</v>
      </c>
      <c r="B30878">
        <v>-98.444699999999997</v>
      </c>
      <c r="C30878">
        <v>120930000</v>
      </c>
      <c r="D30878" t="s">
        <v>282</v>
      </c>
    </row>
    <row r="30879" spans="1:4">
      <c r="A30879">
        <v>33.693100000000001</v>
      </c>
      <c r="B30879">
        <v>-117.9409</v>
      </c>
      <c r="C30879">
        <v>2009000</v>
      </c>
      <c r="D30879" t="s">
        <v>282</v>
      </c>
    </row>
    <row r="30880" spans="1:4">
      <c r="A30880">
        <v>33.776699999999998</v>
      </c>
      <c r="B30880">
        <v>-113.6561</v>
      </c>
      <c r="C30880">
        <v>94250000</v>
      </c>
      <c r="D30880" t="s">
        <v>282</v>
      </c>
    </row>
    <row r="30881" spans="1:4">
      <c r="A30881">
        <v>31.196200000000001</v>
      </c>
      <c r="B30881">
        <v>-84.147499999999994</v>
      </c>
      <c r="C30881">
        <v>166750000</v>
      </c>
      <c r="D30881" t="s">
        <v>282</v>
      </c>
    </row>
    <row r="30882" spans="1:4">
      <c r="A30882">
        <v>33.989600000000003</v>
      </c>
      <c r="B30882">
        <v>-117.68089999999999</v>
      </c>
      <c r="C30882">
        <v>30800000</v>
      </c>
      <c r="D30882" t="s">
        <v>282</v>
      </c>
    </row>
    <row r="30883" spans="1:4">
      <c r="A30883">
        <v>37.098700000000001</v>
      </c>
      <c r="B30883">
        <v>-121.04770000000001</v>
      </c>
      <c r="C30883">
        <v>133862400</v>
      </c>
      <c r="D30883" t="s">
        <v>282</v>
      </c>
    </row>
    <row r="30884" spans="1:4">
      <c r="A30884">
        <v>42.022300000000001</v>
      </c>
      <c r="B30884">
        <v>-121.41889999999999</v>
      </c>
      <c r="C30884">
        <v>29000000</v>
      </c>
      <c r="D30884" t="s">
        <v>282</v>
      </c>
    </row>
    <row r="30885" spans="1:4">
      <c r="A30885">
        <v>42.030299999999997</v>
      </c>
      <c r="B30885">
        <v>-121.6116</v>
      </c>
      <c r="C30885">
        <v>23200000</v>
      </c>
      <c r="D30885" t="s">
        <v>282</v>
      </c>
    </row>
    <row r="30886" spans="1:4">
      <c r="A30886">
        <v>42.209000000000003</v>
      </c>
      <c r="B30886">
        <v>-120.3678</v>
      </c>
      <c r="C30886">
        <v>29000000</v>
      </c>
      <c r="D30886" t="s">
        <v>282</v>
      </c>
    </row>
    <row r="30887" spans="1:4">
      <c r="A30887">
        <v>42.238900000000001</v>
      </c>
      <c r="B30887">
        <v>-121.58580000000001</v>
      </c>
      <c r="C30887">
        <v>29000000</v>
      </c>
      <c r="D30887" t="s">
        <v>282</v>
      </c>
    </row>
    <row r="30888" spans="1:4">
      <c r="A30888">
        <v>48.213900000000002</v>
      </c>
      <c r="B30888">
        <v>-104.39749999999999</v>
      </c>
      <c r="C30888">
        <v>63000000</v>
      </c>
      <c r="D30888" t="s">
        <v>282</v>
      </c>
    </row>
    <row r="30889" spans="1:4">
      <c r="A30889">
        <v>48.214199999999998</v>
      </c>
      <c r="B30889">
        <v>-104.39749999999999</v>
      </c>
      <c r="C30889">
        <v>63000000</v>
      </c>
      <c r="D30889" t="s">
        <v>282</v>
      </c>
    </row>
    <row r="30890" spans="1:4">
      <c r="A30890">
        <v>43.76</v>
      </c>
      <c r="B30890">
        <v>-94.751400000000004</v>
      </c>
      <c r="C30890">
        <v>10500000</v>
      </c>
      <c r="D30890" t="s">
        <v>282</v>
      </c>
    </row>
    <row r="30891" spans="1:4">
      <c r="A30891">
        <v>40.9925</v>
      </c>
      <c r="B30891">
        <v>-102.8531</v>
      </c>
      <c r="C30891">
        <v>9450000</v>
      </c>
      <c r="D30891" t="s">
        <v>282</v>
      </c>
    </row>
    <row r="30892" spans="1:4">
      <c r="A30892">
        <v>44.061</v>
      </c>
      <c r="B30892">
        <v>-121.22799999999999</v>
      </c>
      <c r="C30892">
        <v>28710000</v>
      </c>
      <c r="D30892" t="s">
        <v>282</v>
      </c>
    </row>
    <row r="30893" spans="1:4">
      <c r="A30893">
        <v>36.333799999999997</v>
      </c>
      <c r="B30893">
        <v>-99.480099999999993</v>
      </c>
      <c r="C30893">
        <v>161920000</v>
      </c>
      <c r="D30893" t="s">
        <v>282</v>
      </c>
    </row>
    <row r="30894" spans="1:4">
      <c r="A30894">
        <v>44.450400000000002</v>
      </c>
      <c r="B30894">
        <v>-100.3866</v>
      </c>
      <c r="C30894">
        <v>4175763200</v>
      </c>
      <c r="D30894" t="s">
        <v>282</v>
      </c>
    </row>
    <row r="30895" spans="1:4">
      <c r="A30895">
        <v>41.425800000000002</v>
      </c>
      <c r="B30895">
        <v>-70.6083</v>
      </c>
      <c r="C30895">
        <v>20250000</v>
      </c>
      <c r="D30895" t="s">
        <v>282</v>
      </c>
    </row>
    <row r="30896" spans="1:4">
      <c r="A30896">
        <v>35.043900000000001</v>
      </c>
      <c r="B30896">
        <v>-118.2764</v>
      </c>
      <c r="C30896">
        <v>55200000</v>
      </c>
      <c r="D30896" t="s">
        <v>282</v>
      </c>
    </row>
    <row r="30897" spans="1:4">
      <c r="A30897">
        <v>40.075299999999999</v>
      </c>
      <c r="B30897">
        <v>-121.1614</v>
      </c>
      <c r="C30897">
        <v>7436800</v>
      </c>
      <c r="D30897" t="s">
        <v>282</v>
      </c>
    </row>
    <row r="30898" spans="1:4">
      <c r="A30898">
        <v>43.9206</v>
      </c>
      <c r="B30898">
        <v>-93.140600000000006</v>
      </c>
      <c r="C30898">
        <v>70400000</v>
      </c>
      <c r="D30898" t="s">
        <v>282</v>
      </c>
    </row>
    <row r="30899" spans="1:4">
      <c r="A30899">
        <v>45.122</v>
      </c>
      <c r="B30899">
        <v>-122.0699</v>
      </c>
      <c r="C30899">
        <v>270912000</v>
      </c>
      <c r="D30899" t="s">
        <v>282</v>
      </c>
    </row>
    <row r="30900" spans="1:4">
      <c r="A30900">
        <v>31.180299999999999</v>
      </c>
      <c r="B30900">
        <v>-96.486599999999996</v>
      </c>
      <c r="C30900">
        <v>6283900000</v>
      </c>
      <c r="D30900" t="s">
        <v>282</v>
      </c>
    </row>
    <row r="30901" spans="1:4">
      <c r="A30901">
        <v>37.6297</v>
      </c>
      <c r="B30901">
        <v>-94.641400000000004</v>
      </c>
      <c r="C30901">
        <v>6480000</v>
      </c>
      <c r="D30901" t="s">
        <v>282</v>
      </c>
    </row>
    <row r="30902" spans="1:4">
      <c r="A30902">
        <v>37.99</v>
      </c>
      <c r="B30902">
        <v>-87.53</v>
      </c>
      <c r="C30902">
        <v>5800000</v>
      </c>
      <c r="D30902" t="s">
        <v>282</v>
      </c>
    </row>
    <row r="30903" spans="1:4">
      <c r="A30903">
        <v>39.637999999999998</v>
      </c>
      <c r="B30903">
        <v>-104.604</v>
      </c>
      <c r="C30903">
        <v>4350000</v>
      </c>
      <c r="D30903" t="s">
        <v>282</v>
      </c>
    </row>
    <row r="30904" spans="1:4">
      <c r="A30904">
        <v>39.904400000000003</v>
      </c>
      <c r="B30904">
        <v>-104.6848</v>
      </c>
      <c r="C30904">
        <v>4350000</v>
      </c>
      <c r="D30904" t="s">
        <v>282</v>
      </c>
    </row>
    <row r="30905" spans="1:4">
      <c r="A30905">
        <v>39.801699999999997</v>
      </c>
      <c r="B30905">
        <v>-104.6215</v>
      </c>
      <c r="C30905">
        <v>4350000</v>
      </c>
      <c r="D30905" t="s">
        <v>282</v>
      </c>
    </row>
    <row r="30906" spans="1:4">
      <c r="A30906">
        <v>39.637</v>
      </c>
      <c r="B30906">
        <v>-104.56100000000001</v>
      </c>
      <c r="C30906">
        <v>4350000</v>
      </c>
      <c r="D30906" t="s">
        <v>282</v>
      </c>
    </row>
    <row r="30907" spans="1:4">
      <c r="A30907">
        <v>39.637</v>
      </c>
      <c r="B30907">
        <v>-104.529</v>
      </c>
      <c r="C30907">
        <v>4350000</v>
      </c>
      <c r="D30907" t="s">
        <v>282</v>
      </c>
    </row>
    <row r="30908" spans="1:4">
      <c r="A30908">
        <v>39.899000000000001</v>
      </c>
      <c r="B30908">
        <v>-104.65900000000001</v>
      </c>
      <c r="C30908">
        <v>4350000</v>
      </c>
      <c r="D30908" t="s">
        <v>282</v>
      </c>
    </row>
    <row r="30909" spans="1:4">
      <c r="A30909">
        <v>40.44</v>
      </c>
      <c r="B30909">
        <v>-104.64</v>
      </c>
      <c r="C30909">
        <v>4350000</v>
      </c>
      <c r="D30909" t="s">
        <v>282</v>
      </c>
    </row>
    <row r="30910" spans="1:4">
      <c r="A30910">
        <v>40.237000000000002</v>
      </c>
      <c r="B30910">
        <v>-104.779</v>
      </c>
      <c r="C30910">
        <v>4350000</v>
      </c>
      <c r="D30910" t="s">
        <v>282</v>
      </c>
    </row>
    <row r="30911" spans="1:4">
      <c r="A30911">
        <v>37.453400000000002</v>
      </c>
      <c r="B30911">
        <v>-105.878</v>
      </c>
      <c r="C30911">
        <v>4350000</v>
      </c>
      <c r="D30911" t="s">
        <v>282</v>
      </c>
    </row>
    <row r="30912" spans="1:4">
      <c r="A30912">
        <v>39.145000000000003</v>
      </c>
      <c r="B30912">
        <v>-108.32</v>
      </c>
      <c r="C30912">
        <v>4350000</v>
      </c>
      <c r="D30912" t="s">
        <v>282</v>
      </c>
    </row>
    <row r="30913" spans="1:4">
      <c r="A30913">
        <v>39.523000000000003</v>
      </c>
      <c r="B30913">
        <v>-107.815</v>
      </c>
      <c r="C30913">
        <v>4350000</v>
      </c>
      <c r="D30913" t="s">
        <v>282</v>
      </c>
    </row>
    <row r="30914" spans="1:4">
      <c r="A30914">
        <v>29.812000000000001</v>
      </c>
      <c r="B30914">
        <v>-90.008399999999995</v>
      </c>
      <c r="C30914">
        <v>23500000</v>
      </c>
      <c r="D30914" t="s">
        <v>282</v>
      </c>
    </row>
    <row r="30915" spans="1:4">
      <c r="A30915">
        <v>40.721299999999999</v>
      </c>
      <c r="B30915">
        <v>-86.342100000000002</v>
      </c>
      <c r="C30915">
        <v>5760000</v>
      </c>
      <c r="D30915" t="s">
        <v>282</v>
      </c>
    </row>
    <row r="30916" spans="1:4">
      <c r="A30916">
        <v>42.148600000000002</v>
      </c>
      <c r="B30916">
        <v>-72.496899999999997</v>
      </c>
      <c r="C30916">
        <v>10150000</v>
      </c>
      <c r="D30916" t="s">
        <v>282</v>
      </c>
    </row>
    <row r="30917" spans="1:4">
      <c r="A30917">
        <v>44.933300000000003</v>
      </c>
      <c r="B30917">
        <v>-97.741399999999999</v>
      </c>
      <c r="C30917">
        <v>31200000</v>
      </c>
      <c r="D30917" t="s">
        <v>282</v>
      </c>
    </row>
    <row r="30918" spans="1:4">
      <c r="A30918">
        <v>34.7958</v>
      </c>
      <c r="B30918">
        <v>-79.538300000000007</v>
      </c>
      <c r="C30918">
        <v>14500000</v>
      </c>
      <c r="D30918" t="s">
        <v>282</v>
      </c>
    </row>
    <row r="30919" spans="1:4">
      <c r="A30919">
        <v>40.656399999999998</v>
      </c>
      <c r="B30919">
        <v>-86.752799999999993</v>
      </c>
      <c r="C30919">
        <v>62681600</v>
      </c>
      <c r="D30919" t="s">
        <v>282</v>
      </c>
    </row>
    <row r="30920" spans="1:4">
      <c r="A30920">
        <v>42.387</v>
      </c>
      <c r="B30920">
        <v>-71.802499999999995</v>
      </c>
      <c r="C30920">
        <v>18592000</v>
      </c>
      <c r="D30920" t="s">
        <v>282</v>
      </c>
    </row>
    <row r="30921" spans="1:4">
      <c r="A30921">
        <v>41.705300000000001</v>
      </c>
      <c r="B30921">
        <v>-91.603300000000004</v>
      </c>
      <c r="C30921">
        <v>2800000</v>
      </c>
      <c r="D30921" t="s">
        <v>282</v>
      </c>
    </row>
    <row r="30922" spans="1:4">
      <c r="A30922">
        <v>46.058100000000003</v>
      </c>
      <c r="B30922">
        <v>-68.147199999999998</v>
      </c>
      <c r="C30922">
        <v>236800000</v>
      </c>
      <c r="D30922" t="s">
        <v>282</v>
      </c>
    </row>
    <row r="30923" spans="1:4">
      <c r="A30923">
        <v>38.0017</v>
      </c>
      <c r="B30923">
        <v>-121.7478</v>
      </c>
      <c r="C30923">
        <v>4350000</v>
      </c>
      <c r="D30923" t="s">
        <v>282</v>
      </c>
    </row>
    <row r="30924" spans="1:4">
      <c r="A30924">
        <v>35.060899999999997</v>
      </c>
      <c r="B30924">
        <v>-118.2924</v>
      </c>
      <c r="C30924">
        <v>94400000</v>
      </c>
      <c r="D30924" t="s">
        <v>282</v>
      </c>
    </row>
    <row r="30925" spans="1:4">
      <c r="A30925">
        <v>39.8217</v>
      </c>
      <c r="B30925">
        <v>-100.52889999999999</v>
      </c>
      <c r="C30925">
        <v>17250000</v>
      </c>
      <c r="D30925" t="s">
        <v>282</v>
      </c>
    </row>
    <row r="30926" spans="1:4">
      <c r="A30926">
        <v>41.2836</v>
      </c>
      <c r="B30926">
        <v>-82.219399999999993</v>
      </c>
      <c r="C30926">
        <v>18500000</v>
      </c>
      <c r="D30926" t="s">
        <v>282</v>
      </c>
    </row>
    <row r="30927" spans="1:4">
      <c r="A30927">
        <v>41.302799999999998</v>
      </c>
      <c r="B30927">
        <v>-82.227000000000004</v>
      </c>
      <c r="C30927">
        <v>5800000</v>
      </c>
      <c r="D30927" t="s">
        <v>282</v>
      </c>
    </row>
    <row r="30928" spans="1:4">
      <c r="A30928">
        <v>34.128300000000003</v>
      </c>
      <c r="B30928">
        <v>-118.2069</v>
      </c>
      <c r="C30928">
        <v>2900000</v>
      </c>
      <c r="D30928" t="s">
        <v>282</v>
      </c>
    </row>
    <row r="30929" spans="1:4">
      <c r="A30929">
        <v>40.024900000000002</v>
      </c>
      <c r="B30929">
        <v>-74.250100000000003</v>
      </c>
      <c r="C30929">
        <v>25920000</v>
      </c>
      <c r="D30929" t="s">
        <v>282</v>
      </c>
    </row>
    <row r="30930" spans="1:4">
      <c r="A30930">
        <v>42.009700000000002</v>
      </c>
      <c r="B30930">
        <v>-71.668899999999994</v>
      </c>
      <c r="C30930">
        <v>254200000</v>
      </c>
      <c r="D30930" t="s">
        <v>282</v>
      </c>
    </row>
    <row r="30931" spans="1:4">
      <c r="A30931">
        <v>42.009900000000002</v>
      </c>
      <c r="B30931">
        <v>-71.670100000000005</v>
      </c>
      <c r="C30931">
        <v>254200000</v>
      </c>
      <c r="D30931" t="s">
        <v>282</v>
      </c>
    </row>
    <row r="30932" spans="1:4">
      <c r="A30932">
        <v>36.7898</v>
      </c>
      <c r="B30932">
        <v>-76.051400000000001</v>
      </c>
      <c r="C30932">
        <v>51040000</v>
      </c>
      <c r="D30932" t="s">
        <v>282</v>
      </c>
    </row>
    <row r="30933" spans="1:4">
      <c r="A30933">
        <v>35.094700000000003</v>
      </c>
      <c r="B30933">
        <v>-84.647800000000004</v>
      </c>
      <c r="C30933">
        <v>100928000</v>
      </c>
      <c r="D30933" t="s">
        <v>282</v>
      </c>
    </row>
    <row r="30934" spans="1:4">
      <c r="A30934">
        <v>35.082299999999996</v>
      </c>
      <c r="B30934">
        <v>-84.491200000000006</v>
      </c>
      <c r="C30934">
        <v>122176000</v>
      </c>
      <c r="D30934" t="s">
        <v>282</v>
      </c>
    </row>
    <row r="30935" spans="1:4">
      <c r="A30935">
        <v>35.075000000000003</v>
      </c>
      <c r="B30935">
        <v>-84.4833</v>
      </c>
      <c r="C30935">
        <v>152985600</v>
      </c>
      <c r="D30935" t="s">
        <v>282</v>
      </c>
    </row>
    <row r="30936" spans="1:4">
      <c r="A30936">
        <v>34.793900000000001</v>
      </c>
      <c r="B30936">
        <v>-82.898600000000002</v>
      </c>
      <c r="C30936">
        <v>13728171600</v>
      </c>
      <c r="D30936" t="s">
        <v>282</v>
      </c>
    </row>
    <row r="30937" spans="1:4">
      <c r="A30937">
        <v>44.871899999999997</v>
      </c>
      <c r="B30937">
        <v>-88.143900000000002</v>
      </c>
      <c r="C30937">
        <v>10624000</v>
      </c>
      <c r="D30937" t="s">
        <v>282</v>
      </c>
    </row>
    <row r="30938" spans="1:4">
      <c r="A30938">
        <v>44.876399999999997</v>
      </c>
      <c r="B30938">
        <v>-88.147499999999994</v>
      </c>
      <c r="C30938">
        <v>5843200</v>
      </c>
      <c r="D30938" t="s">
        <v>282</v>
      </c>
    </row>
    <row r="30939" spans="1:4">
      <c r="A30939">
        <v>33.422499999999999</v>
      </c>
      <c r="B30939">
        <v>-111.9122</v>
      </c>
      <c r="C30939">
        <v>915700000</v>
      </c>
      <c r="D30939" t="s">
        <v>282</v>
      </c>
    </row>
    <row r="30940" spans="1:4">
      <c r="A30940">
        <v>32.752800000000001</v>
      </c>
      <c r="B30940">
        <v>-116.04470000000001</v>
      </c>
      <c r="C30940">
        <v>424640000</v>
      </c>
      <c r="D30940" t="s">
        <v>282</v>
      </c>
    </row>
    <row r="30941" spans="1:4">
      <c r="A30941">
        <v>32.121699999999997</v>
      </c>
      <c r="B30941">
        <v>-101.3853</v>
      </c>
      <c r="C30941">
        <v>94080000</v>
      </c>
      <c r="D30941" t="s">
        <v>282</v>
      </c>
    </row>
    <row r="30942" spans="1:4">
      <c r="A30942">
        <v>35.109400000000001</v>
      </c>
      <c r="B30942">
        <v>-75.979699999999994</v>
      </c>
      <c r="C30942">
        <v>10000000</v>
      </c>
      <c r="D30942" t="s">
        <v>282</v>
      </c>
    </row>
    <row r="30943" spans="1:4">
      <c r="A30943">
        <v>43.853299999999997</v>
      </c>
      <c r="B30943">
        <v>-94.931899999999999</v>
      </c>
      <c r="C30943">
        <v>320000000</v>
      </c>
      <c r="D30943" t="s">
        <v>282</v>
      </c>
    </row>
    <row r="30944" spans="1:4">
      <c r="A30944">
        <v>31.840299999999999</v>
      </c>
      <c r="B30944">
        <v>-102.32640000000001</v>
      </c>
      <c r="C30944">
        <v>1152800000</v>
      </c>
      <c r="D30944" t="s">
        <v>282</v>
      </c>
    </row>
    <row r="30945" spans="1:4">
      <c r="A30945">
        <v>43.895299999999999</v>
      </c>
      <c r="B30945">
        <v>-94.914199999999994</v>
      </c>
      <c r="C30945">
        <v>32000000</v>
      </c>
      <c r="D30945" t="s">
        <v>282</v>
      </c>
    </row>
    <row r="30946" spans="1:4">
      <c r="A30946">
        <v>33.79</v>
      </c>
      <c r="B30946">
        <v>-81.266000000000005</v>
      </c>
      <c r="C30946">
        <v>23780000</v>
      </c>
      <c r="D30946" t="s">
        <v>282</v>
      </c>
    </row>
    <row r="30947" spans="1:4">
      <c r="A30947">
        <v>42.037199999999999</v>
      </c>
      <c r="B30947">
        <v>-94.046199999999999</v>
      </c>
      <c r="C30947">
        <v>9750000</v>
      </c>
      <c r="D30947" t="s">
        <v>282</v>
      </c>
    </row>
    <row r="30948" spans="1:4">
      <c r="A30948">
        <v>44.704099999999997</v>
      </c>
      <c r="B30948">
        <v>-75.486999999999995</v>
      </c>
      <c r="C30948">
        <v>18592000</v>
      </c>
      <c r="D30948" t="s">
        <v>282</v>
      </c>
    </row>
    <row r="30949" spans="1:4">
      <c r="A30949">
        <v>44.7258</v>
      </c>
      <c r="B30949">
        <v>-75.441699999999997</v>
      </c>
      <c r="C30949">
        <v>26900000</v>
      </c>
      <c r="D30949" t="s">
        <v>282</v>
      </c>
    </row>
    <row r="30950" spans="1:4">
      <c r="A30950">
        <v>38.283200000000001</v>
      </c>
      <c r="B30950">
        <v>-85.779200000000003</v>
      </c>
      <c r="C30950">
        <v>582195200</v>
      </c>
      <c r="D30950" t="s">
        <v>282</v>
      </c>
    </row>
    <row r="30951" spans="1:4">
      <c r="A30951">
        <v>40.759599999999999</v>
      </c>
      <c r="B30951">
        <v>-83.839100000000002</v>
      </c>
      <c r="C30951">
        <v>8700000</v>
      </c>
      <c r="D30951" t="s">
        <v>282</v>
      </c>
    </row>
    <row r="30952" spans="1:4">
      <c r="A30952">
        <v>30.991</v>
      </c>
      <c r="B30952">
        <v>-84.066000000000003</v>
      </c>
      <c r="C30952">
        <v>4060000</v>
      </c>
      <c r="D30952" t="s">
        <v>282</v>
      </c>
    </row>
    <row r="30953" spans="1:4">
      <c r="A30953">
        <v>27.6342</v>
      </c>
      <c r="B30953">
        <v>-80.7911</v>
      </c>
      <c r="C30953">
        <v>1723100000</v>
      </c>
      <c r="D30953" t="s">
        <v>282</v>
      </c>
    </row>
    <row r="30954" spans="1:4">
      <c r="A30954">
        <v>26.576899999999998</v>
      </c>
      <c r="B30954">
        <v>-80.746899999999997</v>
      </c>
      <c r="C30954">
        <v>232020000</v>
      </c>
      <c r="D30954" t="s">
        <v>282</v>
      </c>
    </row>
    <row r="30955" spans="1:4">
      <c r="A30955">
        <v>36.603999999999999</v>
      </c>
      <c r="B30955">
        <v>-99.34</v>
      </c>
      <c r="C30955">
        <v>163200000</v>
      </c>
      <c r="D30955" t="s">
        <v>282</v>
      </c>
    </row>
    <row r="30956" spans="1:4">
      <c r="A30956">
        <v>34.082500000000003</v>
      </c>
      <c r="B30956">
        <v>-99.175299999999993</v>
      </c>
      <c r="C30956">
        <v>2520000000</v>
      </c>
      <c r="D30956" t="s">
        <v>282</v>
      </c>
    </row>
    <row r="30957" spans="1:4">
      <c r="A30957">
        <v>40.444400000000002</v>
      </c>
      <c r="B30957">
        <v>-74.243399999999994</v>
      </c>
      <c r="C30957">
        <v>25520000</v>
      </c>
      <c r="D30957" t="s">
        <v>282</v>
      </c>
    </row>
    <row r="30958" spans="1:4">
      <c r="A30958">
        <v>35.297699999999999</v>
      </c>
      <c r="B30958">
        <v>-81.811999999999998</v>
      </c>
      <c r="C30958">
        <v>5800000</v>
      </c>
      <c r="D30958" t="s">
        <v>282</v>
      </c>
    </row>
    <row r="30959" spans="1:4">
      <c r="A30959">
        <v>35.7117</v>
      </c>
      <c r="B30959">
        <v>-81.134200000000007</v>
      </c>
      <c r="C30959">
        <v>10150000</v>
      </c>
      <c r="D30959" t="s">
        <v>282</v>
      </c>
    </row>
    <row r="30960" spans="1:4">
      <c r="A30960">
        <v>39.341700000000003</v>
      </c>
      <c r="B30960">
        <v>-76.835099999999997</v>
      </c>
      <c r="C30960">
        <v>5800000</v>
      </c>
      <c r="D30960" t="s">
        <v>282</v>
      </c>
    </row>
    <row r="30961" spans="1:4">
      <c r="A30961">
        <v>44.453299999999999</v>
      </c>
      <c r="B30961">
        <v>-110.8347</v>
      </c>
      <c r="C30961">
        <v>5000000</v>
      </c>
      <c r="D30961" t="s">
        <v>282</v>
      </c>
    </row>
    <row r="30962" spans="1:4">
      <c r="A30962">
        <v>36.297199999999997</v>
      </c>
      <c r="B30962">
        <v>-86.655600000000007</v>
      </c>
      <c r="C30962">
        <v>550854400</v>
      </c>
      <c r="D30962" t="s">
        <v>282</v>
      </c>
    </row>
    <row r="30963" spans="1:4">
      <c r="A30963">
        <v>32.820700000000002</v>
      </c>
      <c r="B30963">
        <v>-81.981800000000007</v>
      </c>
      <c r="C30963">
        <v>57130000</v>
      </c>
      <c r="D30963" t="s">
        <v>282</v>
      </c>
    </row>
    <row r="30964" spans="1:4">
      <c r="A30964">
        <v>42.203299999999999</v>
      </c>
      <c r="B30964">
        <v>-121.04640000000001</v>
      </c>
      <c r="C30964">
        <v>14500000</v>
      </c>
      <c r="D30964" t="s">
        <v>282</v>
      </c>
    </row>
    <row r="30965" spans="1:4">
      <c r="A30965">
        <v>34.952300000000001</v>
      </c>
      <c r="B30965">
        <v>-80.481899999999996</v>
      </c>
      <c r="C30965">
        <v>15370000</v>
      </c>
      <c r="D30965" t="s">
        <v>282</v>
      </c>
    </row>
    <row r="30966" spans="1:4">
      <c r="A30966">
        <v>34.060299999999998</v>
      </c>
      <c r="B30966">
        <v>-101.1876</v>
      </c>
      <c r="C30966">
        <v>241920000</v>
      </c>
      <c r="D30966" t="s">
        <v>282</v>
      </c>
    </row>
    <row r="30967" spans="1:4">
      <c r="A30967">
        <v>40.479199999999999</v>
      </c>
      <c r="B30967">
        <v>-88.798900000000003</v>
      </c>
      <c r="C30967">
        <v>316800000</v>
      </c>
      <c r="D30967" t="s">
        <v>282</v>
      </c>
    </row>
    <row r="30968" spans="1:4">
      <c r="A30968">
        <v>42.2376</v>
      </c>
      <c r="B30968">
        <v>-72.037499999999994</v>
      </c>
      <c r="C30968">
        <v>15950000</v>
      </c>
      <c r="D30968" t="s">
        <v>282</v>
      </c>
    </row>
    <row r="30969" spans="1:4">
      <c r="A30969">
        <v>34.817799999999998</v>
      </c>
      <c r="B30969">
        <v>-79.513900000000007</v>
      </c>
      <c r="C30969">
        <v>14500000</v>
      </c>
      <c r="D30969" t="s">
        <v>282</v>
      </c>
    </row>
    <row r="30970" spans="1:4">
      <c r="A30970">
        <v>28.366099999999999</v>
      </c>
      <c r="B30970">
        <v>-80.794700000000006</v>
      </c>
      <c r="C30970">
        <v>994400000</v>
      </c>
      <c r="D30970" t="s">
        <v>282</v>
      </c>
    </row>
    <row r="30971" spans="1:4">
      <c r="A30971">
        <v>45.315899999999999</v>
      </c>
      <c r="B30971">
        <v>-92.804100000000005</v>
      </c>
      <c r="C30971">
        <v>2900000</v>
      </c>
      <c r="D30971" t="s">
        <v>282</v>
      </c>
    </row>
    <row r="30972" spans="1:4">
      <c r="A30972">
        <v>34.176400000000001</v>
      </c>
      <c r="B30972">
        <v>-118.3147</v>
      </c>
      <c r="C30972">
        <v>109700000</v>
      </c>
      <c r="D30972" t="s">
        <v>282</v>
      </c>
    </row>
    <row r="30973" spans="1:4">
      <c r="A30973">
        <v>34.3262</v>
      </c>
      <c r="B30973">
        <v>-118.4448</v>
      </c>
      <c r="C30973">
        <v>5600000</v>
      </c>
      <c r="D30973" t="s">
        <v>282</v>
      </c>
    </row>
    <row r="30974" spans="1:4">
      <c r="A30974">
        <v>41.7</v>
      </c>
      <c r="B30974">
        <v>-86.49</v>
      </c>
      <c r="C30974">
        <v>14500000</v>
      </c>
      <c r="D30974" t="s">
        <v>282</v>
      </c>
    </row>
    <row r="30975" spans="1:4">
      <c r="A30975">
        <v>43.8264</v>
      </c>
      <c r="B30975">
        <v>-83.238299999999995</v>
      </c>
      <c r="C30975">
        <v>33750000</v>
      </c>
      <c r="D30975" t="s">
        <v>282</v>
      </c>
    </row>
    <row r="30976" spans="1:4">
      <c r="A30976">
        <v>32.516300000000001</v>
      </c>
      <c r="B30976">
        <v>-84.996899999999997</v>
      </c>
      <c r="C30976">
        <v>318720000</v>
      </c>
      <c r="D30976" t="s">
        <v>282</v>
      </c>
    </row>
    <row r="30977" spans="1:4">
      <c r="A30977">
        <v>46.957099999999997</v>
      </c>
      <c r="B30977">
        <v>-101.1681</v>
      </c>
      <c r="C30977">
        <v>158880000</v>
      </c>
      <c r="D30977" t="s">
        <v>282</v>
      </c>
    </row>
    <row r="30978" spans="1:4">
      <c r="A30978">
        <v>44.0261</v>
      </c>
      <c r="B30978">
        <v>-92.432299999999998</v>
      </c>
      <c r="C30978">
        <v>20340000</v>
      </c>
      <c r="D30978" t="s">
        <v>282</v>
      </c>
    </row>
    <row r="30979" spans="1:4">
      <c r="A30979">
        <v>40.670499999999997</v>
      </c>
      <c r="B30979">
        <v>-121.89060000000001</v>
      </c>
      <c r="C30979">
        <v>26560000</v>
      </c>
      <c r="D30979" t="s">
        <v>282</v>
      </c>
    </row>
    <row r="30980" spans="1:4">
      <c r="A30980">
        <v>34.043900000000001</v>
      </c>
      <c r="B30980">
        <v>-117.5311</v>
      </c>
      <c r="C30980">
        <v>2900000</v>
      </c>
      <c r="D30980" t="s">
        <v>282</v>
      </c>
    </row>
    <row r="30981" spans="1:4">
      <c r="A30981">
        <v>34.049999999999997</v>
      </c>
      <c r="B30981">
        <v>-117.59610000000001</v>
      </c>
      <c r="C30981">
        <v>4350000</v>
      </c>
      <c r="D30981" t="s">
        <v>282</v>
      </c>
    </row>
    <row r="30982" spans="1:4">
      <c r="A30982">
        <v>43.1922</v>
      </c>
      <c r="B30982">
        <v>-88.159700000000001</v>
      </c>
      <c r="C30982">
        <v>23040000</v>
      </c>
      <c r="D30982" t="s">
        <v>282</v>
      </c>
    </row>
    <row r="30983" spans="1:4">
      <c r="A30983">
        <v>43.873899999999999</v>
      </c>
      <c r="B30983">
        <v>-91.18</v>
      </c>
      <c r="C30983">
        <v>1980000</v>
      </c>
      <c r="D30983" t="s">
        <v>282</v>
      </c>
    </row>
    <row r="30984" spans="1:4">
      <c r="A30984">
        <v>37.745399999999997</v>
      </c>
      <c r="B30984">
        <v>-75.720500000000001</v>
      </c>
      <c r="C30984">
        <v>10000000</v>
      </c>
      <c r="D30984" t="s">
        <v>282</v>
      </c>
    </row>
    <row r="30985" spans="1:4">
      <c r="A30985">
        <v>37.793300000000002</v>
      </c>
      <c r="B30985">
        <v>-122.3942</v>
      </c>
      <c r="C30985">
        <v>1500000</v>
      </c>
      <c r="D30985" t="s">
        <v>282</v>
      </c>
    </row>
    <row r="30986" spans="1:4">
      <c r="A30986">
        <v>42.093400000000003</v>
      </c>
      <c r="B30986">
        <v>-71.265299999999996</v>
      </c>
      <c r="C30986">
        <v>2000000</v>
      </c>
      <c r="D30986" t="s">
        <v>282</v>
      </c>
    </row>
    <row r="30987" spans="1:4">
      <c r="A30987">
        <v>34.615600000000001</v>
      </c>
      <c r="B30987">
        <v>-117.9366</v>
      </c>
      <c r="C30987">
        <v>5800000</v>
      </c>
      <c r="D30987" t="s">
        <v>282</v>
      </c>
    </row>
    <row r="30988" spans="1:4">
      <c r="A30988">
        <v>42.267800000000001</v>
      </c>
      <c r="B30988">
        <v>-111.74850000000001</v>
      </c>
      <c r="C30988">
        <v>159360000</v>
      </c>
      <c r="D30988" t="s">
        <v>282</v>
      </c>
    </row>
    <row r="30989" spans="1:4">
      <c r="A30989">
        <v>43.166400000000003</v>
      </c>
      <c r="B30989">
        <v>-75.386899999999997</v>
      </c>
      <c r="C30989">
        <v>5510000</v>
      </c>
      <c r="D30989" t="s">
        <v>282</v>
      </c>
    </row>
    <row r="30990" spans="1:4">
      <c r="A30990">
        <v>43.169600000000003</v>
      </c>
      <c r="B30990">
        <v>-75.404899999999998</v>
      </c>
      <c r="C30990">
        <v>5510000</v>
      </c>
      <c r="D30990" t="s">
        <v>282</v>
      </c>
    </row>
    <row r="30991" spans="1:4">
      <c r="A30991">
        <v>43.150799999999997</v>
      </c>
      <c r="B30991">
        <v>-75.371300000000005</v>
      </c>
      <c r="C30991">
        <v>4350000</v>
      </c>
      <c r="D30991" t="s">
        <v>282</v>
      </c>
    </row>
    <row r="30992" spans="1:4">
      <c r="A30992">
        <v>43.462200000000003</v>
      </c>
      <c r="B30992">
        <v>-75.418300000000002</v>
      </c>
      <c r="C30992">
        <v>5760000</v>
      </c>
      <c r="D30992" t="s">
        <v>282</v>
      </c>
    </row>
    <row r="30993" spans="1:4">
      <c r="A30993">
        <v>36.011899999999997</v>
      </c>
      <c r="B30993">
        <v>-95.696700000000007</v>
      </c>
      <c r="C30993">
        <v>1214000000</v>
      </c>
      <c r="D30993" t="s">
        <v>282</v>
      </c>
    </row>
    <row r="30994" spans="1:4">
      <c r="A30994">
        <v>43.183799999999998</v>
      </c>
      <c r="B30994">
        <v>-76.224100000000007</v>
      </c>
      <c r="C30994">
        <v>2900000</v>
      </c>
      <c r="D30994" t="s">
        <v>282</v>
      </c>
    </row>
    <row r="30995" spans="1:4">
      <c r="A30995">
        <v>43.172699999999999</v>
      </c>
      <c r="B30995">
        <v>-76.130099999999999</v>
      </c>
      <c r="C30995">
        <v>5800000</v>
      </c>
      <c r="D30995" t="s">
        <v>282</v>
      </c>
    </row>
    <row r="30996" spans="1:4">
      <c r="A30996">
        <v>43.0047</v>
      </c>
      <c r="B30996">
        <v>-76.114900000000006</v>
      </c>
      <c r="C30996">
        <v>71100000</v>
      </c>
      <c r="D30996" t="s">
        <v>282</v>
      </c>
    </row>
    <row r="30997" spans="1:4">
      <c r="A30997">
        <v>43.429299999999998</v>
      </c>
      <c r="B30997">
        <v>-76.515699999999995</v>
      </c>
      <c r="C30997">
        <v>5800000</v>
      </c>
      <c r="D30997" t="s">
        <v>282</v>
      </c>
    </row>
    <row r="30998" spans="1:4">
      <c r="A30998">
        <v>42.986600000000003</v>
      </c>
      <c r="B30998">
        <v>-76.0642</v>
      </c>
      <c r="C30998">
        <v>5800000</v>
      </c>
      <c r="D30998" t="s">
        <v>282</v>
      </c>
    </row>
    <row r="30999" spans="1:4">
      <c r="A30999">
        <v>41.756999999999998</v>
      </c>
      <c r="B30999">
        <v>-70.653700000000001</v>
      </c>
      <c r="C30999">
        <v>2900000</v>
      </c>
      <c r="D30999" t="s">
        <v>282</v>
      </c>
    </row>
    <row r="31000" spans="1:4">
      <c r="A31000">
        <v>41.756999999999998</v>
      </c>
      <c r="B31000">
        <v>-70.653700000000001</v>
      </c>
      <c r="C31000">
        <v>2900000</v>
      </c>
      <c r="D31000" t="s">
        <v>282</v>
      </c>
    </row>
    <row r="31001" spans="1:4">
      <c r="A31001">
        <v>34.797499999999999</v>
      </c>
      <c r="B31001">
        <v>-77.543099999999995</v>
      </c>
      <c r="C31001">
        <v>3600000</v>
      </c>
      <c r="D31001" t="s">
        <v>282</v>
      </c>
    </row>
    <row r="31002" spans="1:4">
      <c r="A31002">
        <v>42.858600000000003</v>
      </c>
      <c r="B31002">
        <v>-77.087199999999996</v>
      </c>
      <c r="C31002">
        <v>20160000</v>
      </c>
      <c r="D31002" t="s">
        <v>282</v>
      </c>
    </row>
    <row r="31003" spans="1:4">
      <c r="A31003">
        <v>40.421900000000001</v>
      </c>
      <c r="B31003">
        <v>-75.935599999999994</v>
      </c>
      <c r="C31003">
        <v>728000000</v>
      </c>
      <c r="D31003" t="s">
        <v>282</v>
      </c>
    </row>
    <row r="31004" spans="1:4">
      <c r="A31004">
        <v>38.717500000000001</v>
      </c>
      <c r="B31004">
        <v>-75.288799999999995</v>
      </c>
      <c r="C31004">
        <v>3480000</v>
      </c>
      <c r="D31004" t="s">
        <v>282</v>
      </c>
    </row>
    <row r="31005" spans="1:4">
      <c r="A31005">
        <v>42.066400000000002</v>
      </c>
      <c r="B31005">
        <v>-70.983400000000003</v>
      </c>
      <c r="C31005">
        <v>10730000</v>
      </c>
      <c r="D31005" t="s">
        <v>282</v>
      </c>
    </row>
    <row r="31006" spans="1:4">
      <c r="A31006">
        <v>43.184100000000001</v>
      </c>
      <c r="B31006">
        <v>-75.476699999999994</v>
      </c>
      <c r="C31006">
        <v>5800000</v>
      </c>
      <c r="D31006" t="s">
        <v>282</v>
      </c>
    </row>
    <row r="31007" spans="1:4">
      <c r="A31007">
        <v>42.049900000000001</v>
      </c>
      <c r="B31007">
        <v>-70.802400000000006</v>
      </c>
      <c r="C31007">
        <v>6960000</v>
      </c>
      <c r="D31007" t="s">
        <v>282</v>
      </c>
    </row>
    <row r="31008" spans="1:4">
      <c r="A31008">
        <v>43.096899999999998</v>
      </c>
      <c r="B31008">
        <v>-73.744900000000001</v>
      </c>
      <c r="C31008">
        <v>5800000</v>
      </c>
      <c r="D31008" t="s">
        <v>282</v>
      </c>
    </row>
    <row r="31009" spans="1:4">
      <c r="A31009">
        <v>44.49</v>
      </c>
      <c r="B31009">
        <v>-121.2988</v>
      </c>
      <c r="C31009">
        <v>22841600</v>
      </c>
      <c r="D31009" t="s">
        <v>282</v>
      </c>
    </row>
    <row r="31010" spans="1:4">
      <c r="A31010">
        <v>43.796799999999998</v>
      </c>
      <c r="B31010">
        <v>-117.06529999999999</v>
      </c>
      <c r="C31010">
        <v>29000000</v>
      </c>
      <c r="D31010" t="s">
        <v>282</v>
      </c>
    </row>
    <row r="31011" spans="1:4">
      <c r="A31011">
        <v>44.139400000000002</v>
      </c>
      <c r="B31011">
        <v>-73.203900000000004</v>
      </c>
      <c r="C31011">
        <v>5800000</v>
      </c>
      <c r="D31011" t="s">
        <v>282</v>
      </c>
    </row>
    <row r="31012" spans="1:4">
      <c r="A31012">
        <v>36.211399999999998</v>
      </c>
      <c r="B31012">
        <v>-86.694400000000002</v>
      </c>
      <c r="C31012">
        <v>4500000</v>
      </c>
      <c r="D31012" t="s">
        <v>282</v>
      </c>
    </row>
    <row r="31013" spans="1:4">
      <c r="A31013">
        <v>29.816099999999999</v>
      </c>
      <c r="B31013">
        <v>-95.107699999999994</v>
      </c>
      <c r="C31013">
        <v>643600000</v>
      </c>
      <c r="D31013" t="s">
        <v>282</v>
      </c>
    </row>
    <row r="31014" spans="1:4">
      <c r="A31014">
        <v>42.019199999999998</v>
      </c>
      <c r="B31014">
        <v>-93.513599999999997</v>
      </c>
      <c r="C31014">
        <v>4800000</v>
      </c>
      <c r="D31014" t="s">
        <v>282</v>
      </c>
    </row>
    <row r="31015" spans="1:4">
      <c r="A31015">
        <v>42.016399999999997</v>
      </c>
      <c r="B31015">
        <v>-93.515799999999999</v>
      </c>
      <c r="C31015">
        <v>4800000</v>
      </c>
      <c r="D31015" t="s">
        <v>282</v>
      </c>
    </row>
    <row r="31016" spans="1:4">
      <c r="A31016">
        <v>42.014000000000003</v>
      </c>
      <c r="B31016">
        <v>-93.518100000000004</v>
      </c>
      <c r="C31016">
        <v>4800000</v>
      </c>
      <c r="D31016" t="s">
        <v>282</v>
      </c>
    </row>
    <row r="31017" spans="1:4">
      <c r="A31017">
        <v>42.006900000000002</v>
      </c>
      <c r="B31017">
        <v>-93.523600000000002</v>
      </c>
      <c r="C31017">
        <v>4800000</v>
      </c>
      <c r="D31017" t="s">
        <v>282</v>
      </c>
    </row>
    <row r="31018" spans="1:4">
      <c r="A31018">
        <v>42.028300000000002</v>
      </c>
      <c r="B31018">
        <v>-93.430300000000003</v>
      </c>
      <c r="C31018">
        <v>4800000</v>
      </c>
      <c r="D31018" t="s">
        <v>282</v>
      </c>
    </row>
    <row r="31019" spans="1:4">
      <c r="A31019">
        <v>27.870799999999999</v>
      </c>
      <c r="B31019">
        <v>-81.825100000000006</v>
      </c>
      <c r="C31019">
        <v>136600000</v>
      </c>
      <c r="D31019" t="s">
        <v>282</v>
      </c>
    </row>
    <row r="31020" spans="1:4">
      <c r="A31020">
        <v>41.404899999999998</v>
      </c>
      <c r="B31020">
        <v>-74.359499999999997</v>
      </c>
      <c r="C31020">
        <v>4350000</v>
      </c>
      <c r="D31020" t="s">
        <v>282</v>
      </c>
    </row>
    <row r="31021" spans="1:4">
      <c r="A31021">
        <v>33.359400000000001</v>
      </c>
      <c r="B31021">
        <v>-117.1114</v>
      </c>
      <c r="C31021">
        <v>118000000</v>
      </c>
      <c r="D31021" t="s">
        <v>282</v>
      </c>
    </row>
    <row r="31022" spans="1:4">
      <c r="A31022">
        <v>42.585000000000001</v>
      </c>
      <c r="B31022">
        <v>-72.293899999999994</v>
      </c>
      <c r="C31022">
        <v>5800000</v>
      </c>
      <c r="D31022" t="s">
        <v>282</v>
      </c>
    </row>
    <row r="31023" spans="1:4">
      <c r="A31023">
        <v>37.332099999999997</v>
      </c>
      <c r="B31023">
        <v>-79.511099999999999</v>
      </c>
      <c r="C31023">
        <v>4500000</v>
      </c>
      <c r="D31023" t="s">
        <v>282</v>
      </c>
    </row>
    <row r="31024" spans="1:4">
      <c r="A31024">
        <v>35.262500000000003</v>
      </c>
      <c r="B31024">
        <v>-80.811700000000002</v>
      </c>
      <c r="C31024">
        <v>13520000</v>
      </c>
      <c r="D31024" t="s">
        <v>282</v>
      </c>
    </row>
    <row r="31025" spans="1:4">
      <c r="A31025">
        <v>41.805399999999999</v>
      </c>
      <c r="B31025">
        <v>-71.514200000000002</v>
      </c>
      <c r="C31025">
        <v>8320000</v>
      </c>
      <c r="D31025" t="s">
        <v>282</v>
      </c>
    </row>
    <row r="31026" spans="1:4">
      <c r="A31026">
        <v>60.555900000000001</v>
      </c>
      <c r="B31026">
        <v>-145.75299999999999</v>
      </c>
      <c r="C31026">
        <v>26750000</v>
      </c>
      <c r="D31026" t="s">
        <v>282</v>
      </c>
    </row>
    <row r="31027" spans="1:4">
      <c r="A31027">
        <v>46.596400000000003</v>
      </c>
      <c r="B31027">
        <v>-120.67749999999999</v>
      </c>
      <c r="C31027">
        <v>8499200</v>
      </c>
      <c r="D31027" t="s">
        <v>282</v>
      </c>
    </row>
    <row r="31028" spans="1:4">
      <c r="A31028">
        <v>42.142400000000002</v>
      </c>
      <c r="B31028">
        <v>-89.078999999999994</v>
      </c>
      <c r="C31028">
        <v>29160000</v>
      </c>
      <c r="D31028" t="s">
        <v>282</v>
      </c>
    </row>
    <row r="31029" spans="1:4">
      <c r="A31029">
        <v>39.910899999999998</v>
      </c>
      <c r="B31029">
        <v>-77.666700000000006</v>
      </c>
      <c r="C31029">
        <v>24000000</v>
      </c>
      <c r="D31029" t="s">
        <v>282</v>
      </c>
    </row>
    <row r="31030" spans="1:4">
      <c r="A31030">
        <v>43.466999999999999</v>
      </c>
      <c r="B31030">
        <v>-116.285</v>
      </c>
      <c r="C31030">
        <v>58000000</v>
      </c>
      <c r="D31030" t="s">
        <v>282</v>
      </c>
    </row>
    <row r="31031" spans="1:4">
      <c r="A31031">
        <v>41.604199999999999</v>
      </c>
      <c r="B31031">
        <v>-98.926100000000005</v>
      </c>
      <c r="C31031">
        <v>30000000</v>
      </c>
      <c r="D31031" t="s">
        <v>282</v>
      </c>
    </row>
    <row r="31032" spans="1:4">
      <c r="A31032">
        <v>41.667900000000003</v>
      </c>
      <c r="B31032">
        <v>-83.443700000000007</v>
      </c>
      <c r="C31032">
        <v>1061500000</v>
      </c>
      <c r="D31032" t="s">
        <v>282</v>
      </c>
    </row>
    <row r="31033" spans="1:4">
      <c r="A31033">
        <v>45.528500000000001</v>
      </c>
      <c r="B31033">
        <v>-122.6632</v>
      </c>
      <c r="C31033">
        <v>4060000</v>
      </c>
      <c r="D31033" t="s">
        <v>282</v>
      </c>
    </row>
    <row r="31034" spans="1:4">
      <c r="A31034">
        <v>44.564300000000003</v>
      </c>
      <c r="B31034">
        <v>-123.2891</v>
      </c>
      <c r="C31034">
        <v>6500000</v>
      </c>
      <c r="D31034" t="s">
        <v>282</v>
      </c>
    </row>
    <row r="31035" spans="1:4">
      <c r="A31035">
        <v>42.840600000000002</v>
      </c>
      <c r="B31035">
        <v>-114.9897</v>
      </c>
      <c r="C31035">
        <v>21600000</v>
      </c>
      <c r="D31035" t="s">
        <v>282</v>
      </c>
    </row>
    <row r="31036" spans="1:4">
      <c r="A31036">
        <v>45.712200000000003</v>
      </c>
      <c r="B31036">
        <v>-119.4044</v>
      </c>
      <c r="C31036">
        <v>15840000</v>
      </c>
      <c r="D31036" t="s">
        <v>282</v>
      </c>
    </row>
    <row r="31037" spans="1:4">
      <c r="A31037">
        <v>42.254199999999997</v>
      </c>
      <c r="B31037">
        <v>-121.785</v>
      </c>
      <c r="C31037">
        <v>5800000</v>
      </c>
      <c r="D31037" t="s">
        <v>282</v>
      </c>
    </row>
    <row r="31038" spans="1:4">
      <c r="A31038">
        <v>44.573500000000003</v>
      </c>
      <c r="B31038">
        <v>-123.31699999999999</v>
      </c>
      <c r="C31038">
        <v>3480000</v>
      </c>
      <c r="D31038" t="s">
        <v>282</v>
      </c>
    </row>
    <row r="31039" spans="1:4">
      <c r="A31039">
        <v>35.525599999999997</v>
      </c>
      <c r="B31039">
        <v>-80.451099999999997</v>
      </c>
      <c r="C31039">
        <v>14500000</v>
      </c>
      <c r="D31039" t="s">
        <v>282</v>
      </c>
    </row>
    <row r="31040" spans="1:4">
      <c r="A31040">
        <v>18.472899999999999</v>
      </c>
      <c r="B31040">
        <v>-67.044300000000007</v>
      </c>
      <c r="C31040">
        <v>167185000</v>
      </c>
      <c r="D31040" t="s">
        <v>282</v>
      </c>
    </row>
    <row r="31041" spans="1:4">
      <c r="A31041">
        <v>41.202399999999997</v>
      </c>
      <c r="B31041">
        <v>-94.417199999999994</v>
      </c>
      <c r="C31041">
        <v>801280000</v>
      </c>
      <c r="D31041" t="s">
        <v>282</v>
      </c>
    </row>
    <row r="31042" spans="1:4">
      <c r="A31042">
        <v>34.446100000000001</v>
      </c>
      <c r="B31042">
        <v>-97.2697</v>
      </c>
      <c r="C31042">
        <v>240000000</v>
      </c>
      <c r="D31042" t="s">
        <v>282</v>
      </c>
    </row>
    <row r="31043" spans="1:4">
      <c r="A31043">
        <v>45.587899999999998</v>
      </c>
      <c r="B31043">
        <v>-94.401399999999995</v>
      </c>
      <c r="C31043">
        <v>8700000</v>
      </c>
      <c r="D31043" t="s">
        <v>282</v>
      </c>
    </row>
    <row r="31044" spans="1:4">
      <c r="A31044">
        <v>35.150700000000001</v>
      </c>
      <c r="B31044">
        <v>-118.875</v>
      </c>
      <c r="C31044">
        <v>34800000</v>
      </c>
      <c r="D31044" t="s">
        <v>282</v>
      </c>
    </row>
    <row r="31045" spans="1:4">
      <c r="A31045">
        <v>35.150700000000001</v>
      </c>
      <c r="B31045">
        <v>-118.8753</v>
      </c>
      <c r="C31045">
        <v>23200000</v>
      </c>
      <c r="D31045" t="s">
        <v>282</v>
      </c>
    </row>
    <row r="31046" spans="1:4">
      <c r="A31046">
        <v>28.442599999999999</v>
      </c>
      <c r="B31046">
        <v>-81.412300000000002</v>
      </c>
      <c r="C31046">
        <v>122400000</v>
      </c>
      <c r="D31046" t="s">
        <v>282</v>
      </c>
    </row>
    <row r="31047" spans="1:4">
      <c r="A31047">
        <v>32.815600000000003</v>
      </c>
      <c r="B31047">
        <v>-115.2568</v>
      </c>
      <c r="C31047">
        <v>97680000</v>
      </c>
      <c r="D31047" t="s">
        <v>282</v>
      </c>
    </row>
    <row r="31048" spans="1:4">
      <c r="A31048">
        <v>32.7881</v>
      </c>
      <c r="B31048">
        <v>-115.24809999999999</v>
      </c>
      <c r="C31048">
        <v>88800000</v>
      </c>
      <c r="D31048" t="s">
        <v>282</v>
      </c>
    </row>
    <row r="31049" spans="1:4">
      <c r="A31049">
        <v>34.129199999999997</v>
      </c>
      <c r="B31049">
        <v>-119.16889999999999</v>
      </c>
      <c r="C31049">
        <v>1612000000</v>
      </c>
      <c r="D31049" t="s">
        <v>282</v>
      </c>
    </row>
    <row r="31050" spans="1:4">
      <c r="A31050">
        <v>36.876800000000003</v>
      </c>
      <c r="B31050">
        <v>-120.66759999999999</v>
      </c>
      <c r="C31050">
        <v>58000000</v>
      </c>
      <c r="D31050" t="s">
        <v>282</v>
      </c>
    </row>
    <row r="31051" spans="1:4">
      <c r="A31051">
        <v>44.884399999999999</v>
      </c>
      <c r="B31051">
        <v>-68.663899999999998</v>
      </c>
      <c r="C31051">
        <v>20716800</v>
      </c>
      <c r="D31051" t="s">
        <v>282</v>
      </c>
    </row>
    <row r="31052" spans="1:4">
      <c r="A31052">
        <v>44.880299999999998</v>
      </c>
      <c r="B31052">
        <v>-68.664699999999996</v>
      </c>
      <c r="C31052">
        <v>14342400</v>
      </c>
      <c r="D31052" t="s">
        <v>282</v>
      </c>
    </row>
    <row r="31053" spans="1:4">
      <c r="A31053">
        <v>39.491999999999997</v>
      </c>
      <c r="B31053">
        <v>-121.5628</v>
      </c>
      <c r="C31053">
        <v>7700000</v>
      </c>
      <c r="D31053" t="s">
        <v>282</v>
      </c>
    </row>
    <row r="31054" spans="1:4">
      <c r="A31054">
        <v>39.844200000000001</v>
      </c>
      <c r="B31054">
        <v>-77.350800000000007</v>
      </c>
      <c r="C31054">
        <v>67500000</v>
      </c>
      <c r="D31054" t="s">
        <v>282</v>
      </c>
    </row>
    <row r="31055" spans="1:4">
      <c r="A31055">
        <v>40.850999999999999</v>
      </c>
      <c r="B31055">
        <v>-81.765799999999999</v>
      </c>
      <c r="C31055">
        <v>295750000</v>
      </c>
      <c r="D31055" t="s">
        <v>282</v>
      </c>
    </row>
    <row r="31056" spans="1:4">
      <c r="A31056">
        <v>40.86</v>
      </c>
      <c r="B31056">
        <v>-81.758600000000001</v>
      </c>
      <c r="C31056">
        <v>13500000</v>
      </c>
      <c r="D31056" t="s">
        <v>282</v>
      </c>
    </row>
    <row r="31057" spans="1:4">
      <c r="A31057">
        <v>33.562100000000001</v>
      </c>
      <c r="B31057">
        <v>-117.5438</v>
      </c>
      <c r="C31057">
        <v>820000</v>
      </c>
      <c r="D31057" t="s">
        <v>282</v>
      </c>
    </row>
    <row r="31058" spans="1:4">
      <c r="A31058">
        <v>43.279699999999998</v>
      </c>
      <c r="B31058">
        <v>-92.810599999999994</v>
      </c>
      <c r="C31058">
        <v>19000000</v>
      </c>
      <c r="D31058" t="s">
        <v>282</v>
      </c>
    </row>
    <row r="31059" spans="1:4">
      <c r="A31059">
        <v>38.633200000000002</v>
      </c>
      <c r="B31059">
        <v>-95.827699999999993</v>
      </c>
      <c r="C31059">
        <v>12700000</v>
      </c>
      <c r="D31059" t="s">
        <v>282</v>
      </c>
    </row>
    <row r="31060" spans="1:4">
      <c r="A31060">
        <v>38.2044</v>
      </c>
      <c r="B31060">
        <v>-92.623900000000006</v>
      </c>
      <c r="C31060">
        <v>1104896000</v>
      </c>
      <c r="D31060" t="s">
        <v>282</v>
      </c>
    </row>
    <row r="31061" spans="1:4">
      <c r="A31061">
        <v>36.706899999999997</v>
      </c>
      <c r="B31061">
        <v>-96.700299999999999</v>
      </c>
      <c r="C31061">
        <v>240640000</v>
      </c>
      <c r="D31061" t="s">
        <v>282</v>
      </c>
    </row>
    <row r="31062" spans="1:4">
      <c r="A31062">
        <v>38.532200000000003</v>
      </c>
      <c r="B31062">
        <v>-94.902600000000007</v>
      </c>
      <c r="C31062">
        <v>102000000</v>
      </c>
      <c r="D31062" t="s">
        <v>282</v>
      </c>
    </row>
    <row r="31063" spans="1:4">
      <c r="A31063">
        <v>38.5017</v>
      </c>
      <c r="B31063">
        <v>-94.960099999999997</v>
      </c>
      <c r="C31063">
        <v>16500000</v>
      </c>
      <c r="D31063" t="s">
        <v>282</v>
      </c>
    </row>
    <row r="31064" spans="1:4">
      <c r="A31064">
        <v>38.501300000000001</v>
      </c>
      <c r="B31064">
        <v>-94.956900000000005</v>
      </c>
      <c r="C31064">
        <v>15000000</v>
      </c>
      <c r="D31064" t="s">
        <v>282</v>
      </c>
    </row>
    <row r="31065" spans="1:4">
      <c r="A31065">
        <v>38.495600000000003</v>
      </c>
      <c r="B31065">
        <v>-94.952600000000004</v>
      </c>
      <c r="C31065">
        <v>15000000</v>
      </c>
      <c r="D31065" t="s">
        <v>282</v>
      </c>
    </row>
    <row r="31066" spans="1:4">
      <c r="A31066">
        <v>39.747700000000002</v>
      </c>
      <c r="B31066">
        <v>-94.473500000000001</v>
      </c>
      <c r="C31066">
        <v>321440000</v>
      </c>
      <c r="D31066" t="s">
        <v>282</v>
      </c>
    </row>
    <row r="31067" spans="1:4">
      <c r="A31067">
        <v>39.442</v>
      </c>
      <c r="B31067">
        <v>-98.690299999999993</v>
      </c>
      <c r="C31067">
        <v>17750000</v>
      </c>
      <c r="D31067" t="s">
        <v>282</v>
      </c>
    </row>
    <row r="31068" spans="1:4">
      <c r="A31068">
        <v>35.705399999999997</v>
      </c>
      <c r="B31068">
        <v>-89.968900000000005</v>
      </c>
      <c r="C31068">
        <v>4000000</v>
      </c>
      <c r="D31068" t="s">
        <v>282</v>
      </c>
    </row>
    <row r="31069" spans="1:4">
      <c r="A31069">
        <v>28.128900000000002</v>
      </c>
      <c r="B31069">
        <v>-81.097800000000007</v>
      </c>
      <c r="C31069">
        <v>600000000</v>
      </c>
      <c r="D31069" t="s">
        <v>282</v>
      </c>
    </row>
    <row r="31070" spans="1:4">
      <c r="A31070">
        <v>28.0581</v>
      </c>
      <c r="B31070">
        <v>-81.241699999999994</v>
      </c>
      <c r="C31070">
        <v>11020000</v>
      </c>
      <c r="D31070" t="s">
        <v>282</v>
      </c>
    </row>
    <row r="31071" spans="1:4">
      <c r="A31071">
        <v>43.430300000000003</v>
      </c>
      <c r="B31071">
        <v>-95.416700000000006</v>
      </c>
      <c r="C31071">
        <v>79360000</v>
      </c>
      <c r="D31071" t="s">
        <v>282</v>
      </c>
    </row>
    <row r="31072" spans="1:4">
      <c r="A31072">
        <v>43.430300000000003</v>
      </c>
      <c r="B31072">
        <v>-95.416700000000006</v>
      </c>
      <c r="C31072">
        <v>157120000</v>
      </c>
      <c r="D31072" t="s">
        <v>282</v>
      </c>
    </row>
    <row r="31073" spans="1:4">
      <c r="A31073">
        <v>28.052499999999998</v>
      </c>
      <c r="B31073">
        <v>-81.808300000000003</v>
      </c>
      <c r="C31073">
        <v>644200000</v>
      </c>
      <c r="D31073" t="s">
        <v>282</v>
      </c>
    </row>
    <row r="31074" spans="1:4">
      <c r="A31074">
        <v>39.059199999999997</v>
      </c>
      <c r="B31074">
        <v>-87.506100000000004</v>
      </c>
      <c r="C31074">
        <v>13200000</v>
      </c>
      <c r="D31074" t="s">
        <v>282</v>
      </c>
    </row>
    <row r="31075" spans="1:4">
      <c r="A31075">
        <v>44.27</v>
      </c>
      <c r="B31075">
        <v>-75.199200000000005</v>
      </c>
      <c r="C31075">
        <v>9561600</v>
      </c>
      <c r="D31075" t="s">
        <v>282</v>
      </c>
    </row>
    <row r="31076" spans="1:4">
      <c r="A31076">
        <v>43.342399999999998</v>
      </c>
      <c r="B31076">
        <v>-76.343199999999996</v>
      </c>
      <c r="C31076">
        <v>5800000</v>
      </c>
      <c r="D31076" t="s">
        <v>282</v>
      </c>
    </row>
    <row r="31077" spans="1:4">
      <c r="A31077">
        <v>43.348799999999997</v>
      </c>
      <c r="B31077">
        <v>-76.425200000000004</v>
      </c>
      <c r="C31077">
        <v>6480000</v>
      </c>
      <c r="D31077" t="s">
        <v>282</v>
      </c>
    </row>
    <row r="31078" spans="1:4">
      <c r="A31078">
        <v>43.316099999999999</v>
      </c>
      <c r="B31078">
        <v>-76.415300000000002</v>
      </c>
      <c r="C31078">
        <v>31872000</v>
      </c>
      <c r="D31078" t="s">
        <v>282</v>
      </c>
    </row>
    <row r="31079" spans="1:4">
      <c r="A31079">
        <v>43.315600000000003</v>
      </c>
      <c r="B31079">
        <v>-76.417199999999994</v>
      </c>
      <c r="C31079">
        <v>15936000</v>
      </c>
      <c r="D31079" t="s">
        <v>282</v>
      </c>
    </row>
    <row r="31080" spans="1:4">
      <c r="A31080">
        <v>43.458599999999997</v>
      </c>
      <c r="B31080">
        <v>-76.531899999999993</v>
      </c>
      <c r="C31080">
        <v>4509000000</v>
      </c>
      <c r="D31080" t="s">
        <v>282</v>
      </c>
    </row>
    <row r="31081" spans="1:4">
      <c r="A31081">
        <v>33.932400000000001</v>
      </c>
      <c r="B31081">
        <v>-81.051400000000001</v>
      </c>
      <c r="C31081">
        <v>4640000</v>
      </c>
      <c r="D31081" t="s">
        <v>282</v>
      </c>
    </row>
    <row r="31082" spans="1:4">
      <c r="A31082">
        <v>32.581499999999998</v>
      </c>
      <c r="B31082">
        <v>-116.91500000000001</v>
      </c>
      <c r="C31082">
        <v>688500000</v>
      </c>
      <c r="D31082" t="s">
        <v>282</v>
      </c>
    </row>
    <row r="31083" spans="1:4">
      <c r="A31083">
        <v>32.976399999999998</v>
      </c>
      <c r="B31083">
        <v>-105.97110000000001</v>
      </c>
      <c r="C31083">
        <v>23200000</v>
      </c>
      <c r="D31083" t="s">
        <v>282</v>
      </c>
    </row>
    <row r="31084" spans="1:4">
      <c r="A31084">
        <v>34.2393</v>
      </c>
      <c r="B31084">
        <v>-79.792299999999997</v>
      </c>
      <c r="C31084">
        <v>2900000</v>
      </c>
      <c r="D31084" t="s">
        <v>282</v>
      </c>
    </row>
    <row r="31085" spans="1:4">
      <c r="A31085">
        <v>44.477800000000002</v>
      </c>
      <c r="B31085">
        <v>-70.200800000000001</v>
      </c>
      <c r="C31085">
        <v>54182400</v>
      </c>
      <c r="D31085" t="s">
        <v>282</v>
      </c>
    </row>
    <row r="31086" spans="1:4">
      <c r="A31086">
        <v>34.545000000000002</v>
      </c>
      <c r="B31086">
        <v>-117.1919</v>
      </c>
      <c r="C31086">
        <v>4350000</v>
      </c>
      <c r="D31086" t="s">
        <v>282</v>
      </c>
    </row>
    <row r="31087" spans="1:4">
      <c r="A31087">
        <v>42.462800000000001</v>
      </c>
      <c r="B31087">
        <v>-85.696100000000001</v>
      </c>
      <c r="C31087">
        <v>21200000</v>
      </c>
      <c r="D31087" t="s">
        <v>282</v>
      </c>
    </row>
    <row r="31088" spans="1:4">
      <c r="A31088">
        <v>43.593299999999999</v>
      </c>
      <c r="B31088">
        <v>-72.3506</v>
      </c>
      <c r="C31088">
        <v>9561600</v>
      </c>
      <c r="D31088" t="s">
        <v>282</v>
      </c>
    </row>
    <row r="31089" spans="1:4">
      <c r="A31089">
        <v>38.615600000000001</v>
      </c>
      <c r="B31089">
        <v>-95.279700000000005</v>
      </c>
      <c r="C31089">
        <v>30700000</v>
      </c>
      <c r="D31089" t="s">
        <v>282</v>
      </c>
    </row>
    <row r="31090" spans="1:4">
      <c r="A31090">
        <v>41.528300000000002</v>
      </c>
      <c r="B31090">
        <v>-83.035300000000007</v>
      </c>
      <c r="C31090">
        <v>5040000</v>
      </c>
      <c r="D31090" t="s">
        <v>282</v>
      </c>
    </row>
    <row r="31091" spans="1:4">
      <c r="A31091">
        <v>43.274999999999999</v>
      </c>
      <c r="B31091">
        <v>-95.809700000000007</v>
      </c>
      <c r="C31091">
        <v>7500000</v>
      </c>
      <c r="D31091" t="s">
        <v>282</v>
      </c>
    </row>
    <row r="31092" spans="1:4">
      <c r="A31092">
        <v>41.0961</v>
      </c>
      <c r="B31092">
        <v>-92.555800000000005</v>
      </c>
      <c r="C31092">
        <v>2540650000</v>
      </c>
      <c r="D31092" t="s">
        <v>282</v>
      </c>
    </row>
    <row r="31093" spans="1:4">
      <c r="A31093">
        <v>41.016300000000001</v>
      </c>
      <c r="B31093">
        <v>-92.414900000000003</v>
      </c>
      <c r="C31093">
        <v>16998400</v>
      </c>
      <c r="D31093" t="s">
        <v>282</v>
      </c>
    </row>
    <row r="31094" spans="1:4">
      <c r="A31094">
        <v>32.706099999999999</v>
      </c>
      <c r="B31094">
        <v>-92.068299999999994</v>
      </c>
      <c r="C31094">
        <v>903900000</v>
      </c>
      <c r="D31094" t="s">
        <v>282</v>
      </c>
    </row>
    <row r="31095" spans="1:4">
      <c r="A31095">
        <v>36.084099999999999</v>
      </c>
      <c r="B31095">
        <v>-79.244799999999998</v>
      </c>
      <c r="C31095">
        <v>8700000</v>
      </c>
      <c r="D31095" t="s">
        <v>282</v>
      </c>
    </row>
    <row r="31096" spans="1:4">
      <c r="A31096">
        <v>44.286900000000003</v>
      </c>
      <c r="B31096">
        <v>-88.3339</v>
      </c>
      <c r="C31096">
        <v>11520000</v>
      </c>
      <c r="D31096" t="s">
        <v>282</v>
      </c>
    </row>
    <row r="31097" spans="1:4">
      <c r="A31097">
        <v>43.236899999999999</v>
      </c>
      <c r="B31097">
        <v>-120.49</v>
      </c>
      <c r="C31097">
        <v>12760000</v>
      </c>
      <c r="D31097" t="s">
        <v>282</v>
      </c>
    </row>
    <row r="31098" spans="1:4">
      <c r="A31098">
        <v>37.760800000000003</v>
      </c>
      <c r="B31098">
        <v>-90.452600000000004</v>
      </c>
      <c r="C31098">
        <v>20000000</v>
      </c>
      <c r="D31098" t="s">
        <v>282</v>
      </c>
    </row>
    <row r="31099" spans="1:4">
      <c r="A31099">
        <v>40.7117</v>
      </c>
      <c r="B31099">
        <v>-74.354200000000006</v>
      </c>
      <c r="C31099">
        <v>10000000</v>
      </c>
      <c r="D31099" t="s">
        <v>282</v>
      </c>
    </row>
    <row r="31100" spans="1:4">
      <c r="A31100">
        <v>44.083300000000001</v>
      </c>
      <c r="B31100">
        <v>-93.23</v>
      </c>
      <c r="C31100">
        <v>19000000</v>
      </c>
      <c r="D31100" t="s">
        <v>282</v>
      </c>
    </row>
    <row r="31101" spans="1:4">
      <c r="A31101">
        <v>44.0852</v>
      </c>
      <c r="B31101">
        <v>-93.262699999999995</v>
      </c>
      <c r="C31101">
        <v>38800000</v>
      </c>
      <c r="D31101" t="s">
        <v>282</v>
      </c>
    </row>
    <row r="31102" spans="1:4">
      <c r="A31102">
        <v>35.586100000000002</v>
      </c>
      <c r="B31102">
        <v>-81.315299999999993</v>
      </c>
      <c r="C31102">
        <v>14500000</v>
      </c>
      <c r="D31102" t="s">
        <v>282</v>
      </c>
    </row>
    <row r="31103" spans="1:4">
      <c r="A31103">
        <v>39.838799999999999</v>
      </c>
      <c r="B31103">
        <v>-75.052999999999997</v>
      </c>
      <c r="C31103">
        <v>8120000</v>
      </c>
      <c r="D31103" t="s">
        <v>282</v>
      </c>
    </row>
    <row r="31104" spans="1:4">
      <c r="A31104">
        <v>41.6447</v>
      </c>
      <c r="B31104">
        <v>-83.5364</v>
      </c>
      <c r="C31104">
        <v>6090000</v>
      </c>
      <c r="D31104" t="s">
        <v>282</v>
      </c>
    </row>
    <row r="31105" spans="1:4">
      <c r="A31105">
        <v>42.5869</v>
      </c>
      <c r="B31105">
        <v>-73.864999999999995</v>
      </c>
      <c r="C31105">
        <v>5800000</v>
      </c>
      <c r="D31105" t="s">
        <v>282</v>
      </c>
    </row>
    <row r="31106" spans="1:4">
      <c r="A31106">
        <v>36.275100000000002</v>
      </c>
      <c r="B31106">
        <v>-118.01220000000001</v>
      </c>
      <c r="C31106">
        <v>2900000</v>
      </c>
      <c r="D31106" t="s">
        <v>282</v>
      </c>
    </row>
    <row r="31107" spans="1:4">
      <c r="A31107">
        <v>43.641599999999997</v>
      </c>
      <c r="B31107">
        <v>-117.2437</v>
      </c>
      <c r="C31107">
        <v>22841600</v>
      </c>
      <c r="D31107" t="s">
        <v>282</v>
      </c>
    </row>
    <row r="31108" spans="1:4">
      <c r="A31108">
        <v>39.003399999999999</v>
      </c>
      <c r="B31108">
        <v>-120.7467</v>
      </c>
      <c r="C31108">
        <v>32403200</v>
      </c>
      <c r="D31108" t="s">
        <v>282</v>
      </c>
    </row>
    <row r="31109" spans="1:4">
      <c r="A31109">
        <v>44.971600000000002</v>
      </c>
      <c r="B31109">
        <v>-116.83499999999999</v>
      </c>
      <c r="C31109">
        <v>1009280000</v>
      </c>
      <c r="D31109" t="s">
        <v>282</v>
      </c>
    </row>
    <row r="31110" spans="1:4">
      <c r="A31110">
        <v>41.608600000000003</v>
      </c>
      <c r="B31110">
        <v>-75.870599999999996</v>
      </c>
      <c r="C31110">
        <v>22000000</v>
      </c>
      <c r="D31110" t="s">
        <v>282</v>
      </c>
    </row>
    <row r="31111" spans="1:4">
      <c r="A31111">
        <v>42.141300000000001</v>
      </c>
      <c r="B31111">
        <v>-71.850800000000007</v>
      </c>
      <c r="C31111">
        <v>8120000</v>
      </c>
      <c r="D31111" t="s">
        <v>282</v>
      </c>
    </row>
    <row r="31112" spans="1:4">
      <c r="A31112">
        <v>37.275799999999997</v>
      </c>
      <c r="B31112">
        <v>-97.163600000000002</v>
      </c>
      <c r="C31112">
        <v>12750000</v>
      </c>
      <c r="D31112" t="s">
        <v>282</v>
      </c>
    </row>
    <row r="31113" spans="1:4">
      <c r="A31113">
        <v>40.258099999999999</v>
      </c>
      <c r="B31113">
        <v>-99.610799999999998</v>
      </c>
      <c r="C31113">
        <v>3400000</v>
      </c>
      <c r="D31113" t="s">
        <v>282</v>
      </c>
    </row>
    <row r="31114" spans="1:4">
      <c r="A31114">
        <v>35.821399999999997</v>
      </c>
      <c r="B31114">
        <v>-81.1922</v>
      </c>
      <c r="C31114">
        <v>191232000</v>
      </c>
      <c r="D31114" t="s">
        <v>282</v>
      </c>
    </row>
    <row r="31115" spans="1:4">
      <c r="A31115">
        <v>34.195999999999998</v>
      </c>
      <c r="B31115">
        <v>-119.16670000000001</v>
      </c>
      <c r="C31115">
        <v>68700000</v>
      </c>
      <c r="D31115" t="s">
        <v>282</v>
      </c>
    </row>
    <row r="31116" spans="1:4">
      <c r="A31116">
        <v>34.141399999999997</v>
      </c>
      <c r="B31116">
        <v>-119.1831</v>
      </c>
      <c r="C31116">
        <v>29000000</v>
      </c>
      <c r="D31116" t="s">
        <v>282</v>
      </c>
    </row>
    <row r="31117" spans="1:4">
      <c r="A31117">
        <v>34.140500000000003</v>
      </c>
      <c r="B31117">
        <v>-119.1845</v>
      </c>
      <c r="C31117">
        <v>3900000</v>
      </c>
      <c r="D31117" t="s">
        <v>282</v>
      </c>
    </row>
    <row r="31118" spans="1:4">
      <c r="A31118">
        <v>28.9802</v>
      </c>
      <c r="B31118">
        <v>-95.341999999999999</v>
      </c>
      <c r="C31118">
        <v>497900000</v>
      </c>
      <c r="D31118" t="s">
        <v>282</v>
      </c>
    </row>
    <row r="31119" spans="1:4">
      <c r="A31119">
        <v>35.469299999999997</v>
      </c>
      <c r="B31119">
        <v>-93.817499999999995</v>
      </c>
      <c r="C31119">
        <v>531200000</v>
      </c>
      <c r="D31119" t="s">
        <v>282</v>
      </c>
    </row>
    <row r="31120" spans="1:4">
      <c r="A31120">
        <v>36.658999999999999</v>
      </c>
      <c r="B31120">
        <v>-93.123500000000007</v>
      </c>
      <c r="C31120">
        <v>84992000</v>
      </c>
      <c r="D31120" t="s">
        <v>282</v>
      </c>
    </row>
    <row r="31121" spans="1:4">
      <c r="A31121">
        <v>36.164299999999997</v>
      </c>
      <c r="B31121">
        <v>-94.082300000000004</v>
      </c>
      <c r="C31121">
        <v>2900000</v>
      </c>
      <c r="D31121" t="s">
        <v>282</v>
      </c>
    </row>
    <row r="31122" spans="1:4">
      <c r="A31122">
        <v>27.859500000000001</v>
      </c>
      <c r="B31122">
        <v>-82.601799999999997</v>
      </c>
      <c r="C31122">
        <v>1475600000</v>
      </c>
      <c r="D31122" t="s">
        <v>282</v>
      </c>
    </row>
    <row r="31123" spans="1:4">
      <c r="A31123">
        <v>32.8947</v>
      </c>
      <c r="B31123">
        <v>-117.1981</v>
      </c>
      <c r="C31123">
        <v>9200000</v>
      </c>
      <c r="D31123" t="s">
        <v>282</v>
      </c>
    </row>
    <row r="31124" spans="1:4">
      <c r="A31124">
        <v>40.860100000000003</v>
      </c>
      <c r="B31124">
        <v>-75.852199999999996</v>
      </c>
      <c r="C31124">
        <v>29290000</v>
      </c>
      <c r="D31124" t="s">
        <v>282</v>
      </c>
    </row>
    <row r="31125" spans="1:4">
      <c r="A31125">
        <v>44.213299999999997</v>
      </c>
      <c r="B31125">
        <v>-86.286699999999996</v>
      </c>
      <c r="C31125">
        <v>19500000</v>
      </c>
      <c r="D31125" t="s">
        <v>282</v>
      </c>
    </row>
    <row r="31126" spans="1:4">
      <c r="A31126">
        <v>30.694400000000002</v>
      </c>
      <c r="B31126">
        <v>-83.303100000000001</v>
      </c>
      <c r="C31126">
        <v>181740000</v>
      </c>
      <c r="D31126" t="s">
        <v>282</v>
      </c>
    </row>
    <row r="31127" spans="1:4">
      <c r="A31127">
        <v>36.3125</v>
      </c>
      <c r="B31127">
        <v>-78.967500000000001</v>
      </c>
      <c r="C31127">
        <v>2900000</v>
      </c>
      <c r="D31127" t="s">
        <v>282</v>
      </c>
    </row>
    <row r="31128" spans="1:4">
      <c r="A31128">
        <v>30.227</v>
      </c>
      <c r="B31128">
        <v>-91.055099999999996</v>
      </c>
      <c r="C31128">
        <v>29400000</v>
      </c>
      <c r="D31128" t="s">
        <v>282</v>
      </c>
    </row>
    <row r="31129" spans="1:4">
      <c r="A31129">
        <v>35.376300000000001</v>
      </c>
      <c r="B31129">
        <v>-76.779899999999998</v>
      </c>
      <c r="C31129">
        <v>113400000</v>
      </c>
      <c r="D31129" t="s">
        <v>282</v>
      </c>
    </row>
    <row r="31130" spans="1:4">
      <c r="A31130">
        <v>36.2881</v>
      </c>
      <c r="B31130">
        <v>-78.986099999999993</v>
      </c>
      <c r="C31130">
        <v>7250000</v>
      </c>
      <c r="D31130" t="s">
        <v>282</v>
      </c>
    </row>
    <row r="31131" spans="1:4">
      <c r="A31131">
        <v>37.8703</v>
      </c>
      <c r="B31131">
        <v>-122.2634</v>
      </c>
      <c r="C31131">
        <v>28500000</v>
      </c>
      <c r="D31131" t="s">
        <v>282</v>
      </c>
    </row>
    <row r="31132" spans="1:4">
      <c r="A31132">
        <v>47.159599999999998</v>
      </c>
      <c r="B31132">
        <v>-119.8963</v>
      </c>
      <c r="C31132">
        <v>35059200</v>
      </c>
      <c r="D31132" t="s">
        <v>282</v>
      </c>
    </row>
    <row r="31133" spans="1:4">
      <c r="A31133">
        <v>32.753300000000003</v>
      </c>
      <c r="B31133">
        <v>-117.0352</v>
      </c>
      <c r="C31133">
        <v>3480000</v>
      </c>
      <c r="D31133" t="s">
        <v>282</v>
      </c>
    </row>
    <row r="31134" spans="1:4">
      <c r="A31134">
        <v>45.481699999999996</v>
      </c>
      <c r="B31134">
        <v>-122.08320000000001</v>
      </c>
      <c r="C31134">
        <v>125894400</v>
      </c>
      <c r="D31134" t="s">
        <v>282</v>
      </c>
    </row>
    <row r="31135" spans="1:4">
      <c r="A31135">
        <v>45.448999999999998</v>
      </c>
      <c r="B31135">
        <v>-122.15130000000001</v>
      </c>
      <c r="C31135">
        <v>62681600</v>
      </c>
      <c r="D31135" t="s">
        <v>282</v>
      </c>
    </row>
    <row r="31136" spans="1:4">
      <c r="A31136">
        <v>31.1648</v>
      </c>
      <c r="B31136">
        <v>-81.478700000000003</v>
      </c>
      <c r="C31136">
        <v>12780000</v>
      </c>
      <c r="D31136" t="s">
        <v>282</v>
      </c>
    </row>
    <row r="31137" spans="1:4">
      <c r="A31137">
        <v>43.3705</v>
      </c>
      <c r="B31137">
        <v>-96.959800000000001</v>
      </c>
      <c r="C31137">
        <v>9720000</v>
      </c>
      <c r="D31137" t="s">
        <v>282</v>
      </c>
    </row>
    <row r="31138" spans="1:4">
      <c r="A31138">
        <v>41.171799999999998</v>
      </c>
      <c r="B31138">
        <v>-83.377700000000004</v>
      </c>
      <c r="C31138">
        <v>3500000</v>
      </c>
      <c r="D31138" t="s">
        <v>282</v>
      </c>
    </row>
    <row r="31139" spans="1:4">
      <c r="A31139">
        <v>42.319800000000001</v>
      </c>
      <c r="B31139">
        <v>-94.287400000000005</v>
      </c>
      <c r="C31139">
        <v>5000000</v>
      </c>
      <c r="D31139" t="s">
        <v>282</v>
      </c>
    </row>
    <row r="31140" spans="1:4">
      <c r="A31140">
        <v>43.096899999999998</v>
      </c>
      <c r="B31140">
        <v>-96.477000000000004</v>
      </c>
      <c r="C31140">
        <v>3600000</v>
      </c>
      <c r="D31140" t="s">
        <v>282</v>
      </c>
    </row>
    <row r="31141" spans="1:4">
      <c r="A31141">
        <v>42.328400000000002</v>
      </c>
      <c r="B31141">
        <v>-93.662300000000002</v>
      </c>
      <c r="C31141">
        <v>5000000</v>
      </c>
      <c r="D31141" t="s">
        <v>282</v>
      </c>
    </row>
    <row r="31142" spans="1:4">
      <c r="A31142">
        <v>41.120600000000003</v>
      </c>
      <c r="B31142">
        <v>-83.970600000000005</v>
      </c>
      <c r="C31142">
        <v>3500000</v>
      </c>
      <c r="D31142" t="s">
        <v>282</v>
      </c>
    </row>
    <row r="31143" spans="1:4">
      <c r="A31143">
        <v>40.622</v>
      </c>
      <c r="B31143">
        <v>-83.156999999999996</v>
      </c>
      <c r="C31143">
        <v>7800000</v>
      </c>
      <c r="D31143" t="s">
        <v>282</v>
      </c>
    </row>
    <row r="31144" spans="1:4">
      <c r="A31144">
        <v>40.942</v>
      </c>
      <c r="B31144">
        <v>-85.803600000000003</v>
      </c>
      <c r="C31144">
        <v>3900000</v>
      </c>
      <c r="D31144" t="s">
        <v>282</v>
      </c>
    </row>
    <row r="31145" spans="1:4">
      <c r="A31145">
        <v>40.414499999999997</v>
      </c>
      <c r="B31145">
        <v>-85.025499999999994</v>
      </c>
      <c r="C31145">
        <v>3500000</v>
      </c>
      <c r="D31145" t="s">
        <v>282</v>
      </c>
    </row>
    <row r="31146" spans="1:4">
      <c r="A31146">
        <v>43.472900000000003</v>
      </c>
      <c r="B31146">
        <v>-83.411799999999999</v>
      </c>
      <c r="C31146">
        <v>3800000</v>
      </c>
      <c r="D31146" t="s">
        <v>282</v>
      </c>
    </row>
    <row r="31147" spans="1:4">
      <c r="A31147">
        <v>40.966200000000001</v>
      </c>
      <c r="B31147">
        <v>-94.7958</v>
      </c>
      <c r="C31147">
        <v>5000000</v>
      </c>
      <c r="D31147" t="s">
        <v>282</v>
      </c>
    </row>
    <row r="31148" spans="1:4">
      <c r="A31148">
        <v>44.093299999999999</v>
      </c>
      <c r="B31148">
        <v>-94.276700000000005</v>
      </c>
      <c r="C31148">
        <v>17500000</v>
      </c>
      <c r="D31148" t="s">
        <v>282</v>
      </c>
    </row>
    <row r="31149" spans="1:4">
      <c r="A31149">
        <v>40.2943</v>
      </c>
      <c r="B31149">
        <v>-85.654399999999995</v>
      </c>
      <c r="C31149">
        <v>3600000</v>
      </c>
      <c r="D31149" t="s">
        <v>282</v>
      </c>
    </row>
    <row r="31150" spans="1:4">
      <c r="A31150">
        <v>43.292400000000001</v>
      </c>
      <c r="B31150">
        <v>-93.392799999999994</v>
      </c>
      <c r="C31150">
        <v>4000000</v>
      </c>
      <c r="D31150" t="s">
        <v>282</v>
      </c>
    </row>
    <row r="31151" spans="1:4">
      <c r="A31151">
        <v>45.414400000000001</v>
      </c>
      <c r="B31151">
        <v>-123.80419999999999</v>
      </c>
      <c r="C31151">
        <v>2600000</v>
      </c>
      <c r="D31151" t="s">
        <v>282</v>
      </c>
    </row>
    <row r="31152" spans="1:4">
      <c r="A31152">
        <v>40.4422</v>
      </c>
      <c r="B31152">
        <v>-79.731099999999998</v>
      </c>
      <c r="C31152">
        <v>2750000</v>
      </c>
      <c r="D31152" t="s">
        <v>282</v>
      </c>
    </row>
    <row r="31153" spans="1:4">
      <c r="A31153">
        <v>30.226400000000002</v>
      </c>
      <c r="B31153">
        <v>-93.293800000000005</v>
      </c>
      <c r="C31153">
        <v>3400000</v>
      </c>
      <c r="D31153" t="s">
        <v>282</v>
      </c>
    </row>
    <row r="31154" spans="1:4">
      <c r="A31154">
        <v>30.225100000000001</v>
      </c>
      <c r="B31154">
        <v>-93.281300000000002</v>
      </c>
      <c r="C31154">
        <v>127102500</v>
      </c>
      <c r="D31154" t="s">
        <v>282</v>
      </c>
    </row>
    <row r="31155" spans="1:4">
      <c r="A31155">
        <v>30.226099999999999</v>
      </c>
      <c r="B31155">
        <v>-93.295199999999994</v>
      </c>
      <c r="C31155">
        <v>357700000</v>
      </c>
      <c r="D31155" t="s">
        <v>282</v>
      </c>
    </row>
    <row r="31156" spans="1:4">
      <c r="A31156">
        <v>30.221699999999998</v>
      </c>
      <c r="B31156">
        <v>-93.280699999999996</v>
      </c>
      <c r="C31156">
        <v>392202000</v>
      </c>
      <c r="D31156" t="s">
        <v>282</v>
      </c>
    </row>
    <row r="31157" spans="1:4">
      <c r="A31157">
        <v>39.959200000000003</v>
      </c>
      <c r="B31157">
        <v>-76.455600000000004</v>
      </c>
      <c r="C31157">
        <v>5120000</v>
      </c>
      <c r="D31157" t="s">
        <v>282</v>
      </c>
    </row>
    <row r="31158" spans="1:4">
      <c r="A31158">
        <v>40.6678</v>
      </c>
      <c r="B31158">
        <v>-75.232200000000006</v>
      </c>
      <c r="C31158">
        <v>5760000</v>
      </c>
      <c r="D31158" t="s">
        <v>282</v>
      </c>
    </row>
    <row r="31159" spans="1:4">
      <c r="A31159">
        <v>40.727400000000003</v>
      </c>
      <c r="B31159">
        <v>-74.378299999999996</v>
      </c>
      <c r="C31159">
        <v>4930000</v>
      </c>
      <c r="D31159" t="s">
        <v>282</v>
      </c>
    </row>
    <row r="31160" spans="1:4">
      <c r="A31160">
        <v>37.033900000000003</v>
      </c>
      <c r="B31160">
        <v>-88.615899999999996</v>
      </c>
      <c r="C31160">
        <v>120000000</v>
      </c>
      <c r="D31160" t="s">
        <v>282</v>
      </c>
    </row>
    <row r="31161" spans="1:4">
      <c r="A31161">
        <v>34.989699999999999</v>
      </c>
      <c r="B31161">
        <v>-118.1506</v>
      </c>
      <c r="C31161">
        <v>3750000</v>
      </c>
      <c r="D31161" t="s">
        <v>282</v>
      </c>
    </row>
    <row r="31162" spans="1:4">
      <c r="A31162">
        <v>29.723299999999998</v>
      </c>
      <c r="B31162">
        <v>-95.210300000000004</v>
      </c>
      <c r="C31162">
        <v>11750000</v>
      </c>
      <c r="D31162" t="s">
        <v>282</v>
      </c>
    </row>
    <row r="31163" spans="1:4">
      <c r="A31163">
        <v>39.961399999999998</v>
      </c>
      <c r="B31163">
        <v>-83.049099999999996</v>
      </c>
      <c r="C31163">
        <v>5000000</v>
      </c>
      <c r="D31163" t="s">
        <v>282</v>
      </c>
    </row>
    <row r="31164" spans="1:4">
      <c r="A31164">
        <v>40.076599999999999</v>
      </c>
      <c r="B31164">
        <v>-74.879199999999997</v>
      </c>
      <c r="C31164">
        <v>242000000</v>
      </c>
      <c r="D31164" t="s">
        <v>282</v>
      </c>
    </row>
    <row r="31165" spans="1:4">
      <c r="A31165">
        <v>40.737200000000001</v>
      </c>
      <c r="B31165">
        <v>-74.120599999999996</v>
      </c>
      <c r="C31165">
        <v>93600000</v>
      </c>
      <c r="D31165" t="s">
        <v>282</v>
      </c>
    </row>
    <row r="31166" spans="1:4">
      <c r="A31166">
        <v>40.860599999999998</v>
      </c>
      <c r="B31166">
        <v>-74.822900000000004</v>
      </c>
      <c r="C31166">
        <v>6380000</v>
      </c>
      <c r="D31166" t="s">
        <v>282</v>
      </c>
    </row>
    <row r="31167" spans="1:4">
      <c r="A31167">
        <v>39.4666</v>
      </c>
      <c r="B31167">
        <v>-75.537700000000001</v>
      </c>
      <c r="C31167">
        <v>6644523600</v>
      </c>
      <c r="D31167" t="s">
        <v>282</v>
      </c>
    </row>
    <row r="31168" spans="1:4">
      <c r="A31168">
        <v>40.737299999999998</v>
      </c>
      <c r="B31168">
        <v>-74.096500000000006</v>
      </c>
      <c r="C31168">
        <v>605000000</v>
      </c>
      <c r="D31168" t="s">
        <v>282</v>
      </c>
    </row>
    <row r="31169" spans="1:4">
      <c r="A31169">
        <v>40.621699999999997</v>
      </c>
      <c r="B31169">
        <v>-74.2072</v>
      </c>
      <c r="C31169">
        <v>1740000000</v>
      </c>
      <c r="D31169" t="s">
        <v>282</v>
      </c>
    </row>
    <row r="31170" spans="1:4">
      <c r="A31170">
        <v>39.462499999999999</v>
      </c>
      <c r="B31170">
        <v>-75.535799999999995</v>
      </c>
      <c r="C31170">
        <v>12261506400</v>
      </c>
      <c r="D31170" t="s">
        <v>282</v>
      </c>
    </row>
    <row r="31171" spans="1:4">
      <c r="A31171">
        <v>40.555799999999998</v>
      </c>
      <c r="B31171">
        <v>-74.246899999999997</v>
      </c>
      <c r="C31171">
        <v>609500000</v>
      </c>
      <c r="D31171" t="s">
        <v>282</v>
      </c>
    </row>
    <row r="31172" spans="1:4">
      <c r="A31172">
        <v>40.150100000000002</v>
      </c>
      <c r="B31172">
        <v>-120.1234</v>
      </c>
      <c r="C31172">
        <v>7250000</v>
      </c>
      <c r="D31172" t="s">
        <v>282</v>
      </c>
    </row>
    <row r="31173" spans="1:4">
      <c r="A31173">
        <v>34.038400000000003</v>
      </c>
      <c r="B31173">
        <v>-117.5658</v>
      </c>
      <c r="C31173">
        <v>8700000</v>
      </c>
      <c r="D31173" t="s">
        <v>282</v>
      </c>
    </row>
    <row r="31174" spans="1:4">
      <c r="A31174">
        <v>39.988599999999998</v>
      </c>
      <c r="B31174">
        <v>-75.083299999999994</v>
      </c>
      <c r="C31174">
        <v>14560000</v>
      </c>
      <c r="D31174" t="s">
        <v>282</v>
      </c>
    </row>
    <row r="31175" spans="1:4">
      <c r="A31175">
        <v>33.553199999999997</v>
      </c>
      <c r="B31175">
        <v>-101.7924</v>
      </c>
      <c r="C31175">
        <v>16000000</v>
      </c>
      <c r="D31175" t="s">
        <v>282</v>
      </c>
    </row>
    <row r="31176" spans="1:4">
      <c r="A31176">
        <v>45.613100000000003</v>
      </c>
      <c r="B31176">
        <v>-120.6169</v>
      </c>
      <c r="C31176">
        <v>14400000</v>
      </c>
      <c r="D31176" t="s">
        <v>282</v>
      </c>
    </row>
    <row r="31177" spans="1:4">
      <c r="A31177">
        <v>45.654200000000003</v>
      </c>
      <c r="B31177">
        <v>-119.48690000000001</v>
      </c>
      <c r="C31177">
        <v>13280000</v>
      </c>
      <c r="D31177" t="s">
        <v>282</v>
      </c>
    </row>
    <row r="31178" spans="1:4">
      <c r="A31178">
        <v>33.7331</v>
      </c>
      <c r="B31178">
        <v>-118.27719999999999</v>
      </c>
      <c r="C31178">
        <v>3190000</v>
      </c>
      <c r="D31178" t="s">
        <v>282</v>
      </c>
    </row>
    <row r="31179" spans="1:4">
      <c r="A31179">
        <v>36.9161</v>
      </c>
      <c r="B31179">
        <v>-119.9714</v>
      </c>
      <c r="C31179">
        <v>12470000</v>
      </c>
      <c r="D31179" t="s">
        <v>282</v>
      </c>
    </row>
    <row r="31180" spans="1:4">
      <c r="A31180">
        <v>37.941800000000001</v>
      </c>
      <c r="B31180">
        <v>-121.3383</v>
      </c>
      <c r="C31180">
        <v>4800000</v>
      </c>
      <c r="D31180" t="s">
        <v>282</v>
      </c>
    </row>
    <row r="31181" spans="1:4">
      <c r="A31181">
        <v>34.891399999999997</v>
      </c>
      <c r="B31181">
        <v>-118.4325</v>
      </c>
      <c r="C31181">
        <v>242720000</v>
      </c>
      <c r="D31181" t="s">
        <v>282</v>
      </c>
    </row>
    <row r="31182" spans="1:4">
      <c r="A31182">
        <v>37.874099999999999</v>
      </c>
      <c r="B31182">
        <v>-120.4776</v>
      </c>
      <c r="C31182">
        <v>45000000</v>
      </c>
      <c r="D31182" t="s">
        <v>282</v>
      </c>
    </row>
    <row r="31183" spans="1:4">
      <c r="A31183">
        <v>35.0471</v>
      </c>
      <c r="B31183">
        <v>-88.266099999999994</v>
      </c>
      <c r="C31183">
        <v>130500000</v>
      </c>
      <c r="D31183" t="s">
        <v>282</v>
      </c>
    </row>
    <row r="31184" spans="1:4">
      <c r="A31184">
        <v>31.4894</v>
      </c>
      <c r="B31184">
        <v>-87.898899999999998</v>
      </c>
      <c r="C31184">
        <v>40560000</v>
      </c>
      <c r="D31184" t="s">
        <v>282</v>
      </c>
    </row>
    <row r="31185" spans="1:4">
      <c r="A31185">
        <v>45.443100000000001</v>
      </c>
      <c r="B31185">
        <v>-89.734200000000001</v>
      </c>
      <c r="C31185">
        <v>18700000</v>
      </c>
      <c r="D31185" t="s">
        <v>282</v>
      </c>
    </row>
    <row r="31186" spans="1:4">
      <c r="A31186">
        <v>46.595799999999997</v>
      </c>
      <c r="B31186">
        <v>-121.5694</v>
      </c>
      <c r="C31186">
        <v>146080000</v>
      </c>
      <c r="D31186" t="s">
        <v>282</v>
      </c>
    </row>
    <row r="31187" spans="1:4">
      <c r="A31187">
        <v>34.898600000000002</v>
      </c>
      <c r="B31187">
        <v>-81.739699999999999</v>
      </c>
      <c r="C31187">
        <v>13500000</v>
      </c>
      <c r="D31187" t="s">
        <v>282</v>
      </c>
    </row>
    <row r="31188" spans="1:4">
      <c r="A31188">
        <v>38.223599999999998</v>
      </c>
      <c r="B31188">
        <v>-85.841700000000003</v>
      </c>
      <c r="C31188">
        <v>226600000</v>
      </c>
      <c r="D31188" t="s">
        <v>282</v>
      </c>
    </row>
    <row r="31189" spans="1:4">
      <c r="A31189">
        <v>41.853299999999997</v>
      </c>
      <c r="B31189">
        <v>-71.064999999999998</v>
      </c>
      <c r="C31189">
        <v>6380000</v>
      </c>
      <c r="D31189" t="s">
        <v>282</v>
      </c>
    </row>
    <row r="31190" spans="1:4">
      <c r="A31190">
        <v>35.533200000000001</v>
      </c>
      <c r="B31190">
        <v>-78.639499999999998</v>
      </c>
      <c r="C31190">
        <v>4640000</v>
      </c>
      <c r="D31190" t="s">
        <v>282</v>
      </c>
    </row>
    <row r="31191" spans="1:4">
      <c r="A31191">
        <v>20.886700000000001</v>
      </c>
      <c r="B31191">
        <v>-156.33779999999999</v>
      </c>
      <c r="C31191">
        <v>6905600</v>
      </c>
      <c r="D31191" t="s">
        <v>282</v>
      </c>
    </row>
    <row r="31192" spans="1:4">
      <c r="A31192">
        <v>41.726500000000001</v>
      </c>
      <c r="B31192">
        <v>-81.254000000000005</v>
      </c>
      <c r="C31192">
        <v>194250000</v>
      </c>
      <c r="D31192" t="s">
        <v>282</v>
      </c>
    </row>
    <row r="31193" spans="1:4">
      <c r="A31193">
        <v>42.695799999999998</v>
      </c>
      <c r="B31193">
        <v>-120.5578</v>
      </c>
      <c r="C31193">
        <v>13690000</v>
      </c>
      <c r="D31193" t="s">
        <v>282</v>
      </c>
    </row>
    <row r="31194" spans="1:4">
      <c r="A31194">
        <v>18.9742</v>
      </c>
      <c r="B31194">
        <v>-155.69139999999999</v>
      </c>
      <c r="C31194">
        <v>33600000</v>
      </c>
      <c r="D31194" t="s">
        <v>282</v>
      </c>
    </row>
    <row r="31195" spans="1:4">
      <c r="A31195">
        <v>33.356499999999997</v>
      </c>
      <c r="B31195">
        <v>-117.11360000000001</v>
      </c>
      <c r="C31195">
        <v>615000</v>
      </c>
      <c r="D31195" t="s">
        <v>282</v>
      </c>
    </row>
    <row r="31196" spans="1:4">
      <c r="A31196">
        <v>21.106000000000002</v>
      </c>
      <c r="B31196">
        <v>-157.06469999999999</v>
      </c>
      <c r="C31196">
        <v>42750000</v>
      </c>
      <c r="D31196" t="s">
        <v>282</v>
      </c>
    </row>
    <row r="31197" spans="1:4">
      <c r="A31197">
        <v>42.323</v>
      </c>
      <c r="B31197">
        <v>-86.314599999999999</v>
      </c>
      <c r="C31197">
        <v>4179146400</v>
      </c>
      <c r="D31197" t="s">
        <v>282</v>
      </c>
    </row>
    <row r="31198" spans="1:4">
      <c r="A31198">
        <v>43.334800000000001</v>
      </c>
      <c r="B31198">
        <v>-111.2058</v>
      </c>
      <c r="C31198">
        <v>937036800</v>
      </c>
      <c r="D31198" t="s">
        <v>282</v>
      </c>
    </row>
    <row r="31199" spans="1:4">
      <c r="A31199">
        <v>26.7714</v>
      </c>
      <c r="B31199">
        <v>-80.141900000000007</v>
      </c>
      <c r="C31199">
        <v>112140000</v>
      </c>
      <c r="D31199" t="s">
        <v>282</v>
      </c>
    </row>
    <row r="31200" spans="1:4">
      <c r="A31200">
        <v>26.772400000000001</v>
      </c>
      <c r="B31200">
        <v>-80.141800000000003</v>
      </c>
      <c r="C31200">
        <v>172800000</v>
      </c>
      <c r="D31200" t="s">
        <v>282</v>
      </c>
    </row>
    <row r="31201" spans="1:4">
      <c r="A31201">
        <v>42.203800000000001</v>
      </c>
      <c r="B31201">
        <v>-72.325400000000002</v>
      </c>
      <c r="C31201">
        <v>10150000</v>
      </c>
      <c r="D31201" t="s">
        <v>282</v>
      </c>
    </row>
    <row r="31202" spans="1:4">
      <c r="A31202">
        <v>42.2166</v>
      </c>
      <c r="B31202">
        <v>-72.3155</v>
      </c>
      <c r="C31202">
        <v>11600000</v>
      </c>
      <c r="D31202" t="s">
        <v>282</v>
      </c>
    </row>
    <row r="31203" spans="1:4">
      <c r="A31203">
        <v>37.967199999999998</v>
      </c>
      <c r="B31203">
        <v>-78.230999999999995</v>
      </c>
      <c r="C31203">
        <v>14500000</v>
      </c>
      <c r="D31203" t="s">
        <v>282</v>
      </c>
    </row>
    <row r="31204" spans="1:4">
      <c r="A31204">
        <v>42.187199999999997</v>
      </c>
      <c r="B31204">
        <v>-72.365600000000001</v>
      </c>
      <c r="C31204">
        <v>7250000</v>
      </c>
      <c r="D31204" t="s">
        <v>282</v>
      </c>
    </row>
    <row r="31205" spans="1:4">
      <c r="A31205">
        <v>44.857700000000001</v>
      </c>
      <c r="B31205">
        <v>-95.568899999999999</v>
      </c>
      <c r="C31205">
        <v>71360000</v>
      </c>
      <c r="D31205" t="s">
        <v>282</v>
      </c>
    </row>
    <row r="31206" spans="1:4">
      <c r="A31206">
        <v>33.340200000000003</v>
      </c>
      <c r="B31206">
        <v>-80.697299999999998</v>
      </c>
      <c r="C31206">
        <v>217500000</v>
      </c>
      <c r="D31206" t="s">
        <v>282</v>
      </c>
    </row>
    <row r="31207" spans="1:4">
      <c r="A31207">
        <v>36.243899999999996</v>
      </c>
      <c r="B31207">
        <v>-101.0014</v>
      </c>
      <c r="C31207">
        <v>399840000</v>
      </c>
      <c r="D31207" t="s">
        <v>282</v>
      </c>
    </row>
    <row r="31208" spans="1:4">
      <c r="A31208">
        <v>18.455100000000002</v>
      </c>
      <c r="B31208">
        <v>-66.149799999999999</v>
      </c>
      <c r="C31208">
        <v>126000000</v>
      </c>
      <c r="D31208" t="s">
        <v>282</v>
      </c>
    </row>
    <row r="31209" spans="1:4">
      <c r="A31209">
        <v>18.455300000000001</v>
      </c>
      <c r="B31209">
        <v>-66.148600000000002</v>
      </c>
      <c r="C31209">
        <v>1505000000</v>
      </c>
      <c r="D31209" t="s">
        <v>282</v>
      </c>
    </row>
    <row r="31210" spans="1:4">
      <c r="A31210">
        <v>33.388100000000001</v>
      </c>
      <c r="B31210">
        <v>-112.8617</v>
      </c>
      <c r="C31210">
        <v>21671020800</v>
      </c>
      <c r="D31210" t="s">
        <v>282</v>
      </c>
    </row>
    <row r="31211" spans="1:4">
      <c r="A31211">
        <v>33.661700000000003</v>
      </c>
      <c r="B31211">
        <v>-114.65170000000001</v>
      </c>
      <c r="C31211">
        <v>3480000</v>
      </c>
      <c r="D31211" t="s">
        <v>282</v>
      </c>
    </row>
    <row r="31212" spans="1:4">
      <c r="A31212">
        <v>33.021099999999997</v>
      </c>
      <c r="B31212">
        <v>-112.6614</v>
      </c>
      <c r="C31212">
        <v>51040000</v>
      </c>
      <c r="D31212" t="s">
        <v>282</v>
      </c>
    </row>
    <row r="31213" spans="1:4">
      <c r="A31213">
        <v>33.119700000000002</v>
      </c>
      <c r="B31213">
        <v>-117.1178</v>
      </c>
      <c r="C31213">
        <v>559000000</v>
      </c>
      <c r="D31213" t="s">
        <v>282</v>
      </c>
    </row>
    <row r="31214" spans="1:4">
      <c r="A31214">
        <v>42.027999999999999</v>
      </c>
      <c r="B31214">
        <v>-71.596000000000004</v>
      </c>
      <c r="C31214">
        <v>2900000</v>
      </c>
      <c r="D31214" t="s">
        <v>282</v>
      </c>
    </row>
    <row r="31215" spans="1:4">
      <c r="A31215">
        <v>42.024999999999999</v>
      </c>
      <c r="B31215">
        <v>-71.599000000000004</v>
      </c>
      <c r="C31215">
        <v>5800000</v>
      </c>
      <c r="D31215" t="s">
        <v>282</v>
      </c>
    </row>
    <row r="31216" spans="1:4">
      <c r="A31216">
        <v>47.155799999999999</v>
      </c>
      <c r="B31216">
        <v>-117.3644</v>
      </c>
      <c r="C31216">
        <v>168480000</v>
      </c>
      <c r="D31216" t="s">
        <v>282</v>
      </c>
    </row>
    <row r="31217" spans="1:4">
      <c r="A31217">
        <v>35.501100000000001</v>
      </c>
      <c r="B31217">
        <v>-76.87</v>
      </c>
      <c r="C31217">
        <v>14500000</v>
      </c>
      <c r="D31217" t="s">
        <v>282</v>
      </c>
    </row>
    <row r="31218" spans="1:4">
      <c r="A31218">
        <v>39.808700000000002</v>
      </c>
      <c r="B31218">
        <v>-104.78149999999999</v>
      </c>
      <c r="C31218">
        <v>6670000</v>
      </c>
      <c r="D31218" t="s">
        <v>282</v>
      </c>
    </row>
    <row r="31219" spans="1:4">
      <c r="A31219">
        <v>40.838999999999999</v>
      </c>
      <c r="B31219">
        <v>-76.825500000000005</v>
      </c>
      <c r="C31219">
        <v>1194400000</v>
      </c>
      <c r="D31219" t="s">
        <v>282</v>
      </c>
    </row>
    <row r="31220" spans="1:4">
      <c r="A31220">
        <v>41.767499999999998</v>
      </c>
      <c r="B31220">
        <v>-76.39</v>
      </c>
      <c r="C31220">
        <v>870000000</v>
      </c>
      <c r="D31220" t="s">
        <v>282</v>
      </c>
    </row>
    <row r="31221" spans="1:4">
      <c r="A31221">
        <v>41.180799999999998</v>
      </c>
      <c r="B31221">
        <v>-76.839200000000005</v>
      </c>
      <c r="C31221">
        <v>870000000</v>
      </c>
      <c r="D31221" t="s">
        <v>282</v>
      </c>
    </row>
    <row r="31222" spans="1:4">
      <c r="A31222">
        <v>33.582599999999999</v>
      </c>
      <c r="B31222">
        <v>-96.617900000000006</v>
      </c>
      <c r="C31222">
        <v>803200000</v>
      </c>
      <c r="D31222" t="s">
        <v>282</v>
      </c>
    </row>
    <row r="31223" spans="1:4">
      <c r="A31223">
        <v>34.436700000000002</v>
      </c>
      <c r="B31223">
        <v>-79.090199999999996</v>
      </c>
      <c r="C31223">
        <v>2900000</v>
      </c>
      <c r="D31223" t="s">
        <v>282</v>
      </c>
    </row>
    <row r="31224" spans="1:4">
      <c r="A31224">
        <v>34.909599999999998</v>
      </c>
      <c r="B31224">
        <v>-78.912999999999997</v>
      </c>
      <c r="C31224">
        <v>5800000</v>
      </c>
      <c r="D31224" t="s">
        <v>282</v>
      </c>
    </row>
    <row r="31225" spans="1:4">
      <c r="A31225">
        <v>34.9086</v>
      </c>
      <c r="B31225">
        <v>-78.912499999999994</v>
      </c>
      <c r="C31225">
        <v>5800000</v>
      </c>
      <c r="D31225" t="s">
        <v>282</v>
      </c>
    </row>
    <row r="31226" spans="1:4">
      <c r="A31226">
        <v>34.438400000000001</v>
      </c>
      <c r="B31226">
        <v>-79.084699999999998</v>
      </c>
      <c r="C31226">
        <v>5800000</v>
      </c>
      <c r="D31226" t="s">
        <v>282</v>
      </c>
    </row>
    <row r="31227" spans="1:4">
      <c r="A31227">
        <v>34.631799999999998</v>
      </c>
      <c r="B31227">
        <v>-79.090699999999998</v>
      </c>
      <c r="C31227">
        <v>5800000</v>
      </c>
      <c r="D31227" t="s">
        <v>282</v>
      </c>
    </row>
    <row r="31228" spans="1:4">
      <c r="A31228">
        <v>34.519399999999997</v>
      </c>
      <c r="B31228">
        <v>-78.524299999999997</v>
      </c>
      <c r="C31228">
        <v>5800000</v>
      </c>
      <c r="D31228" t="s">
        <v>282</v>
      </c>
    </row>
    <row r="31229" spans="1:4">
      <c r="A31229">
        <v>35.047199999999997</v>
      </c>
      <c r="B31229">
        <v>-78.810500000000005</v>
      </c>
      <c r="C31229">
        <v>2900000</v>
      </c>
      <c r="D31229" t="s">
        <v>282</v>
      </c>
    </row>
    <row r="31230" spans="1:4">
      <c r="A31230">
        <v>34.3536</v>
      </c>
      <c r="B31230">
        <v>-78.787400000000005</v>
      </c>
      <c r="C31230">
        <v>2900000</v>
      </c>
      <c r="D31230" t="s">
        <v>282</v>
      </c>
    </row>
    <row r="31231" spans="1:4">
      <c r="A31231">
        <v>35.121200000000002</v>
      </c>
      <c r="B31231">
        <v>-78.205500000000001</v>
      </c>
      <c r="C31231">
        <v>4350000</v>
      </c>
      <c r="D31231" t="s">
        <v>282</v>
      </c>
    </row>
    <row r="31232" spans="1:4">
      <c r="A31232">
        <v>35.420900000000003</v>
      </c>
      <c r="B31232">
        <v>-79.706000000000003</v>
      </c>
      <c r="C31232">
        <v>5800000</v>
      </c>
      <c r="D31232" t="s">
        <v>282</v>
      </c>
    </row>
    <row r="31233" spans="1:4">
      <c r="A31233">
        <v>34.910899999999998</v>
      </c>
      <c r="B31233">
        <v>-78.913600000000002</v>
      </c>
      <c r="C31233">
        <v>5800000</v>
      </c>
      <c r="D31233" t="s">
        <v>282</v>
      </c>
    </row>
    <row r="31234" spans="1:4">
      <c r="A31234">
        <v>31.055800000000001</v>
      </c>
      <c r="B31234">
        <v>-97.3172</v>
      </c>
      <c r="C31234">
        <v>1606400000</v>
      </c>
      <c r="D31234" t="s">
        <v>282</v>
      </c>
    </row>
    <row r="31235" spans="1:4">
      <c r="A31235">
        <v>36.651400000000002</v>
      </c>
      <c r="B31235">
        <v>-120.58329999999999</v>
      </c>
      <c r="C31235">
        <v>432000000</v>
      </c>
      <c r="D31235" t="s">
        <v>282</v>
      </c>
    </row>
    <row r="31236" spans="1:4">
      <c r="A31236">
        <v>36.653500000000001</v>
      </c>
      <c r="B31236">
        <v>-120.5783</v>
      </c>
      <c r="C31236">
        <v>49900000</v>
      </c>
      <c r="D31236" t="s">
        <v>282</v>
      </c>
    </row>
    <row r="31237" spans="1:4">
      <c r="A31237">
        <v>36.627000000000002</v>
      </c>
      <c r="B31237">
        <v>-120.879</v>
      </c>
      <c r="C31237">
        <v>406000000</v>
      </c>
      <c r="D31237" t="s">
        <v>282</v>
      </c>
    </row>
    <row r="31238" spans="1:4">
      <c r="A31238">
        <v>41.694699999999997</v>
      </c>
      <c r="B31238">
        <v>-94.367599999999996</v>
      </c>
      <c r="C31238">
        <v>11250000</v>
      </c>
      <c r="D31238" t="s">
        <v>282</v>
      </c>
    </row>
    <row r="31239" spans="1:4">
      <c r="A31239">
        <v>35.322800000000001</v>
      </c>
      <c r="B31239">
        <v>-101.5325</v>
      </c>
      <c r="C31239">
        <v>18400000</v>
      </c>
      <c r="D31239" t="s">
        <v>282</v>
      </c>
    </row>
    <row r="31240" spans="1:4">
      <c r="A31240">
        <v>40.855600000000003</v>
      </c>
      <c r="B31240">
        <v>-75.878100000000003</v>
      </c>
      <c r="C31240">
        <v>329000000</v>
      </c>
      <c r="D31240" t="s">
        <v>282</v>
      </c>
    </row>
    <row r="31241" spans="1:4">
      <c r="A31241">
        <v>32.1008</v>
      </c>
      <c r="B31241">
        <v>-101.45140000000001</v>
      </c>
      <c r="C31241">
        <v>228000000</v>
      </c>
      <c r="D31241" t="s">
        <v>282</v>
      </c>
    </row>
    <row r="31242" spans="1:4">
      <c r="A31242">
        <v>31.9361</v>
      </c>
      <c r="B31242">
        <v>-101.2983</v>
      </c>
      <c r="C31242">
        <v>184800000</v>
      </c>
      <c r="D31242" t="s">
        <v>282</v>
      </c>
    </row>
    <row r="31243" spans="1:4">
      <c r="A31243">
        <v>31.9925</v>
      </c>
      <c r="B31243">
        <v>-101.11669999999999</v>
      </c>
      <c r="C31243">
        <v>319200000</v>
      </c>
      <c r="D31243" t="s">
        <v>282</v>
      </c>
    </row>
    <row r="31244" spans="1:4">
      <c r="A31244">
        <v>27.938600000000001</v>
      </c>
      <c r="B31244">
        <v>-97.458600000000004</v>
      </c>
      <c r="C31244">
        <v>288000000</v>
      </c>
      <c r="D31244" t="s">
        <v>282</v>
      </c>
    </row>
    <row r="31245" spans="1:4">
      <c r="A31245">
        <v>27.995799999999999</v>
      </c>
      <c r="B31245">
        <v>-97.296700000000001</v>
      </c>
      <c r="C31245">
        <v>320160000</v>
      </c>
      <c r="D31245" t="s">
        <v>282</v>
      </c>
    </row>
    <row r="31246" spans="1:4">
      <c r="A31246">
        <v>41.077199999999998</v>
      </c>
      <c r="B31246">
        <v>-95.87</v>
      </c>
      <c r="C31246">
        <v>3900000</v>
      </c>
      <c r="D31246" t="s">
        <v>282</v>
      </c>
    </row>
    <row r="31247" spans="1:4">
      <c r="A31247">
        <v>42.683700000000002</v>
      </c>
      <c r="B31247">
        <v>-83.1143</v>
      </c>
      <c r="C31247">
        <v>2800000</v>
      </c>
      <c r="D31247" t="s">
        <v>282</v>
      </c>
    </row>
    <row r="31248" spans="1:4">
      <c r="A31248">
        <v>37.260800000000003</v>
      </c>
      <c r="B31248">
        <v>-86.978300000000004</v>
      </c>
      <c r="C31248">
        <v>2310200000</v>
      </c>
      <c r="D31248" t="s">
        <v>282</v>
      </c>
    </row>
    <row r="31249" spans="1:4">
      <c r="A31249">
        <v>39.835799999999999</v>
      </c>
      <c r="B31249">
        <v>-75.222499999999997</v>
      </c>
      <c r="C31249">
        <v>14500000</v>
      </c>
      <c r="D31249" t="s">
        <v>282</v>
      </c>
    </row>
    <row r="31250" spans="1:4">
      <c r="A31250">
        <v>33.641599999999997</v>
      </c>
      <c r="B31250">
        <v>-111.9997</v>
      </c>
      <c r="C31250">
        <v>3770000</v>
      </c>
      <c r="D31250" t="s">
        <v>282</v>
      </c>
    </row>
    <row r="31251" spans="1:4">
      <c r="A31251">
        <v>36.0242</v>
      </c>
      <c r="B31251">
        <v>-90.509399999999999</v>
      </c>
      <c r="C31251">
        <v>19200000</v>
      </c>
      <c r="D31251" t="s">
        <v>282</v>
      </c>
    </row>
    <row r="31252" spans="1:4">
      <c r="A31252">
        <v>36.024299999999997</v>
      </c>
      <c r="B31252">
        <v>-90.509200000000007</v>
      </c>
      <c r="C31252">
        <v>13900000</v>
      </c>
      <c r="D31252" t="s">
        <v>282</v>
      </c>
    </row>
    <row r="31253" spans="1:4">
      <c r="A31253">
        <v>33.9</v>
      </c>
      <c r="B31253">
        <v>-118.1514</v>
      </c>
      <c r="C31253">
        <v>6700000</v>
      </c>
      <c r="D31253" t="s">
        <v>282</v>
      </c>
    </row>
    <row r="31254" spans="1:4">
      <c r="A31254">
        <v>38.256900000000002</v>
      </c>
      <c r="B31254">
        <v>-120.8507</v>
      </c>
      <c r="C31254">
        <v>125363200</v>
      </c>
      <c r="D31254" t="s">
        <v>282</v>
      </c>
    </row>
    <row r="31255" spans="1:4">
      <c r="A31255">
        <v>38.204900000000002</v>
      </c>
      <c r="B31255">
        <v>-84.238299999999995</v>
      </c>
      <c r="C31255">
        <v>28750000</v>
      </c>
      <c r="D31255" t="s">
        <v>282</v>
      </c>
    </row>
    <row r="31256" spans="1:4">
      <c r="A31256">
        <v>42.665799999999997</v>
      </c>
      <c r="B31256">
        <v>-88.013099999999994</v>
      </c>
      <c r="C31256">
        <v>381600000</v>
      </c>
      <c r="D31256" t="s">
        <v>282</v>
      </c>
    </row>
    <row r="31257" spans="1:4">
      <c r="A31257">
        <v>33.696800000000003</v>
      </c>
      <c r="B31257">
        <v>-95.557699999999997</v>
      </c>
      <c r="C31257">
        <v>265600000</v>
      </c>
      <c r="D31257" t="s">
        <v>282</v>
      </c>
    </row>
    <row r="31258" spans="1:4">
      <c r="A31258">
        <v>44.63</v>
      </c>
      <c r="B31258">
        <v>-74.825800000000001</v>
      </c>
      <c r="C31258">
        <v>15936000</v>
      </c>
      <c r="D31258" t="s">
        <v>282</v>
      </c>
    </row>
    <row r="31259" spans="1:4">
      <c r="A31259">
        <v>37.338900000000002</v>
      </c>
      <c r="B31259">
        <v>-77.280600000000007</v>
      </c>
      <c r="C31259">
        <v>13000000</v>
      </c>
      <c r="D31259" t="s">
        <v>282</v>
      </c>
    </row>
    <row r="31260" spans="1:4">
      <c r="A31260">
        <v>33.896099999999997</v>
      </c>
      <c r="B31260">
        <v>-117.28360000000001</v>
      </c>
      <c r="C31260">
        <v>4350000</v>
      </c>
      <c r="D31260" t="s">
        <v>282</v>
      </c>
    </row>
    <row r="31261" spans="1:4">
      <c r="A31261">
        <v>45.105800000000002</v>
      </c>
      <c r="B31261">
        <v>-87.651399999999995</v>
      </c>
      <c r="C31261">
        <v>11155200</v>
      </c>
      <c r="D31261" t="s">
        <v>282</v>
      </c>
    </row>
    <row r="31262" spans="1:4">
      <c r="A31262">
        <v>37.477800000000002</v>
      </c>
      <c r="B31262">
        <v>-120.44450000000001</v>
      </c>
      <c r="C31262">
        <v>14342400</v>
      </c>
      <c r="D31262" t="s">
        <v>282</v>
      </c>
    </row>
    <row r="31263" spans="1:4">
      <c r="A31263">
        <v>34.295299999999997</v>
      </c>
      <c r="B31263">
        <v>-114.14019999999999</v>
      </c>
      <c r="C31263">
        <v>637440000</v>
      </c>
      <c r="D31263" t="s">
        <v>282</v>
      </c>
    </row>
    <row r="31264" spans="1:4">
      <c r="A31264">
        <v>39.1419</v>
      </c>
      <c r="B31264">
        <v>-84.5107</v>
      </c>
      <c r="C31264">
        <v>4060000</v>
      </c>
      <c r="D31264" t="s">
        <v>282</v>
      </c>
    </row>
    <row r="31265" spans="1:4">
      <c r="A31265">
        <v>40.127499999999998</v>
      </c>
      <c r="B31265">
        <v>-74.710800000000006</v>
      </c>
      <c r="C31265">
        <v>22620000</v>
      </c>
      <c r="D31265" t="s">
        <v>282</v>
      </c>
    </row>
    <row r="31266" spans="1:4">
      <c r="A31266">
        <v>42.26</v>
      </c>
      <c r="B31266">
        <v>-85.649699999999996</v>
      </c>
      <c r="C31266">
        <v>451000</v>
      </c>
      <c r="D31266" t="s">
        <v>282</v>
      </c>
    </row>
    <row r="31267" spans="1:4">
      <c r="A31267">
        <v>40.460700000000003</v>
      </c>
      <c r="B31267">
        <v>-74.327200000000005</v>
      </c>
      <c r="C31267">
        <v>135000000</v>
      </c>
      <c r="D31267" t="s">
        <v>282</v>
      </c>
    </row>
    <row r="31268" spans="1:4">
      <c r="A31268">
        <v>40.456699999999998</v>
      </c>
      <c r="B31268">
        <v>-74.328900000000004</v>
      </c>
      <c r="C31268">
        <v>3770000</v>
      </c>
      <c r="D31268" t="s">
        <v>282</v>
      </c>
    </row>
    <row r="31269" spans="1:4">
      <c r="A31269">
        <v>37.762500000000003</v>
      </c>
      <c r="B31269">
        <v>-122.4567</v>
      </c>
      <c r="C31269">
        <v>13400000</v>
      </c>
      <c r="D31269" t="s">
        <v>282</v>
      </c>
    </row>
    <row r="31270" spans="1:4">
      <c r="A31270">
        <v>34.264200000000002</v>
      </c>
      <c r="B31270">
        <v>-81.330799999999996</v>
      </c>
      <c r="C31270">
        <v>83800000</v>
      </c>
      <c r="D31270" t="s">
        <v>282</v>
      </c>
    </row>
    <row r="31271" spans="1:4">
      <c r="A31271">
        <v>34.261299999999999</v>
      </c>
      <c r="B31271">
        <v>-81.3309</v>
      </c>
      <c r="C31271">
        <v>79680000</v>
      </c>
      <c r="D31271" t="s">
        <v>282</v>
      </c>
    </row>
    <row r="31272" spans="1:4">
      <c r="A31272">
        <v>29.724799999999998</v>
      </c>
      <c r="B31272">
        <v>-95.176500000000004</v>
      </c>
      <c r="C31272">
        <v>815000000</v>
      </c>
      <c r="D31272" t="s">
        <v>282</v>
      </c>
    </row>
    <row r="31273" spans="1:4">
      <c r="A31273">
        <v>28.368099999999998</v>
      </c>
      <c r="B31273">
        <v>-82.558300000000003</v>
      </c>
      <c r="C31273">
        <v>56160000</v>
      </c>
      <c r="D31273" t="s">
        <v>282</v>
      </c>
    </row>
    <row r="31274" spans="1:4">
      <c r="A31274">
        <v>36.264699999999998</v>
      </c>
      <c r="B31274">
        <v>-76.306100000000001</v>
      </c>
      <c r="C31274">
        <v>58000000</v>
      </c>
      <c r="D31274" t="s">
        <v>282</v>
      </c>
    </row>
    <row r="31275" spans="1:4">
      <c r="A31275">
        <v>45.07</v>
      </c>
      <c r="B31275">
        <v>-68.209999999999994</v>
      </c>
      <c r="C31275">
        <v>68640000</v>
      </c>
      <c r="D31275" t="s">
        <v>282</v>
      </c>
    </row>
    <row r="31276" spans="1:4">
      <c r="A31276">
        <v>40.883299999999998</v>
      </c>
      <c r="B31276">
        <v>-74.23</v>
      </c>
      <c r="C31276">
        <v>12748800</v>
      </c>
      <c r="D31276" t="s">
        <v>282</v>
      </c>
    </row>
    <row r="31277" spans="1:4">
      <c r="A31277">
        <v>39.520899999999997</v>
      </c>
      <c r="B31277">
        <v>-87.181600000000003</v>
      </c>
      <c r="C31277">
        <v>15080000</v>
      </c>
      <c r="D31277" t="s">
        <v>282</v>
      </c>
    </row>
    <row r="31278" spans="1:4">
      <c r="A31278">
        <v>42.21</v>
      </c>
      <c r="B31278">
        <v>-76.523799999999994</v>
      </c>
      <c r="C31278">
        <v>46400000</v>
      </c>
      <c r="D31278" t="s">
        <v>282</v>
      </c>
    </row>
    <row r="31279" spans="1:4">
      <c r="A31279">
        <v>34.955599999999997</v>
      </c>
      <c r="B31279">
        <v>-118.84399999999999</v>
      </c>
      <c r="C31279">
        <v>779000000</v>
      </c>
      <c r="D31279" t="s">
        <v>282</v>
      </c>
    </row>
    <row r="31280" spans="1:4">
      <c r="A31280">
        <v>34.816699999999997</v>
      </c>
      <c r="B31280">
        <v>-79.199399999999997</v>
      </c>
      <c r="C31280">
        <v>14500000</v>
      </c>
      <c r="D31280" t="s">
        <v>282</v>
      </c>
    </row>
    <row r="31281" spans="1:4">
      <c r="A31281">
        <v>27.5928</v>
      </c>
      <c r="B31281">
        <v>-97.648099999999999</v>
      </c>
      <c r="C31281">
        <v>361760000</v>
      </c>
      <c r="D31281" t="s">
        <v>282</v>
      </c>
    </row>
    <row r="31282" spans="1:4">
      <c r="A31282">
        <v>40.560600000000001</v>
      </c>
      <c r="B31282">
        <v>-74.551400000000001</v>
      </c>
      <c r="C31282">
        <v>2900000</v>
      </c>
      <c r="D31282" t="s">
        <v>282</v>
      </c>
    </row>
    <row r="31283" spans="1:4">
      <c r="A31283">
        <v>27.001100000000001</v>
      </c>
      <c r="B31283">
        <v>-97.599400000000003</v>
      </c>
      <c r="C31283">
        <v>453120000</v>
      </c>
      <c r="D31283" t="s">
        <v>282</v>
      </c>
    </row>
    <row r="31284" spans="1:4">
      <c r="A31284">
        <v>35.442799999999998</v>
      </c>
      <c r="B31284">
        <v>-101.3728</v>
      </c>
      <c r="C31284">
        <v>290720000</v>
      </c>
      <c r="D31284" t="s">
        <v>282</v>
      </c>
    </row>
    <row r="31285" spans="1:4">
      <c r="A31285">
        <v>35.427500000000002</v>
      </c>
      <c r="B31285">
        <v>-101.2531</v>
      </c>
      <c r="C31285">
        <v>348800000</v>
      </c>
      <c r="D31285" t="s">
        <v>282</v>
      </c>
    </row>
    <row r="31286" spans="1:4">
      <c r="A31286">
        <v>40.630699999999997</v>
      </c>
      <c r="B31286">
        <v>-78.696100000000001</v>
      </c>
      <c r="C31286">
        <v>48000000</v>
      </c>
      <c r="D31286" t="s">
        <v>282</v>
      </c>
    </row>
    <row r="31287" spans="1:4">
      <c r="A31287">
        <v>39.585799999999999</v>
      </c>
      <c r="B31287">
        <v>-119.0731</v>
      </c>
      <c r="C31287">
        <v>216820000</v>
      </c>
      <c r="D31287" t="s">
        <v>282</v>
      </c>
    </row>
    <row r="31288" spans="1:4">
      <c r="A31288">
        <v>41.025300000000001</v>
      </c>
      <c r="B31288">
        <v>-84.779200000000003</v>
      </c>
      <c r="C31288">
        <v>158400000</v>
      </c>
      <c r="D31288" t="s">
        <v>282</v>
      </c>
    </row>
    <row r="31289" spans="1:4">
      <c r="A31289">
        <v>41.121000000000002</v>
      </c>
      <c r="B31289">
        <v>-84.751000000000005</v>
      </c>
      <c r="C31289">
        <v>161280000</v>
      </c>
      <c r="D31289" t="s">
        <v>282</v>
      </c>
    </row>
    <row r="31290" spans="1:4">
      <c r="A31290">
        <v>39.840000000000003</v>
      </c>
      <c r="B31290">
        <v>-75.258300000000006</v>
      </c>
      <c r="C31290">
        <v>78500000</v>
      </c>
      <c r="D31290" t="s">
        <v>282</v>
      </c>
    </row>
    <row r="31291" spans="1:4">
      <c r="A31291">
        <v>38.960500000000003</v>
      </c>
      <c r="B31291">
        <v>-112.3633</v>
      </c>
      <c r="C31291">
        <v>145000000</v>
      </c>
      <c r="D31291" t="s">
        <v>282</v>
      </c>
    </row>
    <row r="31292" spans="1:4">
      <c r="A31292">
        <v>39.162500000000001</v>
      </c>
      <c r="B31292">
        <v>-112.343</v>
      </c>
      <c r="C31292">
        <v>145000000</v>
      </c>
      <c r="D31292" t="s">
        <v>282</v>
      </c>
    </row>
    <row r="31293" spans="1:4">
      <c r="A31293">
        <v>39.154499999999999</v>
      </c>
      <c r="B31293">
        <v>-112.35980000000001</v>
      </c>
      <c r="C31293">
        <v>58000000</v>
      </c>
      <c r="D31293" t="s">
        <v>282</v>
      </c>
    </row>
    <row r="31294" spans="1:4">
      <c r="A31294">
        <v>36.669400000000003</v>
      </c>
      <c r="B31294">
        <v>-96.347399999999993</v>
      </c>
      <c r="C31294">
        <v>22500000</v>
      </c>
      <c r="D31294" t="s">
        <v>282</v>
      </c>
    </row>
    <row r="31295" spans="1:4">
      <c r="A31295">
        <v>40.221699999999998</v>
      </c>
      <c r="B31295">
        <v>-103.6803</v>
      </c>
      <c r="C31295">
        <v>1933050000</v>
      </c>
      <c r="D31295" t="s">
        <v>282</v>
      </c>
    </row>
    <row r="31296" spans="1:4">
      <c r="A31296">
        <v>32.572899999999997</v>
      </c>
      <c r="B31296">
        <v>-84.256799999999998</v>
      </c>
      <c r="C31296">
        <v>88450000</v>
      </c>
      <c r="D31296" t="s">
        <v>282</v>
      </c>
    </row>
    <row r="31297" spans="1:4">
      <c r="A31297">
        <v>41.861499999999999</v>
      </c>
      <c r="B31297">
        <v>-71.406899999999993</v>
      </c>
      <c r="C31297">
        <v>68800000</v>
      </c>
      <c r="D31297" t="s">
        <v>282</v>
      </c>
    </row>
    <row r="31298" spans="1:4">
      <c r="A31298">
        <v>40.265300000000003</v>
      </c>
      <c r="B31298">
        <v>-76.877099999999999</v>
      </c>
      <c r="C31298">
        <v>12600000</v>
      </c>
      <c r="D31298" t="s">
        <v>282</v>
      </c>
    </row>
    <row r="31299" spans="1:4">
      <c r="A31299">
        <v>27.6646</v>
      </c>
      <c r="B31299">
        <v>-81.964200000000005</v>
      </c>
      <c r="C31299">
        <v>203870000</v>
      </c>
      <c r="D31299" t="s">
        <v>282</v>
      </c>
    </row>
    <row r="31300" spans="1:4">
      <c r="A31300">
        <v>42.825299999999999</v>
      </c>
      <c r="B31300">
        <v>-115.0108</v>
      </c>
      <c r="C31300">
        <v>33600000</v>
      </c>
      <c r="D31300" t="s">
        <v>282</v>
      </c>
    </row>
    <row r="31301" spans="1:4">
      <c r="A31301">
        <v>45.402500000000003</v>
      </c>
      <c r="B31301">
        <v>-94.715500000000006</v>
      </c>
      <c r="C31301">
        <v>14500000</v>
      </c>
      <c r="D31301" t="s">
        <v>282</v>
      </c>
    </row>
    <row r="31302" spans="1:4">
      <c r="A31302">
        <v>45.392899999999997</v>
      </c>
      <c r="B31302">
        <v>-94.721199999999996</v>
      </c>
      <c r="C31302">
        <v>29000000</v>
      </c>
      <c r="D31302" t="s">
        <v>282</v>
      </c>
    </row>
    <row r="31303" spans="1:4">
      <c r="A31303">
        <v>40.0608</v>
      </c>
      <c r="B31303">
        <v>-111.7302</v>
      </c>
      <c r="C31303">
        <v>9700000</v>
      </c>
      <c r="D31303" t="s">
        <v>282</v>
      </c>
    </row>
    <row r="31304" spans="1:4">
      <c r="A31304">
        <v>30.592099999999999</v>
      </c>
      <c r="B31304">
        <v>-87.135400000000004</v>
      </c>
      <c r="C31304">
        <v>14100000</v>
      </c>
      <c r="D31304" t="s">
        <v>282</v>
      </c>
    </row>
    <row r="31305" spans="1:4">
      <c r="A31305">
        <v>27.9133</v>
      </c>
      <c r="B31305">
        <v>-81.810100000000006</v>
      </c>
      <c r="C31305">
        <v>160660000</v>
      </c>
      <c r="D31305" t="s">
        <v>282</v>
      </c>
    </row>
    <row r="31306" spans="1:4">
      <c r="A31306">
        <v>39.758899999999997</v>
      </c>
      <c r="B31306">
        <v>-76.268699999999995</v>
      </c>
      <c r="C31306">
        <v>14807707200</v>
      </c>
      <c r="D31306" t="s">
        <v>282</v>
      </c>
    </row>
    <row r="31307" spans="1:4">
      <c r="A31307">
        <v>40.751100000000001</v>
      </c>
      <c r="B31307">
        <v>-73.991699999999994</v>
      </c>
      <c r="C31307">
        <v>6300000</v>
      </c>
      <c r="D31307" t="s">
        <v>282</v>
      </c>
    </row>
    <row r="31308" spans="1:4">
      <c r="A31308">
        <v>37.7104</v>
      </c>
      <c r="B31308">
        <v>-104.5055</v>
      </c>
      <c r="C31308">
        <v>97280000</v>
      </c>
      <c r="D31308" t="s">
        <v>282</v>
      </c>
    </row>
    <row r="31309" spans="1:4">
      <c r="A31309">
        <v>42.981299999999997</v>
      </c>
      <c r="B31309">
        <v>-78.290400000000005</v>
      </c>
      <c r="C31309">
        <v>11600000</v>
      </c>
      <c r="D31309" t="s">
        <v>282</v>
      </c>
    </row>
    <row r="31310" spans="1:4">
      <c r="A31310">
        <v>21.375599999999999</v>
      </c>
      <c r="B31310">
        <v>-157.96809999999999</v>
      </c>
      <c r="C31310">
        <v>2900000</v>
      </c>
      <c r="D31310" t="s">
        <v>282</v>
      </c>
    </row>
    <row r="31311" spans="1:4">
      <c r="A31311">
        <v>42.981299999999997</v>
      </c>
      <c r="B31311">
        <v>-78.290400000000005</v>
      </c>
      <c r="C31311">
        <v>5800000</v>
      </c>
      <c r="D31311" t="s">
        <v>282</v>
      </c>
    </row>
    <row r="31312" spans="1:4">
      <c r="A31312">
        <v>30.9878</v>
      </c>
      <c r="B31312">
        <v>-102.2683</v>
      </c>
      <c r="C31312">
        <v>145000000</v>
      </c>
      <c r="D31312" t="s">
        <v>282</v>
      </c>
    </row>
    <row r="31313" spans="1:4">
      <c r="A31313">
        <v>39.449199999999998</v>
      </c>
      <c r="B31313">
        <v>-90.614099999999993</v>
      </c>
      <c r="C31313">
        <v>60000000</v>
      </c>
      <c r="D31313" t="s">
        <v>282</v>
      </c>
    </row>
    <row r="31314" spans="1:4">
      <c r="A31314">
        <v>28.927499999999998</v>
      </c>
      <c r="B31314">
        <v>-99.091899999999995</v>
      </c>
      <c r="C31314">
        <v>201600000</v>
      </c>
      <c r="D31314" t="s">
        <v>282</v>
      </c>
    </row>
    <row r="31315" spans="1:4">
      <c r="A31315">
        <v>45.9908</v>
      </c>
      <c r="B31315">
        <v>-88.210499999999996</v>
      </c>
      <c r="C31315">
        <v>63744000</v>
      </c>
      <c r="D31315" t="s">
        <v>282</v>
      </c>
    </row>
    <row r="31316" spans="1:4">
      <c r="A31316">
        <v>45.7119</v>
      </c>
      <c r="B31316">
        <v>-120.125</v>
      </c>
      <c r="C31316">
        <v>157920000</v>
      </c>
      <c r="D31316" t="s">
        <v>282</v>
      </c>
    </row>
    <row r="31317" spans="1:4">
      <c r="A31317">
        <v>33.333100000000002</v>
      </c>
      <c r="B31317">
        <v>-118.3103</v>
      </c>
      <c r="C31317">
        <v>31750000</v>
      </c>
      <c r="D31317" t="s">
        <v>282</v>
      </c>
    </row>
    <row r="31318" spans="1:4">
      <c r="A31318">
        <v>35.067700000000002</v>
      </c>
      <c r="B31318">
        <v>-77.185199999999995</v>
      </c>
      <c r="C31318">
        <v>14500000</v>
      </c>
      <c r="D31318" t="s">
        <v>282</v>
      </c>
    </row>
    <row r="31319" spans="1:4">
      <c r="A31319">
        <v>34.909199999999998</v>
      </c>
      <c r="B31319">
        <v>-79.829400000000007</v>
      </c>
      <c r="C31319">
        <v>14500000</v>
      </c>
      <c r="D31319" t="s">
        <v>282</v>
      </c>
    </row>
    <row r="31320" spans="1:4">
      <c r="A31320">
        <v>30.815000000000001</v>
      </c>
      <c r="B31320">
        <v>-83.362499999999997</v>
      </c>
      <c r="C31320">
        <v>11520000</v>
      </c>
      <c r="D31320" t="s">
        <v>282</v>
      </c>
    </row>
    <row r="31321" spans="1:4">
      <c r="A31321">
        <v>36.481000000000002</v>
      </c>
      <c r="B31321">
        <v>-77.481200000000001</v>
      </c>
      <c r="C31321">
        <v>217210000</v>
      </c>
      <c r="D31321" t="s">
        <v>282</v>
      </c>
    </row>
    <row r="31322" spans="1:4">
      <c r="A31322">
        <v>39.766800000000003</v>
      </c>
      <c r="B31322">
        <v>-75.4238</v>
      </c>
      <c r="C31322">
        <v>140200000</v>
      </c>
      <c r="D31322" t="s">
        <v>282</v>
      </c>
    </row>
    <row r="31323" spans="1:4">
      <c r="A31323">
        <v>40.985999999999997</v>
      </c>
      <c r="B31323">
        <v>-103.43600000000001</v>
      </c>
      <c r="C31323">
        <v>319200000</v>
      </c>
      <c r="D31323" t="s">
        <v>282</v>
      </c>
    </row>
    <row r="31324" spans="1:4">
      <c r="A31324">
        <v>45.4955</v>
      </c>
      <c r="B31324">
        <v>-95.124700000000004</v>
      </c>
      <c r="C31324">
        <v>5800000</v>
      </c>
      <c r="D31324" t="s">
        <v>282</v>
      </c>
    </row>
    <row r="31325" spans="1:4">
      <c r="A31325">
        <v>43.451999999999998</v>
      </c>
      <c r="B31325">
        <v>-83.507199999999997</v>
      </c>
      <c r="C31325">
        <v>76800000</v>
      </c>
      <c r="D31325" t="s">
        <v>282</v>
      </c>
    </row>
    <row r="31326" spans="1:4">
      <c r="A31326">
        <v>43.9574</v>
      </c>
      <c r="B31326">
        <v>-70.024199999999993</v>
      </c>
      <c r="C31326">
        <v>71712000</v>
      </c>
      <c r="D31326" t="s">
        <v>282</v>
      </c>
    </row>
    <row r="31327" spans="1:4">
      <c r="A31327">
        <v>57.9572</v>
      </c>
      <c r="B31327">
        <v>-136.2201</v>
      </c>
      <c r="C31327">
        <v>12748800</v>
      </c>
      <c r="D31327" t="s">
        <v>282</v>
      </c>
    </row>
    <row r="31328" spans="1:4">
      <c r="A31328">
        <v>41.410600000000002</v>
      </c>
      <c r="B31328">
        <v>-92.937799999999996</v>
      </c>
      <c r="C31328">
        <v>70000000</v>
      </c>
      <c r="D31328" t="s">
        <v>282</v>
      </c>
    </row>
    <row r="31329" spans="1:4">
      <c r="A31329">
        <v>44.694400000000002</v>
      </c>
      <c r="B31329">
        <v>-121.23139999999999</v>
      </c>
      <c r="C31329">
        <v>583257600</v>
      </c>
      <c r="D31329" t="s">
        <v>282</v>
      </c>
    </row>
    <row r="31330" spans="1:4">
      <c r="A31330">
        <v>34.616500000000002</v>
      </c>
      <c r="B31330">
        <v>-82.447900000000004</v>
      </c>
      <c r="C31330">
        <v>17529600</v>
      </c>
      <c r="D31330" t="s">
        <v>282</v>
      </c>
    </row>
    <row r="31331" spans="1:4">
      <c r="A31331">
        <v>34.657600000000002</v>
      </c>
      <c r="B31331">
        <v>-82.501999999999995</v>
      </c>
      <c r="C31331">
        <v>2900000</v>
      </c>
      <c r="D31331" t="s">
        <v>282</v>
      </c>
    </row>
    <row r="31332" spans="1:4">
      <c r="A31332">
        <v>34.642400000000002</v>
      </c>
      <c r="B31332">
        <v>-82.454400000000007</v>
      </c>
      <c r="C31332">
        <v>10624000</v>
      </c>
      <c r="D31332" t="s">
        <v>282</v>
      </c>
    </row>
    <row r="31333" spans="1:4">
      <c r="A31333">
        <v>39.9818</v>
      </c>
      <c r="B31333">
        <v>-74.697400000000002</v>
      </c>
      <c r="C31333">
        <v>24940000</v>
      </c>
      <c r="D31333" t="s">
        <v>282</v>
      </c>
    </row>
    <row r="31334" spans="1:4">
      <c r="A31334">
        <v>39.979900000000001</v>
      </c>
      <c r="B31334">
        <v>-74.701899999999995</v>
      </c>
      <c r="C31334">
        <v>24940000</v>
      </c>
      <c r="D31334" t="s">
        <v>282</v>
      </c>
    </row>
    <row r="31335" spans="1:4">
      <c r="A31335">
        <v>48.996899999999997</v>
      </c>
      <c r="B31335">
        <v>-97.241600000000005</v>
      </c>
      <c r="C31335">
        <v>1600000</v>
      </c>
      <c r="D31335" t="s">
        <v>282</v>
      </c>
    </row>
    <row r="31336" spans="1:4">
      <c r="A31336">
        <v>43.130400000000002</v>
      </c>
      <c r="B31336">
        <v>-71.453599999999994</v>
      </c>
      <c r="C31336">
        <v>14342400</v>
      </c>
      <c r="D31336" t="s">
        <v>282</v>
      </c>
    </row>
    <row r="31337" spans="1:4">
      <c r="A31337">
        <v>26.0106</v>
      </c>
      <c r="B31337">
        <v>-80.304599999999994</v>
      </c>
      <c r="C31337">
        <v>3190000</v>
      </c>
      <c r="D31337" t="s">
        <v>282</v>
      </c>
    </row>
    <row r="31338" spans="1:4">
      <c r="A31338">
        <v>43.285800000000002</v>
      </c>
      <c r="B31338">
        <v>-71.594999999999999</v>
      </c>
      <c r="C31338">
        <v>24435200</v>
      </c>
      <c r="D31338" t="s">
        <v>282</v>
      </c>
    </row>
    <row r="31339" spans="1:4">
      <c r="A31339">
        <v>43.283200000000001</v>
      </c>
      <c r="B31339">
        <v>-71.600800000000007</v>
      </c>
      <c r="C31339">
        <v>18060800</v>
      </c>
      <c r="D31339" t="s">
        <v>282</v>
      </c>
    </row>
    <row r="31340" spans="1:4">
      <c r="A31340">
        <v>27.119700000000002</v>
      </c>
      <c r="B31340">
        <v>-97.549899999999994</v>
      </c>
      <c r="C31340">
        <v>321600000</v>
      </c>
      <c r="D31340" t="s">
        <v>282</v>
      </c>
    </row>
    <row r="31341" spans="1:4">
      <c r="A31341">
        <v>27.0702</v>
      </c>
      <c r="B31341">
        <v>-97.5077</v>
      </c>
      <c r="C31341">
        <v>322560000</v>
      </c>
      <c r="D31341" t="s">
        <v>282</v>
      </c>
    </row>
    <row r="31342" spans="1:4">
      <c r="A31342">
        <v>42.114699999999999</v>
      </c>
      <c r="B31342">
        <v>-96.705399999999997</v>
      </c>
      <c r="C31342">
        <v>4900000</v>
      </c>
      <c r="D31342" t="s">
        <v>282</v>
      </c>
    </row>
    <row r="31343" spans="1:4">
      <c r="A31343">
        <v>38.734200000000001</v>
      </c>
      <c r="B31343">
        <v>-84.405900000000003</v>
      </c>
      <c r="C31343">
        <v>5760000</v>
      </c>
      <c r="D31343" t="s">
        <v>282</v>
      </c>
    </row>
    <row r="31344" spans="1:4">
      <c r="A31344">
        <v>39.989400000000003</v>
      </c>
      <c r="B31344">
        <v>-75.040000000000006</v>
      </c>
      <c r="C31344">
        <v>3240000</v>
      </c>
      <c r="D31344" t="s">
        <v>282</v>
      </c>
    </row>
    <row r="31345" spans="1:4">
      <c r="A31345">
        <v>39.989400000000003</v>
      </c>
      <c r="B31345">
        <v>-75.040000000000006</v>
      </c>
      <c r="C31345">
        <v>11310000</v>
      </c>
      <c r="D31345" t="s">
        <v>282</v>
      </c>
    </row>
    <row r="31346" spans="1:4">
      <c r="A31346">
        <v>40.153100000000002</v>
      </c>
      <c r="B31346">
        <v>-74.769099999999995</v>
      </c>
      <c r="C31346">
        <v>10800000</v>
      </c>
      <c r="D31346" t="s">
        <v>282</v>
      </c>
    </row>
    <row r="31347" spans="1:4">
      <c r="A31347">
        <v>35.759</v>
      </c>
      <c r="B31347">
        <v>-77.513000000000005</v>
      </c>
      <c r="C31347">
        <v>5800000</v>
      </c>
      <c r="D31347" t="s">
        <v>282</v>
      </c>
    </row>
    <row r="31348" spans="1:4">
      <c r="A31348">
        <v>39.353099999999998</v>
      </c>
      <c r="B31348">
        <v>-91.229500000000002</v>
      </c>
      <c r="C31348">
        <v>240000000</v>
      </c>
      <c r="D31348" t="s">
        <v>282</v>
      </c>
    </row>
    <row r="31349" spans="1:4">
      <c r="A31349">
        <v>44.738300000000002</v>
      </c>
      <c r="B31349">
        <v>-68.825800000000001</v>
      </c>
      <c r="C31349">
        <v>45540000</v>
      </c>
      <c r="D31349" t="s">
        <v>282</v>
      </c>
    </row>
    <row r="31350" spans="1:4">
      <c r="A31350">
        <v>36.467500000000001</v>
      </c>
      <c r="B31350">
        <v>-95.041399999999996</v>
      </c>
      <c r="C31350">
        <v>691091200</v>
      </c>
      <c r="D31350" t="s">
        <v>282</v>
      </c>
    </row>
    <row r="31351" spans="1:4">
      <c r="A31351">
        <v>30.595800000000001</v>
      </c>
      <c r="B31351">
        <v>-87.252499999999998</v>
      </c>
      <c r="C31351">
        <v>102000000</v>
      </c>
      <c r="D31351" t="s">
        <v>282</v>
      </c>
    </row>
    <row r="31352" spans="1:4">
      <c r="A31352">
        <v>33.502000000000002</v>
      </c>
      <c r="B31352">
        <v>-81.254000000000005</v>
      </c>
      <c r="C31352">
        <v>113100000</v>
      </c>
      <c r="D31352" t="s">
        <v>282</v>
      </c>
    </row>
    <row r="31353" spans="1:4">
      <c r="A31353">
        <v>43.279699999999998</v>
      </c>
      <c r="B31353">
        <v>-83.865099999999998</v>
      </c>
      <c r="C31353">
        <v>5760000</v>
      </c>
      <c r="D31353" t="s">
        <v>282</v>
      </c>
    </row>
    <row r="31354" spans="1:4">
      <c r="A31354">
        <v>42.668900000000001</v>
      </c>
      <c r="B31354">
        <v>-71.575599999999994</v>
      </c>
      <c r="C31354">
        <v>11686400</v>
      </c>
      <c r="D31354" t="s">
        <v>282</v>
      </c>
    </row>
    <row r="31355" spans="1:4">
      <c r="A31355">
        <v>41.869300000000003</v>
      </c>
      <c r="B31355">
        <v>-72.718299999999999</v>
      </c>
      <c r="C31355">
        <v>2600000</v>
      </c>
      <c r="D31355" t="s">
        <v>282</v>
      </c>
    </row>
    <row r="31356" spans="1:4">
      <c r="A31356">
        <v>30.57</v>
      </c>
      <c r="B31356">
        <v>-87.39</v>
      </c>
      <c r="C31356">
        <v>5760000</v>
      </c>
      <c r="D31356" t="s">
        <v>282</v>
      </c>
    </row>
    <row r="31357" spans="1:4">
      <c r="A31357">
        <v>38.7577</v>
      </c>
      <c r="B31357">
        <v>-75.602000000000004</v>
      </c>
      <c r="C31357">
        <v>3770000</v>
      </c>
      <c r="D31357" t="s">
        <v>282</v>
      </c>
    </row>
    <row r="31358" spans="1:4">
      <c r="A31358">
        <v>37.741999999999997</v>
      </c>
      <c r="B31358">
        <v>-75.656000000000006</v>
      </c>
      <c r="C31358">
        <v>10000000</v>
      </c>
      <c r="D31358" t="s">
        <v>282</v>
      </c>
    </row>
    <row r="31359" spans="1:4">
      <c r="A31359">
        <v>38.373600000000003</v>
      </c>
      <c r="B31359">
        <v>-75.535300000000007</v>
      </c>
      <c r="C31359">
        <v>2900000</v>
      </c>
      <c r="D31359" t="s">
        <v>282</v>
      </c>
    </row>
    <row r="31360" spans="1:4">
      <c r="A31360">
        <v>40.631900000000002</v>
      </c>
      <c r="B31360">
        <v>-97.642700000000005</v>
      </c>
      <c r="C31360">
        <v>11040000</v>
      </c>
      <c r="D31360" t="s">
        <v>282</v>
      </c>
    </row>
    <row r="31361" spans="1:4">
      <c r="A31361">
        <v>36.437399999999997</v>
      </c>
      <c r="B31361">
        <v>-78.971999999999994</v>
      </c>
      <c r="C31361">
        <v>5800000</v>
      </c>
      <c r="D31361" t="s">
        <v>282</v>
      </c>
    </row>
    <row r="31362" spans="1:4">
      <c r="A31362">
        <v>31.5839</v>
      </c>
      <c r="B31362">
        <v>-102.9633</v>
      </c>
      <c r="C31362">
        <v>447000000</v>
      </c>
      <c r="D31362" t="s">
        <v>282</v>
      </c>
    </row>
    <row r="31363" spans="1:4">
      <c r="A31363">
        <v>35.415599999999998</v>
      </c>
      <c r="B31363">
        <v>-112.2711</v>
      </c>
      <c r="C31363">
        <v>158720000</v>
      </c>
      <c r="D31363" t="s">
        <v>282</v>
      </c>
    </row>
    <row r="31364" spans="1:4">
      <c r="A31364">
        <v>33.836100000000002</v>
      </c>
      <c r="B31364">
        <v>-117.1831</v>
      </c>
      <c r="C31364">
        <v>41964800</v>
      </c>
      <c r="D31364" t="s">
        <v>282</v>
      </c>
    </row>
    <row r="31365" spans="1:4">
      <c r="A31365">
        <v>41.800600000000003</v>
      </c>
      <c r="B31365">
        <v>-81.143900000000002</v>
      </c>
      <c r="C31365">
        <v>6752116800</v>
      </c>
      <c r="D31365" t="s">
        <v>282</v>
      </c>
    </row>
    <row r="31366" spans="1:4">
      <c r="A31366">
        <v>30.119299999999999</v>
      </c>
      <c r="B31366">
        <v>-83.560100000000006</v>
      </c>
      <c r="C31366">
        <v>14790000</v>
      </c>
      <c r="D31366" t="s">
        <v>282</v>
      </c>
    </row>
    <row r="31367" spans="1:4">
      <c r="A31367">
        <v>39.442799999999998</v>
      </c>
      <c r="B31367">
        <v>-76.221800000000002</v>
      </c>
      <c r="C31367">
        <v>492300000</v>
      </c>
      <c r="D31367" t="s">
        <v>282</v>
      </c>
    </row>
    <row r="31368" spans="1:4">
      <c r="A31368">
        <v>32.690800000000003</v>
      </c>
      <c r="B31368">
        <v>-92.018299999999996</v>
      </c>
      <c r="C31368">
        <v>824100000</v>
      </c>
      <c r="D31368" t="s">
        <v>282</v>
      </c>
    </row>
    <row r="31369" spans="1:4">
      <c r="A31369">
        <v>36.174300000000002</v>
      </c>
      <c r="B31369">
        <v>-99.349199999999996</v>
      </c>
      <c r="C31369">
        <v>317760000</v>
      </c>
      <c r="D31369" t="s">
        <v>282</v>
      </c>
    </row>
    <row r="31370" spans="1:4">
      <c r="A31370">
        <v>41.323700000000002</v>
      </c>
      <c r="B31370">
        <v>-89.112300000000005</v>
      </c>
      <c r="C31370">
        <v>91250000</v>
      </c>
      <c r="D31370" t="s">
        <v>282</v>
      </c>
    </row>
    <row r="31371" spans="1:4">
      <c r="A31371">
        <v>40.755099999999999</v>
      </c>
      <c r="B31371">
        <v>-86.057500000000005</v>
      </c>
      <c r="C31371">
        <v>4500000</v>
      </c>
      <c r="D31371" t="s">
        <v>282</v>
      </c>
    </row>
    <row r="31372" spans="1:4">
      <c r="A31372">
        <v>44.057200000000002</v>
      </c>
      <c r="B31372">
        <v>-90.021699999999996</v>
      </c>
      <c r="C31372">
        <v>106240000</v>
      </c>
      <c r="D31372" t="s">
        <v>282</v>
      </c>
    </row>
    <row r="31373" spans="1:4">
      <c r="A31373">
        <v>45.6676</v>
      </c>
      <c r="B31373">
        <v>-121.5485</v>
      </c>
      <c r="C31373">
        <v>9561600</v>
      </c>
      <c r="D31373" t="s">
        <v>282</v>
      </c>
    </row>
    <row r="31374" spans="1:4">
      <c r="A31374">
        <v>56.811</v>
      </c>
      <c r="B31374">
        <v>-132.9571</v>
      </c>
      <c r="C31374">
        <v>36250000</v>
      </c>
      <c r="D31374" t="s">
        <v>282</v>
      </c>
    </row>
    <row r="31375" spans="1:4">
      <c r="A31375">
        <v>44.638100000000001</v>
      </c>
      <c r="B31375">
        <v>-73.162499999999994</v>
      </c>
      <c r="C31375">
        <v>33465600</v>
      </c>
      <c r="D31375" t="s">
        <v>282</v>
      </c>
    </row>
    <row r="31376" spans="1:4">
      <c r="A31376">
        <v>42.1</v>
      </c>
      <c r="B31376">
        <v>-72.3</v>
      </c>
      <c r="C31376">
        <v>7250000</v>
      </c>
      <c r="D31376" t="s">
        <v>282</v>
      </c>
    </row>
    <row r="31377" spans="1:4">
      <c r="A31377">
        <v>39.427599999999998</v>
      </c>
      <c r="B31377">
        <v>-76.393600000000006</v>
      </c>
      <c r="C31377">
        <v>2900000</v>
      </c>
      <c r="D31377" t="s">
        <v>282</v>
      </c>
    </row>
    <row r="31378" spans="1:4">
      <c r="A31378">
        <v>41.3339</v>
      </c>
      <c r="B31378">
        <v>-72.071100000000001</v>
      </c>
      <c r="C31378">
        <v>5600000</v>
      </c>
      <c r="D31378" t="s">
        <v>282</v>
      </c>
    </row>
    <row r="31379" spans="1:4">
      <c r="A31379">
        <v>41.331499999999998</v>
      </c>
      <c r="B31379">
        <v>-72.078599999999994</v>
      </c>
      <c r="C31379">
        <v>37500000</v>
      </c>
      <c r="D31379" t="s">
        <v>282</v>
      </c>
    </row>
    <row r="31380" spans="1:4">
      <c r="A31380">
        <v>40.7119</v>
      </c>
      <c r="B31380">
        <v>-74.663399999999996</v>
      </c>
      <c r="C31380">
        <v>17980000</v>
      </c>
      <c r="D31380" t="s">
        <v>282</v>
      </c>
    </row>
    <row r="31381" spans="1:4">
      <c r="A31381">
        <v>31.114999999999998</v>
      </c>
      <c r="B31381">
        <v>-97.845100000000002</v>
      </c>
      <c r="C31381">
        <v>44660000</v>
      </c>
      <c r="D31381" t="s">
        <v>282</v>
      </c>
    </row>
    <row r="31382" spans="1:4">
      <c r="A31382">
        <v>42.582500000000003</v>
      </c>
      <c r="B31382">
        <v>-88.043599999999998</v>
      </c>
      <c r="C31382">
        <v>15840000</v>
      </c>
      <c r="D31382" t="s">
        <v>282</v>
      </c>
    </row>
    <row r="31383" spans="1:4">
      <c r="A31383">
        <v>43.757800000000003</v>
      </c>
      <c r="B31383">
        <v>-83.297799999999995</v>
      </c>
      <c r="C31383">
        <v>119680000</v>
      </c>
      <c r="D31383" t="s">
        <v>282</v>
      </c>
    </row>
    <row r="31384" spans="1:4">
      <c r="A31384">
        <v>34.576500000000003</v>
      </c>
      <c r="B31384">
        <v>-117.58280000000001</v>
      </c>
      <c r="C31384">
        <v>3480000</v>
      </c>
      <c r="D31384" t="s">
        <v>282</v>
      </c>
    </row>
    <row r="31385" spans="1:4">
      <c r="A31385">
        <v>36.442599999999999</v>
      </c>
      <c r="B31385">
        <v>-77.161500000000004</v>
      </c>
      <c r="C31385">
        <v>14500000</v>
      </c>
      <c r="D31385" t="s">
        <v>282</v>
      </c>
    </row>
    <row r="31386" spans="1:4">
      <c r="A31386">
        <v>31.764500000000002</v>
      </c>
      <c r="B31386">
        <v>-106.3913</v>
      </c>
      <c r="C31386">
        <v>19600000</v>
      </c>
      <c r="D31386" t="s">
        <v>282</v>
      </c>
    </row>
    <row r="31387" spans="1:4">
      <c r="A31387">
        <v>39.2986</v>
      </c>
      <c r="B31387">
        <v>-76.563599999999994</v>
      </c>
      <c r="C31387">
        <v>207000000</v>
      </c>
      <c r="D31387" t="s">
        <v>282</v>
      </c>
    </row>
    <row r="31388" spans="1:4">
      <c r="A31388">
        <v>44.1586</v>
      </c>
      <c r="B31388">
        <v>-75.708799999999997</v>
      </c>
      <c r="C31388">
        <v>19123200</v>
      </c>
      <c r="D31388" t="s">
        <v>282</v>
      </c>
    </row>
    <row r="31389" spans="1:4">
      <c r="A31389">
        <v>37.341799999999999</v>
      </c>
      <c r="B31389">
        <v>-77.287000000000006</v>
      </c>
      <c r="C31389">
        <v>5800000</v>
      </c>
      <c r="D31389" t="s">
        <v>282</v>
      </c>
    </row>
    <row r="31390" spans="1:4">
      <c r="A31390">
        <v>45.776899999999998</v>
      </c>
      <c r="B31390">
        <v>-108.4911</v>
      </c>
      <c r="C31390">
        <v>1600000</v>
      </c>
      <c r="D31390" t="s">
        <v>282</v>
      </c>
    </row>
    <row r="31391" spans="1:4">
      <c r="A31391">
        <v>38.018099999999997</v>
      </c>
      <c r="B31391">
        <v>-122.23439999999999</v>
      </c>
      <c r="C31391">
        <v>68250000</v>
      </c>
      <c r="D31391" t="s">
        <v>282</v>
      </c>
    </row>
    <row r="31392" spans="1:4">
      <c r="A31392">
        <v>38.041699999999999</v>
      </c>
      <c r="B31392">
        <v>-122.25830000000001</v>
      </c>
      <c r="C31392">
        <v>54900000</v>
      </c>
      <c r="D31392" t="s">
        <v>282</v>
      </c>
    </row>
    <row r="31393" spans="1:4">
      <c r="A31393">
        <v>36.780299999999997</v>
      </c>
      <c r="B31393">
        <v>-80.028099999999995</v>
      </c>
      <c r="C31393">
        <v>74368000</v>
      </c>
      <c r="D31393" t="s">
        <v>282</v>
      </c>
    </row>
    <row r="31394" spans="1:4">
      <c r="A31394">
        <v>31.843399999999999</v>
      </c>
      <c r="B31394">
        <v>-102.8683</v>
      </c>
      <c r="C31394">
        <v>725000000</v>
      </c>
      <c r="D31394" t="s">
        <v>282</v>
      </c>
    </row>
    <row r="31395" spans="1:4">
      <c r="A31395">
        <v>38.0321</v>
      </c>
      <c r="B31395">
        <v>-120.3265</v>
      </c>
      <c r="C31395">
        <v>8499200</v>
      </c>
      <c r="D31395" t="s">
        <v>282</v>
      </c>
    </row>
    <row r="31396" spans="1:4">
      <c r="A31396">
        <v>33.4345</v>
      </c>
      <c r="B31396">
        <v>-111.9842</v>
      </c>
      <c r="C31396">
        <v>3190000</v>
      </c>
      <c r="D31396" t="s">
        <v>282</v>
      </c>
    </row>
    <row r="31397" spans="1:4">
      <c r="A31397">
        <v>33.430399999999999</v>
      </c>
      <c r="B31397">
        <v>-112.0448</v>
      </c>
      <c r="C31397">
        <v>4640000</v>
      </c>
      <c r="D31397" t="s">
        <v>282</v>
      </c>
    </row>
    <row r="31398" spans="1:4">
      <c r="A31398">
        <v>40.229399999999998</v>
      </c>
      <c r="B31398">
        <v>-76.750100000000003</v>
      </c>
      <c r="C31398">
        <v>1000000</v>
      </c>
      <c r="D31398" t="s">
        <v>282</v>
      </c>
    </row>
    <row r="31399" spans="1:4">
      <c r="A31399">
        <v>43.2271</v>
      </c>
      <c r="B31399">
        <v>-76.302099999999996</v>
      </c>
      <c r="C31399">
        <v>16998400</v>
      </c>
      <c r="D31399" t="s">
        <v>282</v>
      </c>
    </row>
    <row r="31400" spans="1:4">
      <c r="A31400">
        <v>40.081699999999998</v>
      </c>
      <c r="B31400">
        <v>-88.244500000000002</v>
      </c>
      <c r="C31400">
        <v>13630000</v>
      </c>
      <c r="D31400" t="s">
        <v>282</v>
      </c>
    </row>
    <row r="31401" spans="1:4">
      <c r="A31401">
        <v>40.120600000000003</v>
      </c>
      <c r="B31401">
        <v>-75.488100000000003</v>
      </c>
      <c r="C31401">
        <v>4350000</v>
      </c>
      <c r="D31401" t="s">
        <v>282</v>
      </c>
    </row>
    <row r="31402" spans="1:4">
      <c r="A31402">
        <v>35.068300000000001</v>
      </c>
      <c r="B31402">
        <v>-88.249399999999994</v>
      </c>
      <c r="C31402">
        <v>1274880000</v>
      </c>
      <c r="D31402" t="s">
        <v>282</v>
      </c>
    </row>
    <row r="31403" spans="1:4">
      <c r="A31403">
        <v>32.369700000000002</v>
      </c>
      <c r="B31403">
        <v>-111.2428</v>
      </c>
      <c r="C31403">
        <v>58000000</v>
      </c>
      <c r="D31403" t="s">
        <v>282</v>
      </c>
    </row>
    <row r="31404" spans="1:4">
      <c r="A31404">
        <v>33.045299999999997</v>
      </c>
      <c r="B31404">
        <v>-84.125600000000006</v>
      </c>
      <c r="C31404">
        <v>108000000</v>
      </c>
      <c r="D31404" t="s">
        <v>282</v>
      </c>
    </row>
    <row r="31405" spans="1:4">
      <c r="A31405">
        <v>34.701999999999998</v>
      </c>
      <c r="B31405">
        <v>-82.462100000000007</v>
      </c>
      <c r="C31405">
        <v>5312000</v>
      </c>
      <c r="D31405" t="s">
        <v>282</v>
      </c>
    </row>
    <row r="31406" spans="1:4">
      <c r="A31406">
        <v>34.183599999999998</v>
      </c>
      <c r="B31406">
        <v>-118.57470000000001</v>
      </c>
      <c r="C31406">
        <v>5510000</v>
      </c>
      <c r="D31406" t="s">
        <v>282</v>
      </c>
    </row>
    <row r="31407" spans="1:4">
      <c r="A31407">
        <v>44.233400000000003</v>
      </c>
      <c r="B31407">
        <v>-74.566199999999995</v>
      </c>
      <c r="C31407">
        <v>14342400</v>
      </c>
      <c r="D31407" t="s">
        <v>282</v>
      </c>
    </row>
    <row r="31408" spans="1:4">
      <c r="A31408">
        <v>44.388800000000003</v>
      </c>
      <c r="B31408">
        <v>-100.307</v>
      </c>
      <c r="C31408">
        <v>2900000</v>
      </c>
      <c r="D31408" t="s">
        <v>282</v>
      </c>
    </row>
    <row r="31409" spans="1:4">
      <c r="A31409">
        <v>39.618899999999996</v>
      </c>
      <c r="B31409">
        <v>-90.846100000000007</v>
      </c>
      <c r="C31409">
        <v>2720000</v>
      </c>
      <c r="D31409" t="s">
        <v>282</v>
      </c>
    </row>
    <row r="31410" spans="1:4">
      <c r="A31410">
        <v>38.774500000000003</v>
      </c>
      <c r="B31410">
        <v>-104.7458</v>
      </c>
      <c r="C31410">
        <v>5800000</v>
      </c>
      <c r="D31410" t="s">
        <v>282</v>
      </c>
    </row>
    <row r="31411" spans="1:4">
      <c r="A31411">
        <v>35.478200000000001</v>
      </c>
      <c r="B31411">
        <v>-77.979200000000006</v>
      </c>
      <c r="C31411">
        <v>14500000</v>
      </c>
      <c r="D31411" t="s">
        <v>282</v>
      </c>
    </row>
    <row r="31412" spans="1:4">
      <c r="A31412">
        <v>39.613</v>
      </c>
      <c r="B31412">
        <v>-75.3095</v>
      </c>
      <c r="C31412">
        <v>52200000</v>
      </c>
      <c r="D31412" t="s">
        <v>282</v>
      </c>
    </row>
    <row r="31413" spans="1:4">
      <c r="A31413">
        <v>42.797499999999999</v>
      </c>
      <c r="B31413">
        <v>-114.9986</v>
      </c>
      <c r="C31413">
        <v>16800000</v>
      </c>
      <c r="D31413" t="s">
        <v>282</v>
      </c>
    </row>
    <row r="31414" spans="1:4">
      <c r="A31414">
        <v>46.316000000000003</v>
      </c>
      <c r="B31414">
        <v>-94.484899999999996</v>
      </c>
      <c r="C31414">
        <v>8499200</v>
      </c>
      <c r="D31414" t="s">
        <v>282</v>
      </c>
    </row>
    <row r="31415" spans="1:4">
      <c r="A31415">
        <v>57.786900000000003</v>
      </c>
      <c r="B31415">
        <v>-152.44059999999999</v>
      </c>
      <c r="C31415">
        <v>14400000</v>
      </c>
      <c r="D31415" t="s">
        <v>282</v>
      </c>
    </row>
    <row r="31416" spans="1:4">
      <c r="A31416">
        <v>43.219000000000001</v>
      </c>
      <c r="B31416">
        <v>-108.7877</v>
      </c>
      <c r="C31416">
        <v>8499200</v>
      </c>
      <c r="D31416" t="s">
        <v>282</v>
      </c>
    </row>
    <row r="31417" spans="1:4">
      <c r="A31417">
        <v>40.999200000000002</v>
      </c>
      <c r="B31417">
        <v>-88.056200000000004</v>
      </c>
      <c r="C31417">
        <v>280000000</v>
      </c>
      <c r="D31417" t="s">
        <v>282</v>
      </c>
    </row>
    <row r="31418" spans="1:4">
      <c r="A31418">
        <v>32.736600000000003</v>
      </c>
      <c r="B31418">
        <v>-114.7139</v>
      </c>
      <c r="C31418">
        <v>175296000</v>
      </c>
      <c r="D31418" t="s">
        <v>282</v>
      </c>
    </row>
    <row r="31419" spans="1:4">
      <c r="A31419">
        <v>61.936500000000002</v>
      </c>
      <c r="B31419">
        <v>-162.88069999999999</v>
      </c>
      <c r="C31419">
        <v>3250000</v>
      </c>
      <c r="D31419" t="s">
        <v>282</v>
      </c>
    </row>
    <row r="31420" spans="1:4">
      <c r="A31420">
        <v>32.166499999999999</v>
      </c>
      <c r="B31420">
        <v>-110.8167</v>
      </c>
      <c r="C31420">
        <v>3190000</v>
      </c>
      <c r="D31420" t="s">
        <v>282</v>
      </c>
    </row>
    <row r="31421" spans="1:4">
      <c r="A31421">
        <v>32.146099999999997</v>
      </c>
      <c r="B31421">
        <v>-110.9906</v>
      </c>
      <c r="C31421">
        <v>3770000</v>
      </c>
      <c r="D31421" t="s">
        <v>282</v>
      </c>
    </row>
    <row r="31422" spans="1:4">
      <c r="A31422">
        <v>32.343499999999999</v>
      </c>
      <c r="B31422">
        <v>-111.0279</v>
      </c>
      <c r="C31422">
        <v>3770000</v>
      </c>
      <c r="D31422" t="s">
        <v>282</v>
      </c>
    </row>
    <row r="31423" spans="1:4">
      <c r="A31423">
        <v>32.251600000000003</v>
      </c>
      <c r="B31423">
        <v>-110.9913</v>
      </c>
      <c r="C31423">
        <v>4100000</v>
      </c>
      <c r="D31423" t="s">
        <v>282</v>
      </c>
    </row>
    <row r="31424" spans="1:4">
      <c r="A31424">
        <v>32.875700000000002</v>
      </c>
      <c r="B31424">
        <v>-111.55110000000001</v>
      </c>
      <c r="C31424">
        <v>87000000</v>
      </c>
      <c r="D31424" t="s">
        <v>282</v>
      </c>
    </row>
    <row r="31425" spans="1:4">
      <c r="A31425">
        <v>38.111400000000003</v>
      </c>
      <c r="B31425">
        <v>-89.346699999999998</v>
      </c>
      <c r="C31425">
        <v>380000000</v>
      </c>
      <c r="D31425" t="s">
        <v>282</v>
      </c>
    </row>
    <row r="31426" spans="1:4">
      <c r="A31426">
        <v>43.898299999999999</v>
      </c>
      <c r="B31426">
        <v>-83.949399999999997</v>
      </c>
      <c r="C31426">
        <v>5760000</v>
      </c>
      <c r="D31426" t="s">
        <v>282</v>
      </c>
    </row>
    <row r="31427" spans="1:4">
      <c r="A31427">
        <v>45.827500000000001</v>
      </c>
      <c r="B31427">
        <v>-88.2483</v>
      </c>
      <c r="C31427">
        <v>16998400</v>
      </c>
      <c r="D31427" t="s">
        <v>282</v>
      </c>
    </row>
    <row r="31428" spans="1:4">
      <c r="A31428">
        <v>34.2181</v>
      </c>
      <c r="B31428">
        <v>-91.902500000000003</v>
      </c>
      <c r="C31428">
        <v>236000000</v>
      </c>
      <c r="D31428" t="s">
        <v>282</v>
      </c>
    </row>
    <row r="31429" spans="1:4">
      <c r="A31429">
        <v>34.221200000000003</v>
      </c>
      <c r="B31429">
        <v>-91.907399999999996</v>
      </c>
      <c r="C31429">
        <v>221000000</v>
      </c>
      <c r="D31429" t="s">
        <v>282</v>
      </c>
    </row>
    <row r="31430" spans="1:4">
      <c r="A31430">
        <v>36.832599999999999</v>
      </c>
      <c r="B31430">
        <v>-119.327</v>
      </c>
      <c r="C31430">
        <v>876480000</v>
      </c>
      <c r="D31430" t="s">
        <v>282</v>
      </c>
    </row>
    <row r="31431" spans="1:4">
      <c r="A31431">
        <v>40.555300000000003</v>
      </c>
      <c r="B31431">
        <v>-76.388599999999997</v>
      </c>
      <c r="C31431">
        <v>9720000</v>
      </c>
      <c r="D31431" t="s">
        <v>282</v>
      </c>
    </row>
    <row r="31432" spans="1:4">
      <c r="A31432">
        <v>44.206600000000002</v>
      </c>
      <c r="B31432">
        <v>-92.663600000000002</v>
      </c>
      <c r="C31432">
        <v>11600000</v>
      </c>
      <c r="D31432" t="s">
        <v>282</v>
      </c>
    </row>
    <row r="31433" spans="1:4">
      <c r="A31433">
        <v>44.220100000000002</v>
      </c>
      <c r="B31433">
        <v>-92.654300000000006</v>
      </c>
      <c r="C31433">
        <v>11310000</v>
      </c>
      <c r="D31433" t="s">
        <v>282</v>
      </c>
    </row>
    <row r="31434" spans="1:4">
      <c r="A31434">
        <v>35.013399999999997</v>
      </c>
      <c r="B31434">
        <v>-98.444699999999997</v>
      </c>
      <c r="C31434">
        <v>8700000</v>
      </c>
      <c r="D31434" t="s">
        <v>282</v>
      </c>
    </row>
    <row r="31435" spans="1:4">
      <c r="A31435">
        <v>43.524299999999997</v>
      </c>
      <c r="B31435">
        <v>-84.696799999999996</v>
      </c>
      <c r="C31435">
        <v>258080000</v>
      </c>
      <c r="D31435" t="s">
        <v>282</v>
      </c>
    </row>
    <row r="31436" spans="1:4">
      <c r="A31436">
        <v>42.764499999999998</v>
      </c>
      <c r="B31436">
        <v>-82.747100000000003</v>
      </c>
      <c r="C31436">
        <v>15840000</v>
      </c>
      <c r="D31436" t="s">
        <v>282</v>
      </c>
    </row>
    <row r="31437" spans="1:4">
      <c r="A31437">
        <v>42.765000000000001</v>
      </c>
      <c r="B31437">
        <v>-82.745599999999996</v>
      </c>
      <c r="C31437">
        <v>23040000</v>
      </c>
      <c r="D31437" t="s">
        <v>282</v>
      </c>
    </row>
    <row r="31438" spans="1:4">
      <c r="A31438">
        <v>44.768599999999999</v>
      </c>
      <c r="B31438">
        <v>-68.861699999999999</v>
      </c>
      <c r="C31438">
        <v>5940000</v>
      </c>
      <c r="D31438" t="s">
        <v>282</v>
      </c>
    </row>
    <row r="31439" spans="1:4">
      <c r="A31439">
        <v>35.229599999999998</v>
      </c>
      <c r="B31439">
        <v>-118.1957</v>
      </c>
      <c r="C31439">
        <v>24650000</v>
      </c>
      <c r="D31439" t="s">
        <v>282</v>
      </c>
    </row>
    <row r="31440" spans="1:4">
      <c r="A31440">
        <v>35.247999999999998</v>
      </c>
      <c r="B31440">
        <v>-118.1754</v>
      </c>
      <c r="C31440">
        <v>216000000</v>
      </c>
      <c r="D31440" t="s">
        <v>282</v>
      </c>
    </row>
    <row r="31441" spans="1:4">
      <c r="A31441">
        <v>41.254300000000001</v>
      </c>
      <c r="B31441">
        <v>-111.8485</v>
      </c>
      <c r="C31441">
        <v>9561600</v>
      </c>
      <c r="D31441" t="s">
        <v>282</v>
      </c>
    </row>
    <row r="31442" spans="1:4">
      <c r="A31442">
        <v>40.736600000000003</v>
      </c>
      <c r="B31442">
        <v>-73.388400000000004</v>
      </c>
      <c r="C31442">
        <v>82000000</v>
      </c>
      <c r="D31442" t="s">
        <v>282</v>
      </c>
    </row>
    <row r="31443" spans="1:4">
      <c r="A31443">
        <v>27.8733</v>
      </c>
      <c r="B31443">
        <v>-82.674099999999996</v>
      </c>
      <c r="C31443">
        <v>137700000</v>
      </c>
      <c r="D31443" t="s">
        <v>282</v>
      </c>
    </row>
    <row r="31444" spans="1:4">
      <c r="A31444">
        <v>35.220799999999997</v>
      </c>
      <c r="B31444">
        <v>-79.519099999999995</v>
      </c>
      <c r="C31444">
        <v>14500000</v>
      </c>
      <c r="D31444" t="s">
        <v>282</v>
      </c>
    </row>
    <row r="31445" spans="1:4">
      <c r="A31445">
        <v>44.327399999999997</v>
      </c>
      <c r="B31445">
        <v>-71.680000000000007</v>
      </c>
      <c r="C31445">
        <v>31500000</v>
      </c>
      <c r="D31445" t="s">
        <v>282</v>
      </c>
    </row>
    <row r="31446" spans="1:4">
      <c r="A31446">
        <v>42.5428</v>
      </c>
      <c r="B31446">
        <v>-71.852800000000002</v>
      </c>
      <c r="C31446">
        <v>32400000</v>
      </c>
      <c r="D31446" t="s">
        <v>282</v>
      </c>
    </row>
    <row r="31447" spans="1:4">
      <c r="A31447">
        <v>43.835799999999999</v>
      </c>
      <c r="B31447">
        <v>-71.196700000000007</v>
      </c>
      <c r="C31447">
        <v>45000000</v>
      </c>
      <c r="D31447" t="s">
        <v>282</v>
      </c>
    </row>
    <row r="31448" spans="1:4">
      <c r="A31448">
        <v>35.076700000000002</v>
      </c>
      <c r="B31448">
        <v>-80.881600000000006</v>
      </c>
      <c r="C31448">
        <v>4500000</v>
      </c>
      <c r="D31448" t="s">
        <v>282</v>
      </c>
    </row>
    <row r="31449" spans="1:4">
      <c r="A31449">
        <v>41.192100000000003</v>
      </c>
      <c r="B31449">
        <v>-79.433499999999995</v>
      </c>
      <c r="C31449">
        <v>159360000</v>
      </c>
      <c r="D31449" t="s">
        <v>282</v>
      </c>
    </row>
    <row r="31450" spans="1:4">
      <c r="A31450">
        <v>39.445</v>
      </c>
      <c r="B31450">
        <v>-79.03</v>
      </c>
      <c r="C31450">
        <v>88320000</v>
      </c>
      <c r="D31450" t="s">
        <v>282</v>
      </c>
    </row>
    <row r="31451" spans="1:4">
      <c r="A31451">
        <v>36.666899999999998</v>
      </c>
      <c r="B31451">
        <v>-80.447900000000004</v>
      </c>
      <c r="C31451">
        <v>58963200</v>
      </c>
      <c r="D31451" t="s">
        <v>282</v>
      </c>
    </row>
    <row r="31452" spans="1:4">
      <c r="A31452">
        <v>35.043399999999998</v>
      </c>
      <c r="B31452">
        <v>-118.2118</v>
      </c>
      <c r="C31452">
        <v>268800000</v>
      </c>
      <c r="D31452" t="s">
        <v>282</v>
      </c>
    </row>
    <row r="31453" spans="1:4">
      <c r="A31453">
        <v>35.026800000000001</v>
      </c>
      <c r="B31453">
        <v>-118.22329999999999</v>
      </c>
      <c r="C31453">
        <v>211200000</v>
      </c>
      <c r="D31453" t="s">
        <v>282</v>
      </c>
    </row>
    <row r="31454" spans="1:4">
      <c r="A31454">
        <v>32.573900000000002</v>
      </c>
      <c r="B31454">
        <v>-116.9178</v>
      </c>
      <c r="C31454">
        <v>395400000</v>
      </c>
      <c r="D31454" t="s">
        <v>282</v>
      </c>
    </row>
    <row r="31455" spans="1:4">
      <c r="A31455">
        <v>41.243600000000001</v>
      </c>
      <c r="B31455">
        <v>-111.9465</v>
      </c>
      <c r="C31455">
        <v>26560000</v>
      </c>
      <c r="D31455" t="s">
        <v>282</v>
      </c>
    </row>
    <row r="31456" spans="1:4">
      <c r="A31456">
        <v>40.274999999999999</v>
      </c>
      <c r="B31456">
        <v>-75.816699999999997</v>
      </c>
      <c r="C31456">
        <v>14400000</v>
      </c>
      <c r="D31456" t="s">
        <v>282</v>
      </c>
    </row>
    <row r="31457" spans="1:4">
      <c r="A31457">
        <v>48.232500000000002</v>
      </c>
      <c r="B31457">
        <v>-103.9528</v>
      </c>
      <c r="C31457">
        <v>293100000</v>
      </c>
      <c r="D31457" t="s">
        <v>282</v>
      </c>
    </row>
    <row r="31458" spans="1:4">
      <c r="A31458">
        <v>43.483899999999998</v>
      </c>
      <c r="B31458">
        <v>-92.613100000000003</v>
      </c>
      <c r="C31458">
        <v>480000000</v>
      </c>
      <c r="D31458" t="s">
        <v>282</v>
      </c>
    </row>
    <row r="31459" spans="1:4">
      <c r="A31459">
        <v>29.08</v>
      </c>
      <c r="B31459">
        <v>-81.099999999999994</v>
      </c>
      <c r="C31459">
        <v>216050000</v>
      </c>
      <c r="D31459" t="s">
        <v>282</v>
      </c>
    </row>
    <row r="31460" spans="1:4">
      <c r="A31460">
        <v>40.464100000000002</v>
      </c>
      <c r="B31460">
        <v>-88.021500000000003</v>
      </c>
      <c r="C31460">
        <v>240640000</v>
      </c>
      <c r="D31460" t="s">
        <v>282</v>
      </c>
    </row>
    <row r="31461" spans="1:4">
      <c r="A31461">
        <v>42.090600000000002</v>
      </c>
      <c r="B31461">
        <v>-72.591700000000003</v>
      </c>
      <c r="C31461">
        <v>16920000</v>
      </c>
      <c r="D31461" t="s">
        <v>282</v>
      </c>
    </row>
    <row r="31462" spans="1:4">
      <c r="A31462">
        <v>42.728200000000001</v>
      </c>
      <c r="B31462">
        <v>-105.8668</v>
      </c>
      <c r="C31462">
        <v>128000000</v>
      </c>
      <c r="D31462" t="s">
        <v>282</v>
      </c>
    </row>
    <row r="31463" spans="1:4">
      <c r="A31463">
        <v>40.133800000000001</v>
      </c>
      <c r="B31463">
        <v>-84.237300000000005</v>
      </c>
      <c r="C31463">
        <v>90750000</v>
      </c>
      <c r="D31463" t="s">
        <v>282</v>
      </c>
    </row>
    <row r="31464" spans="1:4">
      <c r="A31464">
        <v>32.460700000000003</v>
      </c>
      <c r="B31464">
        <v>-94.485200000000006</v>
      </c>
      <c r="C31464">
        <v>2523500000</v>
      </c>
      <c r="D31464" t="s">
        <v>282</v>
      </c>
    </row>
    <row r="31465" spans="1:4">
      <c r="A31465">
        <v>44.777299999999997</v>
      </c>
      <c r="B31465">
        <v>-68.523399999999995</v>
      </c>
      <c r="C31465">
        <v>14560000</v>
      </c>
      <c r="D31465" t="s">
        <v>282</v>
      </c>
    </row>
    <row r="31466" spans="1:4">
      <c r="A31466">
        <v>40.9908</v>
      </c>
      <c r="B31466">
        <v>-121.4982</v>
      </c>
      <c r="C31466">
        <v>367590400</v>
      </c>
      <c r="D31466" t="s">
        <v>282</v>
      </c>
    </row>
    <row r="31467" spans="1:4">
      <c r="A31467">
        <v>40.997399999999999</v>
      </c>
      <c r="B31467">
        <v>-121.74809999999999</v>
      </c>
      <c r="C31467">
        <v>425491200</v>
      </c>
      <c r="D31467" t="s">
        <v>282</v>
      </c>
    </row>
    <row r="31468" spans="1:4">
      <c r="A31468">
        <v>40.986400000000003</v>
      </c>
      <c r="B31468">
        <v>-121.8494</v>
      </c>
      <c r="C31468">
        <v>549260800</v>
      </c>
      <c r="D31468" t="s">
        <v>282</v>
      </c>
    </row>
    <row r="31469" spans="1:4">
      <c r="A31469">
        <v>40.986199999999997</v>
      </c>
      <c r="B31469">
        <v>-121.9776</v>
      </c>
      <c r="C31469">
        <v>752179200</v>
      </c>
      <c r="D31469" t="s">
        <v>282</v>
      </c>
    </row>
    <row r="31470" spans="1:4">
      <c r="A31470">
        <v>40.922600000000003</v>
      </c>
      <c r="B31470">
        <v>-121.99290000000001</v>
      </c>
      <c r="C31470">
        <v>420710400</v>
      </c>
      <c r="D31470" t="s">
        <v>282</v>
      </c>
    </row>
    <row r="31471" spans="1:4">
      <c r="A31471">
        <v>40.847499999999997</v>
      </c>
      <c r="B31471">
        <v>-121.99079999999999</v>
      </c>
      <c r="C31471">
        <v>583257600</v>
      </c>
      <c r="D31471" t="s">
        <v>282</v>
      </c>
    </row>
    <row r="31472" spans="1:4">
      <c r="A31472">
        <v>13.462400000000001</v>
      </c>
      <c r="B31472">
        <v>144.69030000000001</v>
      </c>
      <c r="C31472">
        <v>320000000</v>
      </c>
      <c r="D31472" t="s">
        <v>282</v>
      </c>
    </row>
    <row r="31473" spans="1:4">
      <c r="A31473">
        <v>42.487400000000001</v>
      </c>
      <c r="B31473">
        <v>-73.215800000000002</v>
      </c>
      <c r="C31473">
        <v>3480000</v>
      </c>
      <c r="D31473" t="s">
        <v>282</v>
      </c>
    </row>
    <row r="31474" spans="1:4">
      <c r="A31474">
        <v>42.456400000000002</v>
      </c>
      <c r="B31474">
        <v>-73.218100000000007</v>
      </c>
      <c r="C31474">
        <v>175500000</v>
      </c>
      <c r="D31474" t="s">
        <v>282</v>
      </c>
    </row>
    <row r="31475" spans="1:4">
      <c r="A31475">
        <v>44.721400000000003</v>
      </c>
      <c r="B31475">
        <v>-69.412000000000006</v>
      </c>
      <c r="C31475">
        <v>5843200</v>
      </c>
      <c r="D31475" t="s">
        <v>282</v>
      </c>
    </row>
    <row r="31476" spans="1:4">
      <c r="A31476">
        <v>43.694000000000003</v>
      </c>
      <c r="B31476">
        <v>-72.954999999999998</v>
      </c>
      <c r="C31476">
        <v>19123200</v>
      </c>
      <c r="D31476" t="s">
        <v>282</v>
      </c>
    </row>
    <row r="31477" spans="1:4">
      <c r="A31477">
        <v>39.539000000000001</v>
      </c>
      <c r="B31477">
        <v>-75.179299999999998</v>
      </c>
      <c r="C31477">
        <v>5800000</v>
      </c>
      <c r="D31477" t="s">
        <v>282</v>
      </c>
    </row>
    <row r="31478" spans="1:4">
      <c r="A31478">
        <v>37.832900000000002</v>
      </c>
      <c r="B31478">
        <v>-122.28400000000001</v>
      </c>
      <c r="C31478">
        <v>1100000</v>
      </c>
      <c r="D31478" t="s">
        <v>282</v>
      </c>
    </row>
    <row r="31479" spans="1:4">
      <c r="A31479">
        <v>39.324599999999997</v>
      </c>
      <c r="B31479">
        <v>-82.974000000000004</v>
      </c>
      <c r="C31479">
        <v>241280000</v>
      </c>
      <c r="D31479" t="s">
        <v>282</v>
      </c>
    </row>
    <row r="31480" spans="1:4">
      <c r="A31480">
        <v>39.870899999999999</v>
      </c>
      <c r="B31480">
        <v>-76.868099999999998</v>
      </c>
      <c r="C31480">
        <v>362600000</v>
      </c>
      <c r="D31480" t="s">
        <v>282</v>
      </c>
    </row>
    <row r="31481" spans="1:4">
      <c r="A31481">
        <v>42.710599999999999</v>
      </c>
      <c r="B31481">
        <v>-83.456900000000005</v>
      </c>
      <c r="C31481">
        <v>33750000</v>
      </c>
      <c r="D31481" t="s">
        <v>282</v>
      </c>
    </row>
    <row r="31482" spans="1:4">
      <c r="A31482">
        <v>42.520499999999998</v>
      </c>
      <c r="B31482">
        <v>-72.9191</v>
      </c>
      <c r="C31482">
        <v>5800000</v>
      </c>
      <c r="D31482" t="s">
        <v>282</v>
      </c>
    </row>
    <row r="31483" spans="1:4">
      <c r="A31483">
        <v>40.604999999999997</v>
      </c>
      <c r="B31483">
        <v>-74.439400000000006</v>
      </c>
      <c r="C31483">
        <v>3770000</v>
      </c>
      <c r="D31483" t="s">
        <v>282</v>
      </c>
    </row>
    <row r="31484" spans="1:4">
      <c r="A31484">
        <v>41.664400000000001</v>
      </c>
      <c r="B31484">
        <v>-71.924199999999999</v>
      </c>
      <c r="C31484">
        <v>77400000</v>
      </c>
      <c r="D31484" t="s">
        <v>282</v>
      </c>
    </row>
    <row r="31485" spans="1:4">
      <c r="A31485">
        <v>39.857500000000002</v>
      </c>
      <c r="B31485">
        <v>-105.226</v>
      </c>
      <c r="C31485">
        <v>114000000</v>
      </c>
      <c r="D31485" t="s">
        <v>282</v>
      </c>
    </row>
    <row r="31486" spans="1:4">
      <c r="A31486">
        <v>39.858600000000003</v>
      </c>
      <c r="B31486">
        <v>-105.2256</v>
      </c>
      <c r="C31486">
        <v>117600000</v>
      </c>
      <c r="D31486" t="s">
        <v>282</v>
      </c>
    </row>
    <row r="31487" spans="1:4">
      <c r="A31487">
        <v>42.35</v>
      </c>
      <c r="B31487">
        <v>-97.790599999999998</v>
      </c>
      <c r="C31487">
        <v>12500000</v>
      </c>
      <c r="D31487" t="s">
        <v>282</v>
      </c>
    </row>
    <row r="31488" spans="1:4">
      <c r="A31488">
        <v>32.486800000000002</v>
      </c>
      <c r="B31488">
        <v>-92.149600000000007</v>
      </c>
      <c r="C31488">
        <v>218920000</v>
      </c>
      <c r="D31488" t="s">
        <v>282</v>
      </c>
    </row>
    <row r="31489" spans="1:4">
      <c r="A31489">
        <v>46.576000000000001</v>
      </c>
      <c r="B31489">
        <v>-87.403599999999997</v>
      </c>
      <c r="C31489">
        <v>60000000</v>
      </c>
      <c r="D31489" t="s">
        <v>282</v>
      </c>
    </row>
    <row r="31490" spans="1:4">
      <c r="A31490">
        <v>40.656100000000002</v>
      </c>
      <c r="B31490">
        <v>-73.592200000000005</v>
      </c>
      <c r="C31490">
        <v>27750000</v>
      </c>
      <c r="D31490" t="s">
        <v>282</v>
      </c>
    </row>
    <row r="31491" spans="1:4">
      <c r="A31491">
        <v>33.694200000000002</v>
      </c>
      <c r="B31491">
        <v>-117.93810000000001</v>
      </c>
      <c r="C31491">
        <v>19500000</v>
      </c>
      <c r="D31491" t="s">
        <v>282</v>
      </c>
    </row>
    <row r="31492" spans="1:4">
      <c r="A31492">
        <v>40.6447</v>
      </c>
      <c r="B31492">
        <v>-73.568299999999994</v>
      </c>
      <c r="C31492">
        <v>78600000</v>
      </c>
      <c r="D31492" t="s">
        <v>282</v>
      </c>
    </row>
    <row r="31493" spans="1:4">
      <c r="A31493">
        <v>33.643300000000004</v>
      </c>
      <c r="B31493">
        <v>-117.9556</v>
      </c>
      <c r="C31493">
        <v>41600000</v>
      </c>
      <c r="D31493" t="s">
        <v>282</v>
      </c>
    </row>
    <row r="31494" spans="1:4">
      <c r="A31494">
        <v>34.1661</v>
      </c>
      <c r="B31494">
        <v>-102.4114</v>
      </c>
      <c r="C31494">
        <v>434400000</v>
      </c>
      <c r="D31494" t="s">
        <v>282</v>
      </c>
    </row>
    <row r="31495" spans="1:4">
      <c r="A31495">
        <v>30.3217</v>
      </c>
      <c r="B31495">
        <v>-91.234700000000004</v>
      </c>
      <c r="C31495">
        <v>987000000</v>
      </c>
      <c r="D31495" t="s">
        <v>282</v>
      </c>
    </row>
    <row r="31496" spans="1:4">
      <c r="A31496">
        <v>40.854799999999997</v>
      </c>
      <c r="B31496">
        <v>-98.348200000000006</v>
      </c>
      <c r="C31496">
        <v>384300000</v>
      </c>
      <c r="D31496" t="s">
        <v>282</v>
      </c>
    </row>
    <row r="31497" spans="1:4">
      <c r="A31497">
        <v>36.408000000000001</v>
      </c>
      <c r="B31497">
        <v>-114.908</v>
      </c>
      <c r="C31497">
        <v>229100000</v>
      </c>
      <c r="D31497" t="s">
        <v>282</v>
      </c>
    </row>
    <row r="31498" spans="1:4">
      <c r="A31498">
        <v>36.408000000000001</v>
      </c>
      <c r="B31498">
        <v>-114.908</v>
      </c>
      <c r="C31498">
        <v>290000000</v>
      </c>
      <c r="D31498" t="s">
        <v>282</v>
      </c>
    </row>
    <row r="31499" spans="1:4">
      <c r="A31499">
        <v>41.557200000000002</v>
      </c>
      <c r="B31499">
        <v>-93.524199999999993</v>
      </c>
      <c r="C31499">
        <v>179800000</v>
      </c>
      <c r="D31499" t="s">
        <v>282</v>
      </c>
    </row>
    <row r="31500" spans="1:4">
      <c r="A31500">
        <v>33.738900000000001</v>
      </c>
      <c r="B31500">
        <v>-101.485</v>
      </c>
      <c r="C31500">
        <v>32000000</v>
      </c>
      <c r="D31500" t="s">
        <v>282</v>
      </c>
    </row>
    <row r="31501" spans="1:4">
      <c r="A31501">
        <v>43.799399999999999</v>
      </c>
      <c r="B31501">
        <v>-92.682900000000004</v>
      </c>
      <c r="C31501">
        <v>467800000</v>
      </c>
      <c r="D31501" t="s">
        <v>282</v>
      </c>
    </row>
    <row r="31502" spans="1:4">
      <c r="A31502">
        <v>38.400599999999997</v>
      </c>
      <c r="B31502">
        <v>-78.898300000000006</v>
      </c>
      <c r="C31502">
        <v>51250000</v>
      </c>
      <c r="D31502" t="s">
        <v>282</v>
      </c>
    </row>
    <row r="31503" spans="1:4">
      <c r="A31503">
        <v>37.414200000000001</v>
      </c>
      <c r="B31503">
        <v>-118.5239</v>
      </c>
      <c r="C31503">
        <v>16998400</v>
      </c>
      <c r="D31503" t="s">
        <v>282</v>
      </c>
    </row>
    <row r="31504" spans="1:4">
      <c r="A31504">
        <v>33.736800000000002</v>
      </c>
      <c r="B31504">
        <v>-83.697100000000006</v>
      </c>
      <c r="C31504">
        <v>7250000</v>
      </c>
      <c r="D31504" t="s">
        <v>282</v>
      </c>
    </row>
    <row r="31505" spans="1:4">
      <c r="A31505">
        <v>43.805</v>
      </c>
      <c r="B31505">
        <v>-92.7697</v>
      </c>
      <c r="C31505">
        <v>320000000</v>
      </c>
      <c r="D31505" t="s">
        <v>282</v>
      </c>
    </row>
    <row r="31506" spans="1:4">
      <c r="A31506">
        <v>42.322200000000002</v>
      </c>
      <c r="B31506">
        <v>-71.986999999999995</v>
      </c>
      <c r="C31506">
        <v>2900000</v>
      </c>
      <c r="D31506" t="s">
        <v>282</v>
      </c>
    </row>
    <row r="31507" spans="1:4">
      <c r="A31507">
        <v>37.662399999999998</v>
      </c>
      <c r="B31507">
        <v>-121.8747</v>
      </c>
      <c r="C31507">
        <v>3190000</v>
      </c>
      <c r="D31507" t="s">
        <v>282</v>
      </c>
    </row>
    <row r="31508" spans="1:4">
      <c r="A31508">
        <v>39.332500000000003</v>
      </c>
      <c r="B31508">
        <v>-81.364199999999997</v>
      </c>
      <c r="C31508">
        <v>344000000</v>
      </c>
      <c r="D31508" t="s">
        <v>282</v>
      </c>
    </row>
    <row r="31509" spans="1:4">
      <c r="A31509">
        <v>37.645499999999998</v>
      </c>
      <c r="B31509">
        <v>-118.9096</v>
      </c>
      <c r="C31509">
        <v>55500000</v>
      </c>
      <c r="D31509" t="s">
        <v>282</v>
      </c>
    </row>
    <row r="31510" spans="1:4">
      <c r="A31510">
        <v>35.664400000000001</v>
      </c>
      <c r="B31510">
        <v>-89.948899999999995</v>
      </c>
      <c r="C31510">
        <v>2520000000</v>
      </c>
      <c r="D31510" t="s">
        <v>282</v>
      </c>
    </row>
    <row r="31511" spans="1:4">
      <c r="A31511">
        <v>47.331000000000003</v>
      </c>
      <c r="B31511">
        <v>-116.8904</v>
      </c>
      <c r="C31511">
        <v>11160000</v>
      </c>
      <c r="D31511" t="s">
        <v>282</v>
      </c>
    </row>
    <row r="31512" spans="1:4">
      <c r="A31512">
        <v>40.109400000000001</v>
      </c>
      <c r="B31512">
        <v>-74.497799999999998</v>
      </c>
      <c r="C31512">
        <v>8118000</v>
      </c>
      <c r="D31512" t="s">
        <v>282</v>
      </c>
    </row>
    <row r="31513" spans="1:4">
      <c r="A31513">
        <v>41.96</v>
      </c>
      <c r="B31513">
        <v>-70.778599999999997</v>
      </c>
      <c r="C31513">
        <v>16240000</v>
      </c>
      <c r="D31513" t="s">
        <v>282</v>
      </c>
    </row>
    <row r="31514" spans="1:4">
      <c r="A31514">
        <v>41.947299999999998</v>
      </c>
      <c r="B31514">
        <v>-70.688400000000001</v>
      </c>
      <c r="C31514">
        <v>3190000</v>
      </c>
      <c r="D31514" t="s">
        <v>282</v>
      </c>
    </row>
    <row r="31515" spans="1:4">
      <c r="A31515">
        <v>35.875</v>
      </c>
      <c r="B31515">
        <v>-76.710599999999999</v>
      </c>
      <c r="C31515">
        <v>14500000</v>
      </c>
      <c r="D31515" t="s">
        <v>282</v>
      </c>
    </row>
    <row r="31516" spans="1:4">
      <c r="A31516">
        <v>43.764400000000002</v>
      </c>
      <c r="B31516">
        <v>-71.688100000000006</v>
      </c>
      <c r="C31516">
        <v>7000000</v>
      </c>
      <c r="D31516" t="s">
        <v>282</v>
      </c>
    </row>
    <row r="31517" spans="1:4">
      <c r="A31517">
        <v>42.568100000000001</v>
      </c>
      <c r="B31517">
        <v>-94.658100000000005</v>
      </c>
      <c r="C31517">
        <v>128000000</v>
      </c>
      <c r="D31517" t="s">
        <v>282</v>
      </c>
    </row>
    <row r="31518" spans="1:4">
      <c r="A31518">
        <v>41.061</v>
      </c>
      <c r="B31518">
        <v>-75.514899999999997</v>
      </c>
      <c r="C31518">
        <v>8700000</v>
      </c>
      <c r="D31518" t="s">
        <v>282</v>
      </c>
    </row>
    <row r="31519" spans="1:4">
      <c r="A31519">
        <v>42.4681</v>
      </c>
      <c r="B31519">
        <v>-76.652900000000002</v>
      </c>
      <c r="C31519">
        <v>6380000</v>
      </c>
      <c r="D31519" t="s">
        <v>282</v>
      </c>
    </row>
    <row r="31520" spans="1:4">
      <c r="A31520">
        <v>39.722900000000003</v>
      </c>
      <c r="B31520">
        <v>-121.46980000000001</v>
      </c>
      <c r="C31520">
        <v>758553600</v>
      </c>
      <c r="D31520" t="s">
        <v>282</v>
      </c>
    </row>
    <row r="31521" spans="1:4">
      <c r="A31521">
        <v>31.3611</v>
      </c>
      <c r="B31521">
        <v>-86.518299999999996</v>
      </c>
      <c r="C31521">
        <v>27622400</v>
      </c>
      <c r="D31521" t="s">
        <v>282</v>
      </c>
    </row>
    <row r="31522" spans="1:4">
      <c r="A31522">
        <v>44.2806</v>
      </c>
      <c r="B31522">
        <v>-87.536900000000003</v>
      </c>
      <c r="C31522">
        <v>6749028000</v>
      </c>
      <c r="D31522" t="s">
        <v>282</v>
      </c>
    </row>
    <row r="31523" spans="1:4">
      <c r="A31523">
        <v>40.365099999999998</v>
      </c>
      <c r="B31523">
        <v>-105.32510000000001</v>
      </c>
      <c r="C31523">
        <v>202918400</v>
      </c>
      <c r="D31523" t="s">
        <v>282</v>
      </c>
    </row>
    <row r="31524" spans="1:4">
      <c r="A31524">
        <v>27.7286</v>
      </c>
      <c r="B31524">
        <v>-81.989699999999999</v>
      </c>
      <c r="C31524">
        <v>1492500000</v>
      </c>
      <c r="D31524" t="s">
        <v>282</v>
      </c>
    </row>
    <row r="31525" spans="1:4">
      <c r="A31525">
        <v>41.165300000000002</v>
      </c>
      <c r="B31525">
        <v>-97.5702</v>
      </c>
      <c r="C31525">
        <v>4000000</v>
      </c>
      <c r="D31525" t="s">
        <v>282</v>
      </c>
    </row>
    <row r="31526" spans="1:4">
      <c r="A31526">
        <v>34.997999999999998</v>
      </c>
      <c r="B31526">
        <v>-77.218999999999994</v>
      </c>
      <c r="C31526">
        <v>14500000</v>
      </c>
      <c r="D31526" t="s">
        <v>282</v>
      </c>
    </row>
    <row r="31527" spans="1:4">
      <c r="A31527">
        <v>42.584200000000003</v>
      </c>
      <c r="B31527">
        <v>-94.746700000000004</v>
      </c>
      <c r="C31527">
        <v>458240000</v>
      </c>
      <c r="D31527" t="s">
        <v>282</v>
      </c>
    </row>
    <row r="31528" spans="1:4">
      <c r="A31528">
        <v>36.719799999999999</v>
      </c>
      <c r="B31528">
        <v>-97.085800000000006</v>
      </c>
      <c r="C31528">
        <v>48000000</v>
      </c>
      <c r="D31528" t="s">
        <v>282</v>
      </c>
    </row>
    <row r="31529" spans="1:4">
      <c r="A31529">
        <v>36.719799999999999</v>
      </c>
      <c r="B31529">
        <v>-97.085800000000006</v>
      </c>
      <c r="C31529">
        <v>134300000</v>
      </c>
      <c r="D31529" t="s">
        <v>282</v>
      </c>
    </row>
    <row r="31530" spans="1:4">
      <c r="A31530">
        <v>40.457900000000002</v>
      </c>
      <c r="B31530">
        <v>-121.84269999999999</v>
      </c>
      <c r="C31530">
        <v>5843200</v>
      </c>
      <c r="D31530" t="s">
        <v>282</v>
      </c>
    </row>
    <row r="31531" spans="1:4">
      <c r="A31531">
        <v>37.295299999999997</v>
      </c>
      <c r="B31531">
        <v>-77.986199999999997</v>
      </c>
      <c r="C31531">
        <v>10000000</v>
      </c>
      <c r="D31531" t="s">
        <v>282</v>
      </c>
    </row>
    <row r="31532" spans="1:4">
      <c r="A31532">
        <v>44.632800000000003</v>
      </c>
      <c r="B31532">
        <v>-71.247399999999999</v>
      </c>
      <c r="C31532">
        <v>55776000</v>
      </c>
      <c r="D31532" t="s">
        <v>282</v>
      </c>
    </row>
    <row r="31533" spans="1:4">
      <c r="A31533">
        <v>42.542200000000001</v>
      </c>
      <c r="B31533">
        <v>-75.083399999999997</v>
      </c>
      <c r="C31533">
        <v>5800000</v>
      </c>
      <c r="D31533" t="s">
        <v>282</v>
      </c>
    </row>
    <row r="31534" spans="1:4">
      <c r="A31534">
        <v>37.944200000000002</v>
      </c>
      <c r="B31534">
        <v>-119.2161</v>
      </c>
      <c r="C31534">
        <v>60025600</v>
      </c>
      <c r="D31534" t="s">
        <v>282</v>
      </c>
    </row>
    <row r="31535" spans="1:4">
      <c r="A31535">
        <v>45.6434</v>
      </c>
      <c r="B31535">
        <v>-95.526200000000003</v>
      </c>
      <c r="C31535">
        <v>14500000</v>
      </c>
      <c r="D31535" t="s">
        <v>282</v>
      </c>
    </row>
    <row r="31536" spans="1:4">
      <c r="A31536">
        <v>36.759700000000002</v>
      </c>
      <c r="B31536">
        <v>-90.390299999999996</v>
      </c>
      <c r="C31536">
        <v>34100000</v>
      </c>
      <c r="D31536" t="s">
        <v>282</v>
      </c>
    </row>
    <row r="31537" spans="1:4">
      <c r="A31537">
        <v>21.8996</v>
      </c>
      <c r="B31537">
        <v>-159.58500000000001</v>
      </c>
      <c r="C31537">
        <v>248750000</v>
      </c>
      <c r="D31537" t="s">
        <v>282</v>
      </c>
    </row>
    <row r="31538" spans="1:4">
      <c r="A31538">
        <v>30.477</v>
      </c>
      <c r="B31538">
        <v>-91.210999999999999</v>
      </c>
      <c r="C31538">
        <v>7600000</v>
      </c>
      <c r="D31538" t="s">
        <v>282</v>
      </c>
    </row>
    <row r="31539" spans="1:4">
      <c r="A31539">
        <v>21.901900000000001</v>
      </c>
      <c r="B31539">
        <v>-159.58170000000001</v>
      </c>
      <c r="C31539">
        <v>17400000</v>
      </c>
      <c r="D31539" t="s">
        <v>282</v>
      </c>
    </row>
    <row r="31540" spans="1:4">
      <c r="A31540">
        <v>29.9649</v>
      </c>
      <c r="B31540">
        <v>-93.891300000000001</v>
      </c>
      <c r="C31540">
        <v>38400000</v>
      </c>
      <c r="D31540" t="s">
        <v>282</v>
      </c>
    </row>
    <row r="31541" spans="1:4">
      <c r="A31541">
        <v>26.790800000000001</v>
      </c>
      <c r="B31541">
        <v>-81.965299999999999</v>
      </c>
      <c r="C31541">
        <v>5400000</v>
      </c>
      <c r="D31541" t="s">
        <v>282</v>
      </c>
    </row>
    <row r="31542" spans="1:4">
      <c r="A31542">
        <v>28.648099999999999</v>
      </c>
      <c r="B31542">
        <v>-96.546199999999999</v>
      </c>
      <c r="C31542">
        <v>121000000</v>
      </c>
      <c r="D31542" t="s">
        <v>282</v>
      </c>
    </row>
    <row r="31543" spans="1:4">
      <c r="A31543">
        <v>44.336399999999998</v>
      </c>
      <c r="B31543">
        <v>-89.867199999999997</v>
      </c>
      <c r="C31543">
        <v>35590400</v>
      </c>
      <c r="D31543" t="s">
        <v>282</v>
      </c>
    </row>
    <row r="31544" spans="1:4">
      <c r="A31544">
        <v>26.085599999999999</v>
      </c>
      <c r="B31544">
        <v>-80.125299999999996</v>
      </c>
      <c r="C31544">
        <v>1352000000</v>
      </c>
      <c r="D31544" t="s">
        <v>282</v>
      </c>
    </row>
    <row r="31545" spans="1:4">
      <c r="A31545">
        <v>40.9497</v>
      </c>
      <c r="B31545">
        <v>-73.078500000000005</v>
      </c>
      <c r="C31545">
        <v>498000000</v>
      </c>
      <c r="D31545" t="s">
        <v>282</v>
      </c>
    </row>
    <row r="31546" spans="1:4">
      <c r="A31546">
        <v>43.583599999999997</v>
      </c>
      <c r="B31546">
        <v>-75.339200000000005</v>
      </c>
      <c r="C31546">
        <v>5312000</v>
      </c>
      <c r="D31546" t="s">
        <v>282</v>
      </c>
    </row>
    <row r="31547" spans="1:4">
      <c r="A31547">
        <v>29.9788</v>
      </c>
      <c r="B31547">
        <v>-93.952299999999994</v>
      </c>
      <c r="C31547">
        <v>38000000</v>
      </c>
      <c r="D31547" t="s">
        <v>282</v>
      </c>
    </row>
    <row r="31548" spans="1:4">
      <c r="A31548">
        <v>40.638100000000001</v>
      </c>
      <c r="B31548">
        <v>-74.126099999999994</v>
      </c>
      <c r="C31548">
        <v>2900000</v>
      </c>
      <c r="D31548" t="s">
        <v>282</v>
      </c>
    </row>
    <row r="31549" spans="1:4">
      <c r="A31549">
        <v>48.0931</v>
      </c>
      <c r="B31549">
        <v>-122.7958</v>
      </c>
      <c r="C31549">
        <v>20540000</v>
      </c>
      <c r="D31549" t="s">
        <v>282</v>
      </c>
    </row>
    <row r="31550" spans="1:4">
      <c r="A31550">
        <v>43.3842</v>
      </c>
      <c r="B31550">
        <v>-87.868899999999996</v>
      </c>
      <c r="C31550">
        <v>1208800000</v>
      </c>
      <c r="D31550" t="s">
        <v>282</v>
      </c>
    </row>
    <row r="31551" spans="1:4">
      <c r="A31551">
        <v>32.156100000000002</v>
      </c>
      <c r="B31551">
        <v>-81.158600000000007</v>
      </c>
      <c r="C31551">
        <v>187980000</v>
      </c>
      <c r="D31551" t="s">
        <v>282</v>
      </c>
    </row>
    <row r="31552" spans="1:4">
      <c r="A31552">
        <v>46.178899999999999</v>
      </c>
      <c r="B31552">
        <v>-123.172</v>
      </c>
      <c r="C31552">
        <v>483000000</v>
      </c>
      <c r="D31552" t="s">
        <v>282</v>
      </c>
    </row>
    <row r="31553" spans="1:4">
      <c r="A31553">
        <v>46.178899999999999</v>
      </c>
      <c r="B31553">
        <v>-123.17189999999999</v>
      </c>
      <c r="C31553">
        <v>225600000</v>
      </c>
      <c r="D31553" t="s">
        <v>282</v>
      </c>
    </row>
    <row r="31554" spans="1:4">
      <c r="A31554">
        <v>33.728000000000002</v>
      </c>
      <c r="B31554">
        <v>-118.28</v>
      </c>
      <c r="C31554">
        <v>3190000</v>
      </c>
      <c r="D31554" t="s">
        <v>282</v>
      </c>
    </row>
    <row r="31555" spans="1:4">
      <c r="A31555">
        <v>48.145000000000003</v>
      </c>
      <c r="B31555">
        <v>-103.6375</v>
      </c>
      <c r="C31555">
        <v>5000000</v>
      </c>
      <c r="D31555" t="s">
        <v>282</v>
      </c>
    </row>
    <row r="31556" spans="1:4">
      <c r="A31556">
        <v>48.145000000000003</v>
      </c>
      <c r="B31556">
        <v>-103.6375</v>
      </c>
      <c r="C31556">
        <v>5000000</v>
      </c>
      <c r="D31556" t="s">
        <v>282</v>
      </c>
    </row>
    <row r="31557" spans="1:4">
      <c r="A31557">
        <v>47.080800000000004</v>
      </c>
      <c r="B31557">
        <v>-88.647199999999998</v>
      </c>
      <c r="C31557">
        <v>56500000</v>
      </c>
      <c r="D31557" t="s">
        <v>282</v>
      </c>
    </row>
    <row r="31558" spans="1:4">
      <c r="A31558">
        <v>41.561100000000003</v>
      </c>
      <c r="B31558">
        <v>-87.155500000000004</v>
      </c>
      <c r="C31558">
        <v>4350000</v>
      </c>
      <c r="D31558" t="s">
        <v>282</v>
      </c>
    </row>
    <row r="31559" spans="1:4">
      <c r="A31559">
        <v>37.256999999999998</v>
      </c>
      <c r="B31559">
        <v>-119.1589</v>
      </c>
      <c r="C31559">
        <v>57369600</v>
      </c>
      <c r="D31559" t="s">
        <v>282</v>
      </c>
    </row>
    <row r="31560" spans="1:4">
      <c r="A31560">
        <v>34.716500000000003</v>
      </c>
      <c r="B31560">
        <v>-118.2821</v>
      </c>
      <c r="C31560">
        <v>58000000</v>
      </c>
      <c r="D31560" t="s">
        <v>282</v>
      </c>
    </row>
    <row r="31561" spans="1:4">
      <c r="A31561">
        <v>34.714100000000002</v>
      </c>
      <c r="B31561">
        <v>-118.2739</v>
      </c>
      <c r="C31561">
        <v>33060000</v>
      </c>
      <c r="D31561" t="s">
        <v>282</v>
      </c>
    </row>
    <row r="31562" spans="1:4">
      <c r="A31562">
        <v>35.216700000000003</v>
      </c>
      <c r="B31562">
        <v>-77.074299999999994</v>
      </c>
      <c r="C31562">
        <v>14500000</v>
      </c>
      <c r="D31562" t="s">
        <v>282</v>
      </c>
    </row>
    <row r="31563" spans="1:4">
      <c r="A31563">
        <v>44.850999999999999</v>
      </c>
      <c r="B31563">
        <v>-93.778400000000005</v>
      </c>
      <c r="C31563">
        <v>8700000</v>
      </c>
      <c r="D31563" t="s">
        <v>282</v>
      </c>
    </row>
    <row r="31564" spans="1:4">
      <c r="A31564">
        <v>36.414400000000001</v>
      </c>
      <c r="B31564">
        <v>-101.38639999999999</v>
      </c>
      <c r="C31564">
        <v>127680000</v>
      </c>
      <c r="D31564" t="s">
        <v>282</v>
      </c>
    </row>
    <row r="31565" spans="1:4">
      <c r="A31565">
        <v>36.049999999999997</v>
      </c>
      <c r="B31565">
        <v>-119.02</v>
      </c>
      <c r="C31565">
        <v>8700000</v>
      </c>
      <c r="D31565" t="s">
        <v>282</v>
      </c>
    </row>
    <row r="31566" spans="1:4">
      <c r="A31566">
        <v>36.102800000000002</v>
      </c>
      <c r="B31566">
        <v>-119.0397</v>
      </c>
      <c r="C31566">
        <v>10150000</v>
      </c>
      <c r="D31566" t="s">
        <v>282</v>
      </c>
    </row>
    <row r="31567" spans="1:4">
      <c r="A31567">
        <v>40.910200000000003</v>
      </c>
      <c r="B31567">
        <v>-75.079400000000007</v>
      </c>
      <c r="C31567">
        <v>485000000</v>
      </c>
      <c r="D31567" t="s">
        <v>282</v>
      </c>
    </row>
    <row r="31568" spans="1:4">
      <c r="A31568">
        <v>41.631700000000002</v>
      </c>
      <c r="B31568">
        <v>-87.172799999999995</v>
      </c>
      <c r="C31568">
        <v>61000000</v>
      </c>
      <c r="D31568" t="s">
        <v>282</v>
      </c>
    </row>
    <row r="31569" spans="1:4">
      <c r="A31569">
        <v>33.160600000000002</v>
      </c>
      <c r="B31569">
        <v>-111.48399999999999</v>
      </c>
      <c r="C31569">
        <v>58000000</v>
      </c>
      <c r="D31569" t="s">
        <v>282</v>
      </c>
    </row>
    <row r="31570" spans="1:4">
      <c r="A31570">
        <v>34.606200000000001</v>
      </c>
      <c r="B31570">
        <v>-110.1734</v>
      </c>
      <c r="C31570">
        <v>104159999.99999999</v>
      </c>
      <c r="D31570" t="s">
        <v>282</v>
      </c>
    </row>
    <row r="31571" spans="1:4">
      <c r="A31571">
        <v>38.536700000000003</v>
      </c>
      <c r="B31571">
        <v>-77.280600000000007</v>
      </c>
      <c r="C31571">
        <v>3977500000</v>
      </c>
      <c r="D31571" t="s">
        <v>282</v>
      </c>
    </row>
    <row r="31572" spans="1:4">
      <c r="A31572">
        <v>47.703299999999999</v>
      </c>
      <c r="B31572">
        <v>-116.9539</v>
      </c>
      <c r="C31572">
        <v>77024000</v>
      </c>
      <c r="D31572" t="s">
        <v>282</v>
      </c>
    </row>
    <row r="31573" spans="1:4">
      <c r="A31573">
        <v>32.514400000000002</v>
      </c>
      <c r="B31573">
        <v>-99.656400000000005</v>
      </c>
      <c r="C31573">
        <v>320000000</v>
      </c>
      <c r="D31573" t="s">
        <v>282</v>
      </c>
    </row>
    <row r="31574" spans="1:4">
      <c r="A31574">
        <v>38.841700000000003</v>
      </c>
      <c r="B31574">
        <v>-98.299400000000006</v>
      </c>
      <c r="C31574">
        <v>321600000</v>
      </c>
      <c r="D31574" t="s">
        <v>282</v>
      </c>
    </row>
    <row r="31575" spans="1:4">
      <c r="A31575">
        <v>32.925400000000003</v>
      </c>
      <c r="B31575">
        <v>-101.21939999999999</v>
      </c>
      <c r="C31575">
        <v>134400000</v>
      </c>
      <c r="D31575" t="s">
        <v>282</v>
      </c>
    </row>
    <row r="31576" spans="1:4">
      <c r="A31576">
        <v>45.113599999999998</v>
      </c>
      <c r="B31576">
        <v>-87.758600000000001</v>
      </c>
      <c r="C31576">
        <v>6905600</v>
      </c>
      <c r="D31576" t="s">
        <v>282</v>
      </c>
    </row>
    <row r="31577" spans="1:4">
      <c r="A31577">
        <v>46.378500000000003</v>
      </c>
      <c r="B31577">
        <v>-119.2544</v>
      </c>
      <c r="C31577">
        <v>12217600</v>
      </c>
      <c r="D31577" t="s">
        <v>282</v>
      </c>
    </row>
    <row r="31578" spans="1:4">
      <c r="A31578">
        <v>38.216999999999999</v>
      </c>
      <c r="B31578">
        <v>-121.9795</v>
      </c>
      <c r="C31578">
        <v>14400000</v>
      </c>
      <c r="D31578" t="s">
        <v>282</v>
      </c>
    </row>
    <row r="31579" spans="1:4">
      <c r="A31579">
        <v>42.234999999999999</v>
      </c>
      <c r="B31579">
        <v>-70.967200000000005</v>
      </c>
      <c r="C31579">
        <v>217000000</v>
      </c>
      <c r="D31579" t="s">
        <v>282</v>
      </c>
    </row>
    <row r="31580" spans="1:4">
      <c r="A31580">
        <v>39.361800000000002</v>
      </c>
      <c r="B31580">
        <v>-123.1279</v>
      </c>
      <c r="C31580">
        <v>49932800</v>
      </c>
      <c r="D31580" t="s">
        <v>282</v>
      </c>
    </row>
    <row r="31581" spans="1:4">
      <c r="A31581">
        <v>40.618200000000002</v>
      </c>
      <c r="B31581">
        <v>-74.0685</v>
      </c>
      <c r="C31581">
        <v>47000000</v>
      </c>
      <c r="D31581" t="s">
        <v>282</v>
      </c>
    </row>
    <row r="31582" spans="1:4">
      <c r="A31582">
        <v>36.574800000000003</v>
      </c>
      <c r="B31582">
        <v>-83.0321</v>
      </c>
      <c r="C31582">
        <v>55000000</v>
      </c>
      <c r="D31582" t="s">
        <v>282</v>
      </c>
    </row>
    <row r="31583" spans="1:4">
      <c r="A31583">
        <v>42.738900000000001</v>
      </c>
      <c r="B31583">
        <v>-112.7486</v>
      </c>
      <c r="C31583">
        <v>36000000</v>
      </c>
      <c r="D31583" t="s">
        <v>282</v>
      </c>
    </row>
    <row r="31584" spans="1:4">
      <c r="A31584">
        <v>42.703299999999999</v>
      </c>
      <c r="B31584">
        <v>-112.7578</v>
      </c>
      <c r="C31584">
        <v>36000000</v>
      </c>
      <c r="D31584" t="s">
        <v>282</v>
      </c>
    </row>
    <row r="31585" spans="1:4">
      <c r="A31585">
        <v>60.588700000000003</v>
      </c>
      <c r="B31585">
        <v>-145.6045</v>
      </c>
      <c r="C31585">
        <v>31872000</v>
      </c>
      <c r="D31585" t="s">
        <v>282</v>
      </c>
    </row>
    <row r="31586" spans="1:4">
      <c r="A31586">
        <v>37.825800000000001</v>
      </c>
      <c r="B31586">
        <v>-122.2961</v>
      </c>
      <c r="C31586">
        <v>11960000</v>
      </c>
      <c r="D31586" t="s">
        <v>282</v>
      </c>
    </row>
    <row r="31587" spans="1:4">
      <c r="A31587">
        <v>29.229299999999999</v>
      </c>
      <c r="B31587">
        <v>-95.1952</v>
      </c>
      <c r="C31587">
        <v>41000000</v>
      </c>
      <c r="D31587" t="s">
        <v>282</v>
      </c>
    </row>
    <row r="31588" spans="1:4">
      <c r="A31588">
        <v>29.3782</v>
      </c>
      <c r="B31588">
        <v>-94.921899999999994</v>
      </c>
      <c r="C31588">
        <v>191100000</v>
      </c>
      <c r="D31588" t="s">
        <v>282</v>
      </c>
    </row>
    <row r="31589" spans="1:4">
      <c r="A31589">
        <v>30.265899999999998</v>
      </c>
      <c r="B31589">
        <v>-97.684899999999999</v>
      </c>
      <c r="C31589">
        <v>7540000</v>
      </c>
      <c r="D31589" t="s">
        <v>282</v>
      </c>
    </row>
    <row r="31590" spans="1:4">
      <c r="A31590">
        <v>33.170699999999997</v>
      </c>
      <c r="B31590">
        <v>-96.126400000000004</v>
      </c>
      <c r="C31590">
        <v>112200000</v>
      </c>
      <c r="D31590" t="s">
        <v>282</v>
      </c>
    </row>
    <row r="31591" spans="1:4">
      <c r="A31591">
        <v>40.540799999999997</v>
      </c>
      <c r="B31591">
        <v>-89.678600000000003</v>
      </c>
      <c r="C31591">
        <v>6249600000</v>
      </c>
      <c r="D31591" t="s">
        <v>282</v>
      </c>
    </row>
    <row r="31592" spans="1:4">
      <c r="A31592">
        <v>34.496899999999997</v>
      </c>
      <c r="B31592">
        <v>-117.145</v>
      </c>
      <c r="C31592">
        <v>4350000</v>
      </c>
      <c r="D31592" t="s">
        <v>282</v>
      </c>
    </row>
    <row r="31593" spans="1:4">
      <c r="A31593">
        <v>33.9544</v>
      </c>
      <c r="B31593">
        <v>-88.992500000000007</v>
      </c>
      <c r="C31593">
        <v>2880000</v>
      </c>
      <c r="D31593" t="s">
        <v>282</v>
      </c>
    </row>
    <row r="31594" spans="1:4">
      <c r="A31594">
        <v>41.951700000000002</v>
      </c>
      <c r="B31594">
        <v>-98.076700000000002</v>
      </c>
      <c r="C31594">
        <v>330400000</v>
      </c>
      <c r="D31594" t="s">
        <v>282</v>
      </c>
    </row>
    <row r="31595" spans="1:4">
      <c r="A31595">
        <v>41.987699999999997</v>
      </c>
      <c r="B31595">
        <v>-98.210400000000007</v>
      </c>
      <c r="C31595">
        <v>117440000</v>
      </c>
      <c r="D31595" t="s">
        <v>282</v>
      </c>
    </row>
    <row r="31596" spans="1:4">
      <c r="A31596">
        <v>41.987699999999997</v>
      </c>
      <c r="B31596">
        <v>-98.210400000000007</v>
      </c>
      <c r="C31596">
        <v>57280000</v>
      </c>
      <c r="D31596" t="s">
        <v>282</v>
      </c>
    </row>
    <row r="31597" spans="1:4">
      <c r="A31597">
        <v>41.944000000000003</v>
      </c>
      <c r="B31597">
        <v>-91.639200000000002</v>
      </c>
      <c r="C31597">
        <v>213400000</v>
      </c>
      <c r="D31597" t="s">
        <v>282</v>
      </c>
    </row>
    <row r="31598" spans="1:4">
      <c r="A31598">
        <v>43.309899999999999</v>
      </c>
      <c r="B31598">
        <v>-89.727800000000002</v>
      </c>
      <c r="C31598">
        <v>177420800</v>
      </c>
      <c r="D31598" t="s">
        <v>282</v>
      </c>
    </row>
    <row r="31599" spans="1:4">
      <c r="A31599">
        <v>32.116399999999999</v>
      </c>
      <c r="B31599">
        <v>-110.82</v>
      </c>
      <c r="C31599">
        <v>13050000</v>
      </c>
      <c r="D31599" t="s">
        <v>282</v>
      </c>
    </row>
    <row r="31600" spans="1:4">
      <c r="A31600">
        <v>39.761099999999999</v>
      </c>
      <c r="B31600">
        <v>-99.305800000000005</v>
      </c>
      <c r="C31600">
        <v>1700000</v>
      </c>
      <c r="D31600" t="s">
        <v>282</v>
      </c>
    </row>
    <row r="31601" spans="1:4">
      <c r="A31601">
        <v>44.622</v>
      </c>
      <c r="B31601">
        <v>-92.633300000000006</v>
      </c>
      <c r="C31601">
        <v>6106557600</v>
      </c>
      <c r="D31601" t="s">
        <v>282</v>
      </c>
    </row>
    <row r="31602" spans="1:4">
      <c r="A31602">
        <v>37.9788</v>
      </c>
      <c r="B31602">
        <v>-95.224400000000003</v>
      </c>
      <c r="C31602">
        <v>318880000</v>
      </c>
      <c r="D31602" t="s">
        <v>282</v>
      </c>
    </row>
    <row r="31603" spans="1:4">
      <c r="A31603">
        <v>47.287199999999999</v>
      </c>
      <c r="B31603">
        <v>-93.4983</v>
      </c>
      <c r="C31603">
        <v>5312000</v>
      </c>
      <c r="D31603" t="s">
        <v>282</v>
      </c>
    </row>
    <row r="31604" spans="1:4">
      <c r="A31604">
        <v>43.828200000000002</v>
      </c>
      <c r="B31604">
        <v>-96.321600000000004</v>
      </c>
      <c r="C31604">
        <v>320000000</v>
      </c>
      <c r="D31604" t="s">
        <v>282</v>
      </c>
    </row>
    <row r="31605" spans="1:4">
      <c r="A31605">
        <v>37.7517</v>
      </c>
      <c r="B31605">
        <v>-97.0745</v>
      </c>
      <c r="C31605">
        <v>2900000</v>
      </c>
      <c r="D31605" t="s">
        <v>282</v>
      </c>
    </row>
    <row r="31606" spans="1:4">
      <c r="A31606">
        <v>43.686100000000003</v>
      </c>
      <c r="B31606">
        <v>-92.627200000000002</v>
      </c>
      <c r="C31606">
        <v>160960000</v>
      </c>
      <c r="D31606" t="s">
        <v>282</v>
      </c>
    </row>
    <row r="31607" spans="1:4">
      <c r="A31607">
        <v>38.279200000000003</v>
      </c>
      <c r="B31607">
        <v>-89.666899999999998</v>
      </c>
      <c r="C31607">
        <v>6181000000</v>
      </c>
      <c r="D31607" t="s">
        <v>282</v>
      </c>
    </row>
    <row r="31608" spans="1:4">
      <c r="A31608">
        <v>41.493600000000001</v>
      </c>
      <c r="B31608">
        <v>-86.165800000000004</v>
      </c>
      <c r="C31608">
        <v>11520000</v>
      </c>
      <c r="D31608" t="s">
        <v>282</v>
      </c>
    </row>
    <row r="31609" spans="1:4">
      <c r="A31609">
        <v>41.3431</v>
      </c>
      <c r="B31609">
        <v>-88.101399999999998</v>
      </c>
      <c r="C31609">
        <v>8640000</v>
      </c>
      <c r="D31609" t="s">
        <v>282</v>
      </c>
    </row>
    <row r="31610" spans="1:4">
      <c r="A31610">
        <v>41.436900000000001</v>
      </c>
      <c r="B31610">
        <v>-92.703800000000001</v>
      </c>
      <c r="C31610">
        <v>268800000</v>
      </c>
      <c r="D31610" t="s">
        <v>282</v>
      </c>
    </row>
    <row r="31611" spans="1:4">
      <c r="A31611">
        <v>43.595799999999997</v>
      </c>
      <c r="B31611">
        <v>-95.383300000000006</v>
      </c>
      <c r="C31611">
        <v>6400000</v>
      </c>
      <c r="D31611" t="s">
        <v>282</v>
      </c>
    </row>
    <row r="31612" spans="1:4">
      <c r="A31612">
        <v>47.933599999999998</v>
      </c>
      <c r="B31612">
        <v>-101.2692</v>
      </c>
      <c r="C31612">
        <v>184800000</v>
      </c>
      <c r="D31612" t="s">
        <v>282</v>
      </c>
    </row>
    <row r="31613" spans="1:4">
      <c r="A31613">
        <v>43.886400000000002</v>
      </c>
      <c r="B31613">
        <v>-98.787499999999994</v>
      </c>
      <c r="C31613">
        <v>259200000</v>
      </c>
      <c r="D31613" t="s">
        <v>282</v>
      </c>
    </row>
    <row r="31614" spans="1:4">
      <c r="A31614">
        <v>41.060600000000001</v>
      </c>
      <c r="B31614">
        <v>-87.307100000000005</v>
      </c>
      <c r="C31614">
        <v>1100000</v>
      </c>
      <c r="D31614" t="s">
        <v>282</v>
      </c>
    </row>
    <row r="31615" spans="1:4">
      <c r="A31615">
        <v>37.635899999999999</v>
      </c>
      <c r="B31615">
        <v>-98.743300000000005</v>
      </c>
      <c r="C31615">
        <v>15500000</v>
      </c>
      <c r="D31615" t="s">
        <v>282</v>
      </c>
    </row>
    <row r="31616" spans="1:4">
      <c r="A31616">
        <v>41.7483</v>
      </c>
      <c r="B31616">
        <v>-72.636700000000005</v>
      </c>
      <c r="C31616">
        <v>25800000</v>
      </c>
      <c r="D31616" t="s">
        <v>282</v>
      </c>
    </row>
    <row r="31617" spans="1:4">
      <c r="A31617">
        <v>37.635599999999997</v>
      </c>
      <c r="B31617">
        <v>-98.745000000000005</v>
      </c>
      <c r="C31617">
        <v>16000000</v>
      </c>
      <c r="D31617" t="s">
        <v>282</v>
      </c>
    </row>
    <row r="31618" spans="1:4">
      <c r="A31618">
        <v>37.549999999999997</v>
      </c>
      <c r="B31618">
        <v>-98.8</v>
      </c>
      <c r="C31618">
        <v>389600000</v>
      </c>
      <c r="D31618" t="s">
        <v>282</v>
      </c>
    </row>
    <row r="31619" spans="1:4">
      <c r="A31619">
        <v>37.712000000000003</v>
      </c>
      <c r="B31619">
        <v>-122.1507</v>
      </c>
      <c r="C31619">
        <v>5800000</v>
      </c>
      <c r="D31619" t="s">
        <v>282</v>
      </c>
    </row>
    <row r="31620" spans="1:4">
      <c r="A31620">
        <v>39.447600000000001</v>
      </c>
      <c r="B31620">
        <v>-76.516300000000001</v>
      </c>
      <c r="C31620">
        <v>3480000</v>
      </c>
      <c r="D31620" t="s">
        <v>282</v>
      </c>
    </row>
    <row r="31621" spans="1:4">
      <c r="A31621">
        <v>34.6584</v>
      </c>
      <c r="B31621">
        <v>-112.4008</v>
      </c>
      <c r="C31621">
        <v>8700000</v>
      </c>
      <c r="D31621" t="s">
        <v>282</v>
      </c>
    </row>
    <row r="31622" spans="1:4">
      <c r="A31622">
        <v>34.6494</v>
      </c>
      <c r="B31622">
        <v>-112.42749999999999</v>
      </c>
      <c r="C31622">
        <v>31320000</v>
      </c>
      <c r="D31622" t="s">
        <v>282</v>
      </c>
    </row>
    <row r="31623" spans="1:4">
      <c r="A31623">
        <v>41.903100000000002</v>
      </c>
      <c r="B31623">
        <v>-87.683099999999996</v>
      </c>
      <c r="C31623">
        <v>10500000</v>
      </c>
      <c r="D31623" t="s">
        <v>282</v>
      </c>
    </row>
    <row r="31624" spans="1:4">
      <c r="A31624">
        <v>42.050699999999999</v>
      </c>
      <c r="B31624">
        <v>-90.394199999999998</v>
      </c>
      <c r="C31624">
        <v>3200000</v>
      </c>
      <c r="D31624" t="s">
        <v>282</v>
      </c>
    </row>
    <row r="31625" spans="1:4">
      <c r="A31625">
        <v>43.6661</v>
      </c>
      <c r="B31625">
        <v>-92.083100000000002</v>
      </c>
      <c r="C31625">
        <v>3700000</v>
      </c>
      <c r="D31625" t="s">
        <v>282</v>
      </c>
    </row>
    <row r="31626" spans="1:4">
      <c r="A31626">
        <v>36.659199999999998</v>
      </c>
      <c r="B31626">
        <v>-76.926699999999997</v>
      </c>
      <c r="C31626">
        <v>8000000</v>
      </c>
      <c r="D31626" t="s">
        <v>282</v>
      </c>
    </row>
    <row r="31627" spans="1:4">
      <c r="A31627">
        <v>46.726100000000002</v>
      </c>
      <c r="B31627">
        <v>-88.662499999999994</v>
      </c>
      <c r="C31627">
        <v>11686400</v>
      </c>
      <c r="D31627" t="s">
        <v>282</v>
      </c>
    </row>
    <row r="31628" spans="1:4">
      <c r="A31628">
        <v>46.645099999999999</v>
      </c>
      <c r="B31628">
        <v>-119.908</v>
      </c>
      <c r="C31628">
        <v>5076147200</v>
      </c>
      <c r="D31628" t="s">
        <v>282</v>
      </c>
    </row>
    <row r="31629" spans="1:4">
      <c r="A31629">
        <v>33.494900000000001</v>
      </c>
      <c r="B31629">
        <v>-117.6146</v>
      </c>
      <c r="C31629">
        <v>10800000</v>
      </c>
      <c r="D31629" t="s">
        <v>282</v>
      </c>
    </row>
    <row r="31630" spans="1:4">
      <c r="A31630">
        <v>43.0871</v>
      </c>
      <c r="B31630">
        <v>-95.626000000000005</v>
      </c>
      <c r="C31630">
        <v>4250000</v>
      </c>
      <c r="D31630" t="s">
        <v>282</v>
      </c>
    </row>
    <row r="31631" spans="1:4">
      <c r="A31631">
        <v>35.504399999999997</v>
      </c>
      <c r="B31631">
        <v>-78.1922</v>
      </c>
      <c r="C31631">
        <v>14500000</v>
      </c>
      <c r="D31631" t="s">
        <v>282</v>
      </c>
    </row>
    <row r="31632" spans="1:4">
      <c r="A31632">
        <v>41.375500000000002</v>
      </c>
      <c r="B31632">
        <v>-89.4649</v>
      </c>
      <c r="C31632">
        <v>37900000</v>
      </c>
      <c r="D31632" t="s">
        <v>282</v>
      </c>
    </row>
    <row r="31633" spans="1:4">
      <c r="A31633">
        <v>45.569499999999998</v>
      </c>
      <c r="B31633">
        <v>-93.587199999999996</v>
      </c>
      <c r="C31633">
        <v>30750000</v>
      </c>
      <c r="D31633" t="s">
        <v>282</v>
      </c>
    </row>
    <row r="31634" spans="1:4">
      <c r="A31634">
        <v>40.339799999999997</v>
      </c>
      <c r="B31634">
        <v>-74.623900000000006</v>
      </c>
      <c r="C31634">
        <v>27000000</v>
      </c>
      <c r="D31634" t="s">
        <v>282</v>
      </c>
    </row>
    <row r="31635" spans="1:4">
      <c r="A31635">
        <v>40.3797</v>
      </c>
      <c r="B31635">
        <v>-74.625699999999995</v>
      </c>
      <c r="C31635">
        <v>7250000</v>
      </c>
      <c r="D31635" t="s">
        <v>282</v>
      </c>
    </row>
    <row r="31636" spans="1:4">
      <c r="A31636">
        <v>40.3414</v>
      </c>
      <c r="B31636">
        <v>-74.657200000000003</v>
      </c>
      <c r="C31636">
        <v>20000000</v>
      </c>
      <c r="D31636" t="s">
        <v>282</v>
      </c>
    </row>
    <row r="31637" spans="1:4">
      <c r="A31637">
        <v>42.478900000000003</v>
      </c>
      <c r="B31637">
        <v>-71.900000000000006</v>
      </c>
      <c r="C31637">
        <v>4800000</v>
      </c>
      <c r="D31637" t="s">
        <v>282</v>
      </c>
    </row>
    <row r="31638" spans="1:4">
      <c r="A31638">
        <v>39.174999999999997</v>
      </c>
      <c r="B31638">
        <v>-84.504199999999997</v>
      </c>
      <c r="C31638">
        <v>12500000</v>
      </c>
      <c r="D31638" t="s">
        <v>282</v>
      </c>
    </row>
    <row r="31639" spans="1:4">
      <c r="A31639">
        <v>41.574300000000001</v>
      </c>
      <c r="B31639">
        <v>-76.043199999999999</v>
      </c>
      <c r="C31639">
        <v>120200000</v>
      </c>
      <c r="D31639" t="s">
        <v>282</v>
      </c>
    </row>
    <row r="31640" spans="1:4">
      <c r="A31640">
        <v>43.662799999999997</v>
      </c>
      <c r="B31640">
        <v>-73.034000000000006</v>
      </c>
      <c r="C31640">
        <v>36652800</v>
      </c>
      <c r="D31640" t="s">
        <v>282</v>
      </c>
    </row>
    <row r="31641" spans="1:4">
      <c r="A31641">
        <v>40.53</v>
      </c>
      <c r="B31641">
        <v>-82.4</v>
      </c>
      <c r="C31641">
        <v>9000000</v>
      </c>
      <c r="D31641" t="s">
        <v>282</v>
      </c>
    </row>
    <row r="31642" spans="1:4">
      <c r="A31642">
        <v>34.756399999999999</v>
      </c>
      <c r="B31642">
        <v>-79.447199999999995</v>
      </c>
      <c r="C31642">
        <v>2900000</v>
      </c>
      <c r="D31642" t="s">
        <v>282</v>
      </c>
    </row>
    <row r="31643" spans="1:4">
      <c r="A31643">
        <v>35.948099999999997</v>
      </c>
      <c r="B31643">
        <v>-78.250799999999998</v>
      </c>
      <c r="C31643">
        <v>11600000</v>
      </c>
      <c r="D31643" t="s">
        <v>282</v>
      </c>
    </row>
    <row r="31644" spans="1:4">
      <c r="A31644">
        <v>34.476100000000002</v>
      </c>
      <c r="B31644">
        <v>-79.097499999999997</v>
      </c>
      <c r="C31644">
        <v>10150000</v>
      </c>
      <c r="D31644" t="s">
        <v>282</v>
      </c>
    </row>
    <row r="31645" spans="1:4">
      <c r="A31645">
        <v>34.714199999999998</v>
      </c>
      <c r="B31645">
        <v>-79.353899999999996</v>
      </c>
      <c r="C31645">
        <v>10150000</v>
      </c>
      <c r="D31645" t="s">
        <v>282</v>
      </c>
    </row>
    <row r="31646" spans="1:4">
      <c r="A31646">
        <v>43.291899999999998</v>
      </c>
      <c r="B31646">
        <v>-75.1477</v>
      </c>
      <c r="C31646">
        <v>100928000</v>
      </c>
      <c r="D31646" t="s">
        <v>282</v>
      </c>
    </row>
    <row r="31647" spans="1:4">
      <c r="A31647">
        <v>42.730699999999999</v>
      </c>
      <c r="B31647">
        <v>-122.5151</v>
      </c>
      <c r="C31647">
        <v>20185600</v>
      </c>
      <c r="D31647" t="s">
        <v>282</v>
      </c>
    </row>
    <row r="31648" spans="1:4">
      <c r="A31648">
        <v>42.731200000000001</v>
      </c>
      <c r="B31648">
        <v>-122.514</v>
      </c>
      <c r="C31648">
        <v>169984000</v>
      </c>
      <c r="D31648" t="s">
        <v>282</v>
      </c>
    </row>
    <row r="31649" spans="1:4">
      <c r="A31649">
        <v>42.730600000000003</v>
      </c>
      <c r="B31649">
        <v>-122.41849999999999</v>
      </c>
      <c r="C31649">
        <v>38246400</v>
      </c>
      <c r="D31649" t="s">
        <v>282</v>
      </c>
    </row>
    <row r="31650" spans="1:4">
      <c r="A31650">
        <v>42.7331</v>
      </c>
      <c r="B31650">
        <v>-122.5151</v>
      </c>
      <c r="C31650">
        <v>5312000</v>
      </c>
      <c r="D31650" t="s">
        <v>282</v>
      </c>
    </row>
    <row r="31651" spans="1:4">
      <c r="A31651">
        <v>40.441099999999999</v>
      </c>
      <c r="B31651">
        <v>-83.188299999999998</v>
      </c>
      <c r="C31651">
        <v>4500000</v>
      </c>
      <c r="D31651" t="s">
        <v>282</v>
      </c>
    </row>
    <row r="31652" spans="1:4">
      <c r="A31652">
        <v>44.418100000000003</v>
      </c>
      <c r="B31652">
        <v>-117.255</v>
      </c>
      <c r="C31652">
        <v>16000000</v>
      </c>
      <c r="D31652" t="s">
        <v>282</v>
      </c>
    </row>
    <row r="31653" spans="1:4">
      <c r="A31653">
        <v>35.001899999999999</v>
      </c>
      <c r="B31653">
        <v>-106.63720000000001</v>
      </c>
      <c r="C31653">
        <v>533000</v>
      </c>
      <c r="D31653" t="s">
        <v>282</v>
      </c>
    </row>
    <row r="31654" spans="1:4">
      <c r="A31654">
        <v>41.229399999999998</v>
      </c>
      <c r="B31654">
        <v>-89.557199999999995</v>
      </c>
      <c r="C31654">
        <v>115200000</v>
      </c>
      <c r="D31654" t="s">
        <v>282</v>
      </c>
    </row>
    <row r="31655" spans="1:4">
      <c r="A31655">
        <v>35.578299999999999</v>
      </c>
      <c r="B31655">
        <v>-89.047799999999995</v>
      </c>
      <c r="C31655">
        <v>46400000</v>
      </c>
      <c r="D31655" t="s">
        <v>282</v>
      </c>
    </row>
    <row r="31656" spans="1:4">
      <c r="A31656">
        <v>40.242699999999999</v>
      </c>
      <c r="B31656">
        <v>-111.663</v>
      </c>
      <c r="C31656">
        <v>12000000</v>
      </c>
      <c r="D31656" t="s">
        <v>282</v>
      </c>
    </row>
    <row r="31657" spans="1:4">
      <c r="A31657">
        <v>40.814599999999999</v>
      </c>
      <c r="B31657">
        <v>-74.2971</v>
      </c>
      <c r="C31657">
        <v>3480000</v>
      </c>
      <c r="D31657" t="s">
        <v>282</v>
      </c>
    </row>
    <row r="31658" spans="1:4">
      <c r="A31658">
        <v>40.815399999999997</v>
      </c>
      <c r="B31658">
        <v>-74.305000000000007</v>
      </c>
      <c r="C31658">
        <v>4930000</v>
      </c>
      <c r="D31658" t="s">
        <v>282</v>
      </c>
    </row>
    <row r="31659" spans="1:4">
      <c r="A31659">
        <v>38.2667</v>
      </c>
      <c r="B31659">
        <v>-104.6144</v>
      </c>
      <c r="C31659">
        <v>20000000</v>
      </c>
      <c r="D31659" t="s">
        <v>282</v>
      </c>
    </row>
    <row r="31660" spans="1:4">
      <c r="A31660">
        <v>38.320799999999998</v>
      </c>
      <c r="B31660">
        <v>-104.5264</v>
      </c>
      <c r="C31660">
        <v>440000000</v>
      </c>
      <c r="D31660" t="s">
        <v>282</v>
      </c>
    </row>
    <row r="31661" spans="1:4">
      <c r="A31661">
        <v>34.023299999999999</v>
      </c>
      <c r="B31661">
        <v>-118.0241</v>
      </c>
      <c r="C31661">
        <v>90000000</v>
      </c>
      <c r="D31661" t="s">
        <v>282</v>
      </c>
    </row>
    <row r="31662" spans="1:4">
      <c r="A31662">
        <v>37.572499999999998</v>
      </c>
      <c r="B31662">
        <v>-76.467299999999994</v>
      </c>
      <c r="C31662">
        <v>43500000</v>
      </c>
      <c r="D31662" t="s">
        <v>282</v>
      </c>
    </row>
    <row r="31663" spans="1:4">
      <c r="A31663">
        <v>44.54</v>
      </c>
      <c r="B31663">
        <v>-88.008600000000001</v>
      </c>
      <c r="C31663">
        <v>91000000</v>
      </c>
      <c r="D31663" t="s">
        <v>282</v>
      </c>
    </row>
    <row r="31664" spans="1:4">
      <c r="A31664">
        <v>35.305599999999998</v>
      </c>
      <c r="B31664">
        <v>-119.6225</v>
      </c>
      <c r="C31664">
        <v>58000000</v>
      </c>
      <c r="D31664" t="s">
        <v>282</v>
      </c>
    </row>
    <row r="31665" spans="1:4">
      <c r="A31665">
        <v>45.186799999999998</v>
      </c>
      <c r="B31665">
        <v>-68.4649</v>
      </c>
      <c r="C31665">
        <v>5312000</v>
      </c>
      <c r="D31665" t="s">
        <v>282</v>
      </c>
    </row>
    <row r="31666" spans="1:4">
      <c r="A31666">
        <v>19.631599999999999</v>
      </c>
      <c r="B31666">
        <v>-155.03129999999999</v>
      </c>
      <c r="C31666">
        <v>97750000</v>
      </c>
      <c r="D31666" t="s">
        <v>282</v>
      </c>
    </row>
    <row r="31667" spans="1:4">
      <c r="A31667">
        <v>19.478999999999999</v>
      </c>
      <c r="B31667">
        <v>-154.88839999999999</v>
      </c>
      <c r="C31667">
        <v>188700000</v>
      </c>
      <c r="D31667" t="s">
        <v>282</v>
      </c>
    </row>
    <row r="31668" spans="1:4">
      <c r="A31668">
        <v>33.875799999999998</v>
      </c>
      <c r="B31668">
        <v>-111.31359999999999</v>
      </c>
      <c r="C31668">
        <v>820000</v>
      </c>
      <c r="D31668" t="s">
        <v>282</v>
      </c>
    </row>
    <row r="31669" spans="1:4">
      <c r="A31669">
        <v>18.186800000000002</v>
      </c>
      <c r="B31669">
        <v>-65.694800000000001</v>
      </c>
      <c r="C31669">
        <v>37440000</v>
      </c>
      <c r="D31669" t="s">
        <v>282</v>
      </c>
    </row>
    <row r="31670" spans="1:4">
      <c r="A31670">
        <v>40.417200000000001</v>
      </c>
      <c r="B31670">
        <v>-86.912199999999999</v>
      </c>
      <c r="C31670">
        <v>43200000</v>
      </c>
      <c r="D31670" t="s">
        <v>282</v>
      </c>
    </row>
    <row r="31671" spans="1:4">
      <c r="A31671">
        <v>55.091299999999997</v>
      </c>
      <c r="B31671">
        <v>-131.54499999999999</v>
      </c>
      <c r="C31671">
        <v>20716800</v>
      </c>
      <c r="D31671" t="s">
        <v>282</v>
      </c>
    </row>
    <row r="31672" spans="1:4">
      <c r="A31672">
        <v>38.521099999999997</v>
      </c>
      <c r="B31672">
        <v>-121.9939</v>
      </c>
      <c r="C31672">
        <v>5800000</v>
      </c>
      <c r="D31672" t="s">
        <v>282</v>
      </c>
    </row>
    <row r="31673" spans="1:4">
      <c r="A31673">
        <v>42.710799999999999</v>
      </c>
      <c r="B31673">
        <v>-83.456100000000006</v>
      </c>
      <c r="C31673">
        <v>33750000</v>
      </c>
      <c r="D31673" t="s">
        <v>282</v>
      </c>
    </row>
    <row r="31674" spans="1:4">
      <c r="A31674">
        <v>42.157899999999998</v>
      </c>
      <c r="B31674">
        <v>-72.486400000000003</v>
      </c>
      <c r="C31674">
        <v>16998400</v>
      </c>
      <c r="D31674" t="s">
        <v>282</v>
      </c>
    </row>
    <row r="31675" spans="1:4">
      <c r="A31675">
        <v>19.726400000000002</v>
      </c>
      <c r="B31675">
        <v>-155.0908</v>
      </c>
      <c r="C31675">
        <v>16467200</v>
      </c>
      <c r="D31675" t="s">
        <v>282</v>
      </c>
    </row>
    <row r="31676" spans="1:4">
      <c r="A31676">
        <v>32.2363</v>
      </c>
      <c r="B31676">
        <v>-108.54940000000001</v>
      </c>
      <c r="C31676">
        <v>186000000</v>
      </c>
      <c r="D31676" t="s">
        <v>282</v>
      </c>
    </row>
    <row r="31677" spans="1:4">
      <c r="A31677">
        <v>44.521999999999998</v>
      </c>
      <c r="B31677">
        <v>-75.188100000000006</v>
      </c>
      <c r="C31677">
        <v>43558400</v>
      </c>
      <c r="D31677" t="s">
        <v>282</v>
      </c>
    </row>
    <row r="31678" spans="1:4">
      <c r="A31678">
        <v>32.5886</v>
      </c>
      <c r="B31678">
        <v>-100.6728</v>
      </c>
      <c r="C31678">
        <v>414239999.99999994</v>
      </c>
      <c r="D31678" t="s">
        <v>282</v>
      </c>
    </row>
    <row r="31679" spans="1:4">
      <c r="A31679">
        <v>32.904200000000003</v>
      </c>
      <c r="B31679">
        <v>-117.2011</v>
      </c>
      <c r="C31679">
        <v>4600000</v>
      </c>
      <c r="D31679" t="s">
        <v>282</v>
      </c>
    </row>
    <row r="31680" spans="1:4">
      <c r="A31680">
        <v>35.922199999999997</v>
      </c>
      <c r="B31680">
        <v>-77.673100000000005</v>
      </c>
      <c r="C31680">
        <v>11310000</v>
      </c>
      <c r="D31680" t="s">
        <v>282</v>
      </c>
    </row>
    <row r="31681" spans="1:4">
      <c r="A31681">
        <v>41.726100000000002</v>
      </c>
      <c r="B31681">
        <v>-90.310299999999998</v>
      </c>
      <c r="C31681">
        <v>10391752800</v>
      </c>
      <c r="D31681" t="s">
        <v>282</v>
      </c>
    </row>
    <row r="31682" spans="1:4">
      <c r="A31682">
        <v>37.185400000000001</v>
      </c>
      <c r="B31682">
        <v>-113.3583</v>
      </c>
      <c r="C31682">
        <v>12217600</v>
      </c>
      <c r="D31682" t="s">
        <v>282</v>
      </c>
    </row>
    <row r="31683" spans="1:4">
      <c r="A31683">
        <v>31.8414</v>
      </c>
      <c r="B31683">
        <v>-102.315</v>
      </c>
      <c r="C31683">
        <v>550400000</v>
      </c>
      <c r="D31683" t="s">
        <v>282</v>
      </c>
    </row>
    <row r="31684" spans="1:4">
      <c r="A31684">
        <v>40.522799999999997</v>
      </c>
      <c r="B31684">
        <v>-74.944199999999995</v>
      </c>
      <c r="C31684">
        <v>25520000</v>
      </c>
      <c r="D31684" t="s">
        <v>282</v>
      </c>
    </row>
    <row r="31685" spans="1:4">
      <c r="A31685">
        <v>33.379199999999997</v>
      </c>
      <c r="B31685">
        <v>-89.2089</v>
      </c>
      <c r="C31685">
        <v>850500000</v>
      </c>
      <c r="D31685" t="s">
        <v>282</v>
      </c>
    </row>
    <row r="31686" spans="1:4">
      <c r="A31686">
        <v>34.436999999999998</v>
      </c>
      <c r="B31686">
        <v>-77.641999999999996</v>
      </c>
      <c r="C31686">
        <v>13050000</v>
      </c>
      <c r="D31686" t="s">
        <v>282</v>
      </c>
    </row>
    <row r="31687" spans="1:4">
      <c r="A31687">
        <v>35.1828</v>
      </c>
      <c r="B31687">
        <v>-103.7311</v>
      </c>
      <c r="C31687">
        <v>67500000</v>
      </c>
      <c r="D31687" t="s">
        <v>282</v>
      </c>
    </row>
    <row r="31688" spans="1:4">
      <c r="A31688">
        <v>39.031700000000001</v>
      </c>
      <c r="B31688">
        <v>-76.016400000000004</v>
      </c>
      <c r="C31688">
        <v>5800000</v>
      </c>
      <c r="D31688" t="s">
        <v>282</v>
      </c>
    </row>
    <row r="31689" spans="1:4">
      <c r="A31689">
        <v>33.267499999999998</v>
      </c>
      <c r="B31689">
        <v>-111.6122</v>
      </c>
      <c r="C31689">
        <v>55100000</v>
      </c>
      <c r="D31689" t="s">
        <v>282</v>
      </c>
    </row>
    <row r="31690" spans="1:4">
      <c r="A31690">
        <v>35.271299999999997</v>
      </c>
      <c r="B31690">
        <v>-83.676000000000002</v>
      </c>
      <c r="C31690">
        <v>7436800</v>
      </c>
      <c r="D31690" t="s">
        <v>282</v>
      </c>
    </row>
    <row r="31691" spans="1:4">
      <c r="A31691">
        <v>36.716900000000003</v>
      </c>
      <c r="B31691">
        <v>-105.60939999999999</v>
      </c>
      <c r="C31691">
        <v>2900000</v>
      </c>
      <c r="D31691" t="s">
        <v>282</v>
      </c>
    </row>
    <row r="31692" spans="1:4">
      <c r="A31692">
        <v>37.658200000000001</v>
      </c>
      <c r="B31692">
        <v>-113.2167</v>
      </c>
      <c r="C31692">
        <v>8700000</v>
      </c>
      <c r="D31692" t="s">
        <v>282</v>
      </c>
    </row>
    <row r="31693" spans="1:4">
      <c r="A31693">
        <v>37.666800000000002</v>
      </c>
      <c r="B31693">
        <v>-113.18899999999999</v>
      </c>
      <c r="C31693">
        <v>8700000</v>
      </c>
      <c r="D31693" t="s">
        <v>282</v>
      </c>
    </row>
    <row r="31694" spans="1:4">
      <c r="A31694">
        <v>37.649799999999999</v>
      </c>
      <c r="B31694">
        <v>-113.23690000000001</v>
      </c>
      <c r="C31694">
        <v>8700000</v>
      </c>
      <c r="D31694" t="s">
        <v>282</v>
      </c>
    </row>
    <row r="31695" spans="1:4">
      <c r="A31695">
        <v>42.673299999999998</v>
      </c>
      <c r="B31695">
        <v>-90.265299999999996</v>
      </c>
      <c r="C31695">
        <v>156800000</v>
      </c>
      <c r="D31695" t="s">
        <v>282</v>
      </c>
    </row>
    <row r="31696" spans="1:4">
      <c r="A31696">
        <v>46.982500000000002</v>
      </c>
      <c r="B31696">
        <v>-119.2578</v>
      </c>
      <c r="C31696">
        <v>49932800</v>
      </c>
      <c r="D31696" t="s">
        <v>282</v>
      </c>
    </row>
    <row r="31697" spans="1:4">
      <c r="A31697">
        <v>39.638399999999997</v>
      </c>
      <c r="B31697">
        <v>-104.66249999999999</v>
      </c>
      <c r="C31697">
        <v>4350000</v>
      </c>
      <c r="D31697" t="s">
        <v>282</v>
      </c>
    </row>
    <row r="31698" spans="1:4">
      <c r="A31698">
        <v>39.638399999999997</v>
      </c>
      <c r="B31698">
        <v>-104.5626</v>
      </c>
      <c r="C31698">
        <v>4350000</v>
      </c>
      <c r="D31698" t="s">
        <v>282</v>
      </c>
    </row>
    <row r="31699" spans="1:4">
      <c r="A31699">
        <v>35.0717</v>
      </c>
      <c r="B31699">
        <v>-78.8078</v>
      </c>
      <c r="C31699">
        <v>11600000</v>
      </c>
      <c r="D31699" t="s">
        <v>282</v>
      </c>
    </row>
    <row r="31700" spans="1:4">
      <c r="A31700">
        <v>39.1492</v>
      </c>
      <c r="B31700">
        <v>-94.638099999999994</v>
      </c>
      <c r="C31700">
        <v>328500000</v>
      </c>
      <c r="D31700" t="s">
        <v>282</v>
      </c>
    </row>
    <row r="31701" spans="1:4">
      <c r="A31701">
        <v>41.798699999999997</v>
      </c>
      <c r="B31701">
        <v>-71.886799999999994</v>
      </c>
      <c r="C31701">
        <v>13280000</v>
      </c>
      <c r="D31701" t="s">
        <v>282</v>
      </c>
    </row>
    <row r="31702" spans="1:4">
      <c r="A31702">
        <v>59.747399999999999</v>
      </c>
      <c r="B31702">
        <v>-161.91059999999999</v>
      </c>
      <c r="C31702">
        <v>3000000</v>
      </c>
      <c r="D31702" t="s">
        <v>282</v>
      </c>
    </row>
    <row r="31703" spans="1:4">
      <c r="A31703">
        <v>37.130299999999998</v>
      </c>
      <c r="B31703">
        <v>-121.0522</v>
      </c>
      <c r="C31703">
        <v>313200000</v>
      </c>
      <c r="D31703" t="s">
        <v>282</v>
      </c>
    </row>
    <row r="31704" spans="1:4">
      <c r="A31704">
        <v>30.849</v>
      </c>
      <c r="B31704">
        <v>-83.643299999999996</v>
      </c>
      <c r="C31704">
        <v>435000000</v>
      </c>
      <c r="D31704" t="s">
        <v>282</v>
      </c>
    </row>
    <row r="31705" spans="1:4">
      <c r="A31705">
        <v>41.7819</v>
      </c>
      <c r="B31705">
        <v>-70.913300000000007</v>
      </c>
      <c r="C31705">
        <v>10150000</v>
      </c>
      <c r="D31705" t="s">
        <v>282</v>
      </c>
    </row>
    <row r="31706" spans="1:4">
      <c r="A31706">
        <v>37.877699999999997</v>
      </c>
      <c r="B31706">
        <v>-119.9532</v>
      </c>
      <c r="C31706">
        <v>613536000</v>
      </c>
      <c r="D31706" t="s">
        <v>282</v>
      </c>
    </row>
    <row r="31707" spans="1:4">
      <c r="A31707">
        <v>37.646099999999997</v>
      </c>
      <c r="B31707">
        <v>-87.5</v>
      </c>
      <c r="C31707">
        <v>2051000000</v>
      </c>
      <c r="D31707" t="s">
        <v>282</v>
      </c>
    </row>
    <row r="31708" spans="1:4">
      <c r="A31708">
        <v>33.051000000000002</v>
      </c>
      <c r="B31708">
        <v>-117.175</v>
      </c>
      <c r="C31708">
        <v>7436800</v>
      </c>
      <c r="D31708" t="s">
        <v>282</v>
      </c>
    </row>
    <row r="31709" spans="1:4">
      <c r="A31709">
        <v>43.277700000000003</v>
      </c>
      <c r="B31709">
        <v>-77.309899999999999</v>
      </c>
      <c r="C31709">
        <v>3160872000</v>
      </c>
      <c r="D31709" t="s">
        <v>282</v>
      </c>
    </row>
    <row r="31710" spans="1:4">
      <c r="A31710">
        <v>38.263599999999997</v>
      </c>
      <c r="B31710">
        <v>-85.838099999999997</v>
      </c>
      <c r="C31710">
        <v>1050000000</v>
      </c>
      <c r="D31710" t="s">
        <v>282</v>
      </c>
    </row>
    <row r="31711" spans="1:4">
      <c r="A31711">
        <v>46.866900000000001</v>
      </c>
      <c r="B31711">
        <v>-100.8836</v>
      </c>
      <c r="C31711">
        <v>710500000</v>
      </c>
      <c r="D31711" t="s">
        <v>282</v>
      </c>
    </row>
    <row r="31712" spans="1:4">
      <c r="A31712">
        <v>41.2164</v>
      </c>
      <c r="B31712">
        <v>-87.0261</v>
      </c>
      <c r="C31712">
        <v>7704900000</v>
      </c>
      <c r="D31712" t="s">
        <v>282</v>
      </c>
    </row>
    <row r="31713" spans="1:4">
      <c r="A31713">
        <v>30.284400000000002</v>
      </c>
      <c r="B31713">
        <v>-93.2911</v>
      </c>
      <c r="C31713">
        <v>5017600000</v>
      </c>
      <c r="D31713" t="s">
        <v>282</v>
      </c>
    </row>
    <row r="31714" spans="1:4">
      <c r="A31714">
        <v>32.658099999999997</v>
      </c>
      <c r="B31714">
        <v>-98.310299999999998</v>
      </c>
      <c r="C31714">
        <v>603600000</v>
      </c>
      <c r="D31714" t="s">
        <v>282</v>
      </c>
    </row>
    <row r="31715" spans="1:4">
      <c r="A31715">
        <v>40.483600000000003</v>
      </c>
      <c r="B31715">
        <v>-74.650099999999995</v>
      </c>
      <c r="C31715">
        <v>4350000</v>
      </c>
      <c r="D31715" t="s">
        <v>282</v>
      </c>
    </row>
    <row r="31716" spans="1:4">
      <c r="A31716">
        <v>35.152700000000003</v>
      </c>
      <c r="B31716">
        <v>-106.5472</v>
      </c>
      <c r="C31716">
        <v>2900000</v>
      </c>
      <c r="D31716" t="s">
        <v>282</v>
      </c>
    </row>
    <row r="31717" spans="1:4">
      <c r="A31717">
        <v>33.522599999999997</v>
      </c>
      <c r="B31717">
        <v>-117.1815</v>
      </c>
      <c r="C31717">
        <v>14500000</v>
      </c>
      <c r="D31717" t="s">
        <v>282</v>
      </c>
    </row>
    <row r="31718" spans="1:4">
      <c r="A31718">
        <v>36.6175</v>
      </c>
      <c r="B31718">
        <v>-120.2908</v>
      </c>
      <c r="C31718">
        <v>55100000</v>
      </c>
      <c r="D31718" t="s">
        <v>282</v>
      </c>
    </row>
    <row r="31719" spans="1:4">
      <c r="A31719">
        <v>32.366999999999997</v>
      </c>
      <c r="B31719">
        <v>-112.8314</v>
      </c>
      <c r="C31719">
        <v>13050000</v>
      </c>
      <c r="D31719" t="s">
        <v>282</v>
      </c>
    </row>
    <row r="31720" spans="1:4">
      <c r="A31720">
        <v>34.844200000000001</v>
      </c>
      <c r="B31720">
        <v>-118.4585</v>
      </c>
      <c r="C31720">
        <v>290000000</v>
      </c>
      <c r="D31720" t="s">
        <v>282</v>
      </c>
    </row>
    <row r="31721" spans="1:4">
      <c r="A31721">
        <v>34.836599999999997</v>
      </c>
      <c r="B31721">
        <v>-118.4802</v>
      </c>
      <c r="C31721">
        <v>217500000</v>
      </c>
      <c r="D31721" t="s">
        <v>282</v>
      </c>
    </row>
    <row r="31722" spans="1:4">
      <c r="A31722">
        <v>34.585799999999999</v>
      </c>
      <c r="B31722">
        <v>-113.1772</v>
      </c>
      <c r="C31722">
        <v>48140000</v>
      </c>
      <c r="D31722" t="s">
        <v>282</v>
      </c>
    </row>
    <row r="31723" spans="1:4">
      <c r="A31723">
        <v>35.204700000000003</v>
      </c>
      <c r="B31723">
        <v>-118.06870000000001</v>
      </c>
      <c r="C31723">
        <v>174000000</v>
      </c>
      <c r="D31723" t="s">
        <v>282</v>
      </c>
    </row>
    <row r="31724" spans="1:4">
      <c r="A31724">
        <v>38.347499999999997</v>
      </c>
      <c r="B31724">
        <v>-121.4128</v>
      </c>
      <c r="C31724">
        <v>14500000</v>
      </c>
      <c r="D31724" t="s">
        <v>282</v>
      </c>
    </row>
    <row r="31725" spans="1:4">
      <c r="A31725">
        <v>38.347499999999997</v>
      </c>
      <c r="B31725">
        <v>-121.4128</v>
      </c>
      <c r="C31725">
        <v>14500000</v>
      </c>
      <c r="D31725" t="s">
        <v>282</v>
      </c>
    </row>
    <row r="31726" spans="1:4">
      <c r="A31726">
        <v>38.347499999999997</v>
      </c>
      <c r="B31726">
        <v>-121.4128</v>
      </c>
      <c r="C31726">
        <v>14500000</v>
      </c>
      <c r="D31726" t="s">
        <v>282</v>
      </c>
    </row>
    <row r="31727" spans="1:4">
      <c r="A31727">
        <v>35.026699999999998</v>
      </c>
      <c r="B31727">
        <v>-118.18559999999999</v>
      </c>
      <c r="C31727">
        <v>130500000</v>
      </c>
      <c r="D31727" t="s">
        <v>282</v>
      </c>
    </row>
    <row r="31728" spans="1:4">
      <c r="A31728">
        <v>35.024700000000003</v>
      </c>
      <c r="B31728">
        <v>-118.16419999999999</v>
      </c>
      <c r="C31728">
        <v>29000000</v>
      </c>
      <c r="D31728" t="s">
        <v>282</v>
      </c>
    </row>
    <row r="31729" spans="1:4">
      <c r="A31729">
        <v>35.026699999999998</v>
      </c>
      <c r="B31729">
        <v>-118.18559999999999</v>
      </c>
      <c r="C31729">
        <v>43500000</v>
      </c>
      <c r="D31729" t="s">
        <v>282</v>
      </c>
    </row>
    <row r="31730" spans="1:4">
      <c r="A31730">
        <v>38.468600000000002</v>
      </c>
      <c r="B31730">
        <v>-121.1819</v>
      </c>
      <c r="C31730">
        <v>8700000</v>
      </c>
      <c r="D31730" t="s">
        <v>282</v>
      </c>
    </row>
    <row r="31731" spans="1:4">
      <c r="A31731">
        <v>38.466099999999997</v>
      </c>
      <c r="B31731">
        <v>-121.1778</v>
      </c>
      <c r="C31731">
        <v>8700000</v>
      </c>
      <c r="D31731" t="s">
        <v>282</v>
      </c>
    </row>
    <row r="31732" spans="1:4">
      <c r="A31732">
        <v>38.4619</v>
      </c>
      <c r="B31732">
        <v>-121.1803</v>
      </c>
      <c r="C31732">
        <v>8700000</v>
      </c>
      <c r="D31732" t="s">
        <v>282</v>
      </c>
    </row>
    <row r="31733" spans="1:4">
      <c r="A31733">
        <v>34.825299999999999</v>
      </c>
      <c r="B31733">
        <v>-118.52500000000001</v>
      </c>
      <c r="C31733">
        <v>536790000</v>
      </c>
      <c r="D31733" t="s">
        <v>282</v>
      </c>
    </row>
    <row r="31734" spans="1:4">
      <c r="A31734">
        <v>34.8215</v>
      </c>
      <c r="B31734">
        <v>-118.4974</v>
      </c>
      <c r="C31734">
        <v>58580000</v>
      </c>
      <c r="D31734" t="s">
        <v>282</v>
      </c>
    </row>
    <row r="31735" spans="1:4">
      <c r="A31735">
        <v>33.026400000000002</v>
      </c>
      <c r="B31735">
        <v>-112.6658</v>
      </c>
      <c r="C31735">
        <v>43500000</v>
      </c>
      <c r="D31735" t="s">
        <v>282</v>
      </c>
    </row>
    <row r="31736" spans="1:4">
      <c r="A31736">
        <v>38.365099999999998</v>
      </c>
      <c r="B31736">
        <v>-121.3811</v>
      </c>
      <c r="C31736">
        <v>14500000</v>
      </c>
      <c r="D31736" t="s">
        <v>282</v>
      </c>
    </row>
    <row r="31737" spans="1:4">
      <c r="A31737">
        <v>38.365099999999998</v>
      </c>
      <c r="B31737">
        <v>-121.3811</v>
      </c>
      <c r="C31737">
        <v>14500000</v>
      </c>
      <c r="D31737" t="s">
        <v>282</v>
      </c>
    </row>
    <row r="31738" spans="1:4">
      <c r="A31738">
        <v>38.365099999999998</v>
      </c>
      <c r="B31738">
        <v>-121.3811</v>
      </c>
      <c r="C31738">
        <v>14500000</v>
      </c>
      <c r="D31738" t="s">
        <v>282</v>
      </c>
    </row>
    <row r="31739" spans="1:4">
      <c r="A31739">
        <v>36.247799999999998</v>
      </c>
      <c r="B31739">
        <v>-119.8339</v>
      </c>
      <c r="C31739">
        <v>58000000</v>
      </c>
      <c r="D31739" t="s">
        <v>282</v>
      </c>
    </row>
    <row r="31740" spans="1:4">
      <c r="A31740">
        <v>36.226100000000002</v>
      </c>
      <c r="B31740">
        <v>-119.8342</v>
      </c>
      <c r="C31740">
        <v>58000000</v>
      </c>
      <c r="D31740" t="s">
        <v>282</v>
      </c>
    </row>
    <row r="31741" spans="1:4">
      <c r="A31741">
        <v>36.226100000000002</v>
      </c>
      <c r="B31741">
        <v>-119.9053</v>
      </c>
      <c r="C31741">
        <v>58000000</v>
      </c>
      <c r="D31741" t="s">
        <v>282</v>
      </c>
    </row>
    <row r="31742" spans="1:4">
      <c r="A31742">
        <v>38.302599999999998</v>
      </c>
      <c r="B31742">
        <v>-121.2958</v>
      </c>
      <c r="C31742">
        <v>14500000</v>
      </c>
      <c r="D31742" t="s">
        <v>282</v>
      </c>
    </row>
    <row r="31743" spans="1:4">
      <c r="A31743">
        <v>38.302599999999998</v>
      </c>
      <c r="B31743">
        <v>-121.2958</v>
      </c>
      <c r="C31743">
        <v>14500000</v>
      </c>
      <c r="D31743" t="s">
        <v>282</v>
      </c>
    </row>
    <row r="31744" spans="1:4">
      <c r="A31744">
        <v>38.302599999999998</v>
      </c>
      <c r="B31744">
        <v>-121.2958</v>
      </c>
      <c r="C31744">
        <v>14500000</v>
      </c>
      <c r="D31744" t="s">
        <v>282</v>
      </c>
    </row>
    <row r="31745" spans="1:4">
      <c r="A31745">
        <v>38.302599999999998</v>
      </c>
      <c r="B31745">
        <v>-121.2958</v>
      </c>
      <c r="C31745">
        <v>14500000</v>
      </c>
      <c r="D31745" t="s">
        <v>282</v>
      </c>
    </row>
    <row r="31746" spans="1:4">
      <c r="A31746">
        <v>38.302599999999998</v>
      </c>
      <c r="B31746">
        <v>-121.2958</v>
      </c>
      <c r="C31746">
        <v>14500000</v>
      </c>
      <c r="D31746" t="s">
        <v>282</v>
      </c>
    </row>
    <row r="31747" spans="1:4">
      <c r="A31747">
        <v>38.302599999999998</v>
      </c>
      <c r="B31747">
        <v>-121.2958</v>
      </c>
      <c r="C31747">
        <v>14500000</v>
      </c>
      <c r="D31747" t="s">
        <v>282</v>
      </c>
    </row>
    <row r="31748" spans="1:4">
      <c r="A31748">
        <v>36.221699999999998</v>
      </c>
      <c r="B31748">
        <v>-119.90309999999999</v>
      </c>
      <c r="C31748">
        <v>290000000</v>
      </c>
      <c r="D31748" t="s">
        <v>282</v>
      </c>
    </row>
    <row r="31749" spans="1:4">
      <c r="A31749">
        <v>35.223300000000002</v>
      </c>
      <c r="B31749">
        <v>-119.0889</v>
      </c>
      <c r="C31749">
        <v>58000000</v>
      </c>
      <c r="D31749" t="s">
        <v>282</v>
      </c>
    </row>
    <row r="31750" spans="1:4">
      <c r="A31750">
        <v>35.007399999999997</v>
      </c>
      <c r="B31750">
        <v>-118.1645</v>
      </c>
      <c r="C31750">
        <v>14500000</v>
      </c>
      <c r="D31750" t="s">
        <v>282</v>
      </c>
    </row>
    <row r="31751" spans="1:4">
      <c r="A31751">
        <v>34.9</v>
      </c>
      <c r="B31751">
        <v>-118.2469</v>
      </c>
      <c r="C31751">
        <v>58000000</v>
      </c>
      <c r="D31751" t="s">
        <v>282</v>
      </c>
    </row>
    <row r="31752" spans="1:4">
      <c r="A31752">
        <v>34.900300000000001</v>
      </c>
      <c r="B31752">
        <v>-118.2383</v>
      </c>
      <c r="C31752">
        <v>58000000</v>
      </c>
      <c r="D31752" t="s">
        <v>282</v>
      </c>
    </row>
    <row r="31753" spans="1:4">
      <c r="A31753">
        <v>30.9602</v>
      </c>
      <c r="B31753">
        <v>-103.30670000000001</v>
      </c>
      <c r="C31753">
        <v>464000000</v>
      </c>
      <c r="D31753" t="s">
        <v>282</v>
      </c>
    </row>
    <row r="31754" spans="1:4">
      <c r="A31754">
        <v>36.581400000000002</v>
      </c>
      <c r="B31754">
        <v>-120.4045</v>
      </c>
      <c r="C31754">
        <v>595370000</v>
      </c>
      <c r="D31754" t="s">
        <v>282</v>
      </c>
    </row>
    <row r="31755" spans="1:4">
      <c r="A31755">
        <v>34.512300000000003</v>
      </c>
      <c r="B31755">
        <v>-117.47750000000001</v>
      </c>
      <c r="C31755">
        <v>58000000</v>
      </c>
      <c r="D31755" t="s">
        <v>282</v>
      </c>
    </row>
    <row r="31756" spans="1:4">
      <c r="A31756">
        <v>36.353700000000003</v>
      </c>
      <c r="B31756">
        <v>-119.4008</v>
      </c>
      <c r="C31756">
        <v>2900000</v>
      </c>
      <c r="D31756" t="s">
        <v>282</v>
      </c>
    </row>
    <row r="31757" spans="1:4">
      <c r="A31757">
        <v>43.198900000000002</v>
      </c>
      <c r="B31757">
        <v>-77.631900000000002</v>
      </c>
      <c r="C31757">
        <v>466550000</v>
      </c>
      <c r="D31757" t="s">
        <v>282</v>
      </c>
    </row>
    <row r="31758" spans="1:4">
      <c r="A31758">
        <v>42.431800000000003</v>
      </c>
      <c r="B31758">
        <v>-71.978200000000001</v>
      </c>
      <c r="C31758">
        <v>7540000</v>
      </c>
      <c r="D31758" t="s">
        <v>282</v>
      </c>
    </row>
    <row r="31759" spans="1:4">
      <c r="A31759">
        <v>43.0762</v>
      </c>
      <c r="B31759">
        <v>-77.667199999999994</v>
      </c>
      <c r="C31759">
        <v>4640000</v>
      </c>
      <c r="D31759" t="s">
        <v>282</v>
      </c>
    </row>
    <row r="31760" spans="1:4">
      <c r="A31760">
        <v>44.125100000000003</v>
      </c>
      <c r="B31760">
        <v>-93.2791</v>
      </c>
      <c r="C31760">
        <v>2900000</v>
      </c>
      <c r="D31760" t="s">
        <v>282</v>
      </c>
    </row>
    <row r="31761" spans="1:4">
      <c r="A31761">
        <v>44.1389</v>
      </c>
      <c r="B31761">
        <v>-93.257199999999997</v>
      </c>
      <c r="C31761">
        <v>2900000</v>
      </c>
      <c r="D31761" t="s">
        <v>282</v>
      </c>
    </row>
    <row r="31762" spans="1:4">
      <c r="A31762">
        <v>40.449399999999997</v>
      </c>
      <c r="B31762">
        <v>-83.893299999999996</v>
      </c>
      <c r="C31762">
        <v>5440000</v>
      </c>
      <c r="D31762" t="s">
        <v>282</v>
      </c>
    </row>
    <row r="31763" spans="1:4">
      <c r="A31763">
        <v>28.488900000000001</v>
      </c>
      <c r="B31763">
        <v>-81.182199999999995</v>
      </c>
      <c r="C31763">
        <v>14790000</v>
      </c>
      <c r="D31763" t="s">
        <v>282</v>
      </c>
    </row>
    <row r="31764" spans="1:4">
      <c r="A31764">
        <v>30.221</v>
      </c>
      <c r="B31764">
        <v>-93.299199999999999</v>
      </c>
      <c r="C31764">
        <v>493000000</v>
      </c>
      <c r="D31764" t="s">
        <v>282</v>
      </c>
    </row>
    <row r="31765" spans="1:4">
      <c r="A31765">
        <v>41.584099999999999</v>
      </c>
      <c r="B31765">
        <v>-74.216300000000004</v>
      </c>
      <c r="C31765">
        <v>14500000</v>
      </c>
      <c r="D31765" t="s">
        <v>282</v>
      </c>
    </row>
    <row r="31766" spans="1:4">
      <c r="A31766">
        <v>40.592799999999997</v>
      </c>
      <c r="B31766">
        <v>-105.14709999999999</v>
      </c>
      <c r="C31766">
        <v>8700000</v>
      </c>
      <c r="D31766" t="s">
        <v>282</v>
      </c>
    </row>
    <row r="31767" spans="1:4">
      <c r="A31767">
        <v>40.591099999999997</v>
      </c>
      <c r="B31767">
        <v>-105.1459</v>
      </c>
      <c r="C31767">
        <v>5510000</v>
      </c>
      <c r="D31767" t="s">
        <v>282</v>
      </c>
    </row>
    <row r="31768" spans="1:4">
      <c r="A31768">
        <v>38.699599999999997</v>
      </c>
      <c r="B31768">
        <v>-88.539199999999994</v>
      </c>
      <c r="C31768">
        <v>456000000</v>
      </c>
      <c r="D31768" t="s">
        <v>282</v>
      </c>
    </row>
    <row r="31769" spans="1:4">
      <c r="A31769">
        <v>35.055799999999998</v>
      </c>
      <c r="B31769">
        <v>-85.387900000000002</v>
      </c>
      <c r="C31769">
        <v>9102643200</v>
      </c>
      <c r="D31769" t="s">
        <v>282</v>
      </c>
    </row>
    <row r="31770" spans="1:4">
      <c r="A31770">
        <v>38.915300000000002</v>
      </c>
      <c r="B31770">
        <v>-81.908100000000005</v>
      </c>
      <c r="C31770">
        <v>251788800</v>
      </c>
      <c r="D31770" t="s">
        <v>282</v>
      </c>
    </row>
    <row r="31771" spans="1:4">
      <c r="A31771">
        <v>37.078400000000002</v>
      </c>
      <c r="B31771">
        <v>-80.572699999999998</v>
      </c>
      <c r="C31771">
        <v>5312000</v>
      </c>
      <c r="D31771" t="s">
        <v>282</v>
      </c>
    </row>
    <row r="31772" spans="1:4">
      <c r="A31772">
        <v>37.180399999999999</v>
      </c>
      <c r="B31772">
        <v>-80.5428</v>
      </c>
      <c r="C31772">
        <v>18000000</v>
      </c>
      <c r="D31772" t="s">
        <v>282</v>
      </c>
    </row>
    <row r="31773" spans="1:4">
      <c r="A31773">
        <v>40.011099999999999</v>
      </c>
      <c r="B31773">
        <v>-89.047200000000004</v>
      </c>
      <c r="C31773">
        <v>444800000</v>
      </c>
      <c r="D31773" t="s">
        <v>282</v>
      </c>
    </row>
    <row r="31774" spans="1:4">
      <c r="A31774">
        <v>34.665599999999998</v>
      </c>
      <c r="B31774">
        <v>-118.2881</v>
      </c>
      <c r="C31774">
        <v>4350000</v>
      </c>
      <c r="D31774" t="s">
        <v>282</v>
      </c>
    </row>
    <row r="31775" spans="1:4">
      <c r="A31775">
        <v>34.665599999999998</v>
      </c>
      <c r="B31775">
        <v>-118.2869</v>
      </c>
      <c r="C31775">
        <v>4350000</v>
      </c>
      <c r="D31775" t="s">
        <v>282</v>
      </c>
    </row>
    <row r="31776" spans="1:4">
      <c r="A31776">
        <v>34.968899999999998</v>
      </c>
      <c r="B31776">
        <v>-79.2119</v>
      </c>
      <c r="C31776">
        <v>14500000</v>
      </c>
      <c r="D31776" t="s">
        <v>282</v>
      </c>
    </row>
    <row r="31777" spans="1:4">
      <c r="A31777">
        <v>44.8598</v>
      </c>
      <c r="B31777">
        <v>-123.00790000000001</v>
      </c>
      <c r="C31777">
        <v>6380000</v>
      </c>
      <c r="D31777" t="s">
        <v>282</v>
      </c>
    </row>
    <row r="31778" spans="1:4">
      <c r="A31778">
        <v>42.099400000000003</v>
      </c>
      <c r="B31778">
        <v>-113.38249999999999</v>
      </c>
      <c r="C31778">
        <v>66600000</v>
      </c>
      <c r="D31778" t="s">
        <v>282</v>
      </c>
    </row>
    <row r="31779" spans="1:4">
      <c r="A31779">
        <v>40.369199999999999</v>
      </c>
      <c r="B31779">
        <v>-89.402199999999993</v>
      </c>
      <c r="C31779">
        <v>160800000</v>
      </c>
      <c r="D31779" t="s">
        <v>282</v>
      </c>
    </row>
    <row r="31780" spans="1:4">
      <c r="A31780">
        <v>42.243099999999998</v>
      </c>
      <c r="B31780">
        <v>-73.363799999999998</v>
      </c>
      <c r="C31780">
        <v>5800000</v>
      </c>
      <c r="D31780" t="s">
        <v>282</v>
      </c>
    </row>
    <row r="31781" spans="1:4">
      <c r="A31781">
        <v>34.82</v>
      </c>
      <c r="B31781">
        <v>-78.970799999999997</v>
      </c>
      <c r="C31781">
        <v>14500000</v>
      </c>
      <c r="D31781" t="s">
        <v>282</v>
      </c>
    </row>
    <row r="31782" spans="1:4">
      <c r="A31782">
        <v>34.807899999999997</v>
      </c>
      <c r="B31782">
        <v>-78.950500000000005</v>
      </c>
      <c r="C31782">
        <v>14500000</v>
      </c>
      <c r="D31782" t="s">
        <v>282</v>
      </c>
    </row>
    <row r="31783" spans="1:4">
      <c r="A31783">
        <v>43.997999999999998</v>
      </c>
      <c r="B31783">
        <v>-117.10120000000001</v>
      </c>
      <c r="C31783">
        <v>13050000</v>
      </c>
      <c r="D31783" t="s">
        <v>282</v>
      </c>
    </row>
    <row r="31784" spans="1:4">
      <c r="A31784">
        <v>34.680599999999998</v>
      </c>
      <c r="B31784">
        <v>-79.185000000000002</v>
      </c>
      <c r="C31784">
        <v>11890000</v>
      </c>
      <c r="D31784" t="s">
        <v>282</v>
      </c>
    </row>
    <row r="31785" spans="1:4">
      <c r="A31785">
        <v>41.915300000000002</v>
      </c>
      <c r="B31785">
        <v>-72.693600000000004</v>
      </c>
      <c r="C31785">
        <v>42496000</v>
      </c>
      <c r="D31785" t="s">
        <v>282</v>
      </c>
    </row>
    <row r="31786" spans="1:4">
      <c r="A31786">
        <v>47.534399999999998</v>
      </c>
      <c r="B31786">
        <v>-111.2045</v>
      </c>
      <c r="C31786">
        <v>313408000</v>
      </c>
      <c r="D31786" t="s">
        <v>282</v>
      </c>
    </row>
    <row r="31787" spans="1:4">
      <c r="A31787">
        <v>44.523600000000002</v>
      </c>
      <c r="B31787">
        <v>-73.461699999999993</v>
      </c>
      <c r="C31787">
        <v>13811200</v>
      </c>
      <c r="D31787" t="s">
        <v>282</v>
      </c>
    </row>
    <row r="31788" spans="1:4">
      <c r="A31788">
        <v>44.517800000000001</v>
      </c>
      <c r="B31788">
        <v>-74.822800000000001</v>
      </c>
      <c r="C31788">
        <v>132800000</v>
      </c>
      <c r="D31788" t="s">
        <v>282</v>
      </c>
    </row>
    <row r="31789" spans="1:4">
      <c r="A31789">
        <v>33.661099999999998</v>
      </c>
      <c r="B31789">
        <v>-101.39</v>
      </c>
      <c r="C31789">
        <v>16000000</v>
      </c>
      <c r="D31789" t="s">
        <v>282</v>
      </c>
    </row>
    <row r="31790" spans="1:4">
      <c r="A31790">
        <v>38.787599999999998</v>
      </c>
      <c r="B31790">
        <v>-94.277699999999996</v>
      </c>
      <c r="C31790">
        <v>85000000</v>
      </c>
      <c r="D31790" t="s">
        <v>282</v>
      </c>
    </row>
    <row r="31791" spans="1:4">
      <c r="A31791">
        <v>39.000999999999998</v>
      </c>
      <c r="B31791">
        <v>-120.7251</v>
      </c>
      <c r="C31791">
        <v>420710400</v>
      </c>
      <c r="D31791" t="s">
        <v>282</v>
      </c>
    </row>
    <row r="31792" spans="1:4">
      <c r="A31792">
        <v>33.0122</v>
      </c>
      <c r="B31792">
        <v>-116.875</v>
      </c>
      <c r="C31792">
        <v>5800000</v>
      </c>
      <c r="D31792" t="s">
        <v>282</v>
      </c>
    </row>
    <row r="31793" spans="1:4">
      <c r="A31793">
        <v>33.0122</v>
      </c>
      <c r="B31793">
        <v>-116.875</v>
      </c>
      <c r="C31793">
        <v>14500000</v>
      </c>
      <c r="D31793" t="s">
        <v>282</v>
      </c>
    </row>
    <row r="31794" spans="1:4">
      <c r="A31794">
        <v>33.018500000000003</v>
      </c>
      <c r="B31794">
        <v>-116.86069999999999</v>
      </c>
      <c r="C31794">
        <v>12470000</v>
      </c>
      <c r="D31794" t="s">
        <v>282</v>
      </c>
    </row>
    <row r="31795" spans="1:4">
      <c r="A31795">
        <v>35.64</v>
      </c>
      <c r="B31795">
        <v>-77.316100000000006</v>
      </c>
      <c r="C31795">
        <v>14500000</v>
      </c>
      <c r="D31795" t="s">
        <v>282</v>
      </c>
    </row>
    <row r="31796" spans="1:4">
      <c r="A31796">
        <v>30.594899999999999</v>
      </c>
      <c r="B31796">
        <v>-101.453</v>
      </c>
      <c r="C31796">
        <v>480000000</v>
      </c>
      <c r="D31796" t="s">
        <v>282</v>
      </c>
    </row>
    <row r="31797" spans="1:4">
      <c r="A31797">
        <v>36.4726</v>
      </c>
      <c r="B31797">
        <v>-76.1541</v>
      </c>
      <c r="C31797">
        <v>174000000</v>
      </c>
      <c r="D31797" t="s">
        <v>282</v>
      </c>
    </row>
    <row r="31798" spans="1:4">
      <c r="A31798">
        <v>34.100299999999997</v>
      </c>
      <c r="B31798">
        <v>-117.5528</v>
      </c>
      <c r="C31798">
        <v>5220000</v>
      </c>
      <c r="D31798" t="s">
        <v>282</v>
      </c>
    </row>
    <row r="31799" spans="1:4">
      <c r="A31799">
        <v>32.936999999999998</v>
      </c>
      <c r="B31799">
        <v>-117.11369999999999</v>
      </c>
      <c r="C31799">
        <v>24435200</v>
      </c>
      <c r="D31799" t="s">
        <v>282</v>
      </c>
    </row>
    <row r="31800" spans="1:4">
      <c r="A31800">
        <v>38.3399</v>
      </c>
      <c r="B31800">
        <v>-121.11450000000001</v>
      </c>
      <c r="C31800">
        <v>31320000</v>
      </c>
      <c r="D31800" t="s">
        <v>282</v>
      </c>
    </row>
    <row r="31801" spans="1:4">
      <c r="A31801">
        <v>41.452800000000003</v>
      </c>
      <c r="B31801">
        <v>-72.136099999999999</v>
      </c>
      <c r="C31801">
        <v>14600000</v>
      </c>
      <c r="D31801" t="s">
        <v>282</v>
      </c>
    </row>
    <row r="31802" spans="1:4">
      <c r="A31802">
        <v>42.177599999999998</v>
      </c>
      <c r="B31802">
        <v>-71.077399999999997</v>
      </c>
      <c r="C31802">
        <v>11020000</v>
      </c>
      <c r="D31802" t="s">
        <v>282</v>
      </c>
    </row>
    <row r="31803" spans="1:4">
      <c r="A31803">
        <v>44.527700000000003</v>
      </c>
      <c r="B31803">
        <v>-92.972099999999998</v>
      </c>
      <c r="C31803">
        <v>14500000</v>
      </c>
      <c r="D31803" t="s">
        <v>282</v>
      </c>
    </row>
    <row r="31804" spans="1:4">
      <c r="A31804">
        <v>40.209699999999998</v>
      </c>
      <c r="B31804">
        <v>-84.821899999999999</v>
      </c>
      <c r="C31804">
        <v>1600000</v>
      </c>
      <c r="D31804" t="s">
        <v>282</v>
      </c>
    </row>
    <row r="31805" spans="1:4">
      <c r="A31805">
        <v>34.234499999999997</v>
      </c>
      <c r="B31805">
        <v>-79.655100000000004</v>
      </c>
      <c r="C31805">
        <v>29000000</v>
      </c>
      <c r="D31805" t="s">
        <v>282</v>
      </c>
    </row>
    <row r="31806" spans="1:4">
      <c r="A31806">
        <v>43.199399999999997</v>
      </c>
      <c r="B31806">
        <v>-78.949799999999996</v>
      </c>
      <c r="C31806">
        <v>14500000</v>
      </c>
      <c r="D31806" t="s">
        <v>282</v>
      </c>
    </row>
    <row r="31807" spans="1:4">
      <c r="A31807">
        <v>40.312199999999997</v>
      </c>
      <c r="B31807">
        <v>-88.159400000000005</v>
      </c>
      <c r="C31807">
        <v>36000000</v>
      </c>
      <c r="D31807" t="s">
        <v>282</v>
      </c>
    </row>
    <row r="31808" spans="1:4">
      <c r="A31808">
        <v>40.286700000000003</v>
      </c>
      <c r="B31808">
        <v>-88.132800000000003</v>
      </c>
      <c r="C31808">
        <v>2900000</v>
      </c>
      <c r="D31808" t="s">
        <v>282</v>
      </c>
    </row>
    <row r="31809" spans="1:4">
      <c r="A31809">
        <v>44.092700000000001</v>
      </c>
      <c r="B31809">
        <v>-94.108800000000002</v>
      </c>
      <c r="C31809">
        <v>36121600</v>
      </c>
      <c r="D31809" t="s">
        <v>282</v>
      </c>
    </row>
    <row r="31810" spans="1:4">
      <c r="A31810">
        <v>44.316400000000002</v>
      </c>
      <c r="B31810">
        <v>-88.314700000000002</v>
      </c>
      <c r="C31810">
        <v>12748800</v>
      </c>
      <c r="D31810" t="s">
        <v>282</v>
      </c>
    </row>
    <row r="31811" spans="1:4">
      <c r="A31811">
        <v>47.2348</v>
      </c>
      <c r="B31811">
        <v>-93.537199999999999</v>
      </c>
      <c r="C31811">
        <v>99400000</v>
      </c>
      <c r="D31811" t="s">
        <v>282</v>
      </c>
    </row>
    <row r="31812" spans="1:4">
      <c r="A31812">
        <v>40.574399999999997</v>
      </c>
      <c r="B31812">
        <v>-74.654200000000003</v>
      </c>
      <c r="C31812">
        <v>5800000</v>
      </c>
      <c r="D31812" t="s">
        <v>282</v>
      </c>
    </row>
    <row r="31813" spans="1:4">
      <c r="A31813">
        <v>40.464199999999998</v>
      </c>
      <c r="B31813">
        <v>-74.857900000000001</v>
      </c>
      <c r="C31813">
        <v>21750000</v>
      </c>
      <c r="D31813" t="s">
        <v>282</v>
      </c>
    </row>
    <row r="31814" spans="1:4">
      <c r="A31814">
        <v>40.453899999999997</v>
      </c>
      <c r="B31814">
        <v>-74.863</v>
      </c>
      <c r="C31814">
        <v>24360000</v>
      </c>
      <c r="D31814" t="s">
        <v>282</v>
      </c>
    </row>
    <row r="31815" spans="1:4">
      <c r="A31815">
        <v>40.574399999999997</v>
      </c>
      <c r="B31815">
        <v>-74.648099999999999</v>
      </c>
      <c r="C31815">
        <v>5400000</v>
      </c>
      <c r="D31815" t="s">
        <v>282</v>
      </c>
    </row>
    <row r="31816" spans="1:4">
      <c r="A31816">
        <v>32.654699999999998</v>
      </c>
      <c r="B31816">
        <v>-88.762200000000007</v>
      </c>
      <c r="C31816">
        <v>840000000</v>
      </c>
      <c r="D31816" t="s">
        <v>282</v>
      </c>
    </row>
    <row r="31817" spans="1:4">
      <c r="A31817">
        <v>47.804299999999998</v>
      </c>
      <c r="B31817">
        <v>-116.8673</v>
      </c>
      <c r="C31817">
        <v>166400000</v>
      </c>
      <c r="D31817" t="s">
        <v>282</v>
      </c>
    </row>
    <row r="31818" spans="1:4">
      <c r="A31818">
        <v>47.785800000000002</v>
      </c>
      <c r="B31818">
        <v>-116.9203</v>
      </c>
      <c r="C31818">
        <v>301500000</v>
      </c>
      <c r="D31818" t="s">
        <v>282</v>
      </c>
    </row>
    <row r="31819" spans="1:4">
      <c r="A31819">
        <v>34.081400000000002</v>
      </c>
      <c r="B31819">
        <v>-118.1519</v>
      </c>
      <c r="C31819">
        <v>1000000</v>
      </c>
      <c r="D31819" t="s">
        <v>282</v>
      </c>
    </row>
    <row r="31820" spans="1:4">
      <c r="A31820">
        <v>42.374000000000002</v>
      </c>
      <c r="B31820">
        <v>-96.828999999999994</v>
      </c>
      <c r="C31820">
        <v>508960000</v>
      </c>
      <c r="D31820" t="s">
        <v>282</v>
      </c>
    </row>
    <row r="31821" spans="1:4">
      <c r="A31821">
        <v>31.743200000000002</v>
      </c>
      <c r="B31821">
        <v>-101.49339999999999</v>
      </c>
      <c r="C31821">
        <v>331520000</v>
      </c>
      <c r="D31821" t="s">
        <v>282</v>
      </c>
    </row>
    <row r="31822" spans="1:4">
      <c r="A31822">
        <v>31.360299999999999</v>
      </c>
      <c r="B31822">
        <v>-99.551400000000001</v>
      </c>
      <c r="C31822">
        <v>256000000</v>
      </c>
      <c r="D31822" t="s">
        <v>282</v>
      </c>
    </row>
    <row r="31823" spans="1:4">
      <c r="A31823">
        <v>40.7592</v>
      </c>
      <c r="B31823">
        <v>-73.946100000000001</v>
      </c>
      <c r="C31823">
        <v>2551000000</v>
      </c>
      <c r="D31823" t="s">
        <v>282</v>
      </c>
    </row>
    <row r="31824" spans="1:4">
      <c r="A31824">
        <v>40.860900000000001</v>
      </c>
      <c r="B31824">
        <v>-105.02119999999999</v>
      </c>
      <c r="C31824">
        <v>800400000</v>
      </c>
      <c r="D31824" t="s">
        <v>282</v>
      </c>
    </row>
    <row r="31825" spans="1:4">
      <c r="A31825">
        <v>38.633499999999998</v>
      </c>
      <c r="B31825">
        <v>-104.7058</v>
      </c>
      <c r="C31825">
        <v>989100000</v>
      </c>
      <c r="D31825" t="s">
        <v>282</v>
      </c>
    </row>
    <row r="31826" spans="1:4">
      <c r="A31826">
        <v>33.068100000000001</v>
      </c>
      <c r="B31826">
        <v>-96.452500000000001</v>
      </c>
      <c r="C31826">
        <v>427700000</v>
      </c>
      <c r="D31826" t="s">
        <v>282</v>
      </c>
    </row>
    <row r="31827" spans="1:4">
      <c r="A31827">
        <v>44.835000000000001</v>
      </c>
      <c r="B31827">
        <v>-74.9803</v>
      </c>
      <c r="C31827">
        <v>10624000</v>
      </c>
      <c r="D31827" t="s">
        <v>282</v>
      </c>
    </row>
    <row r="31828" spans="1:4">
      <c r="A31828">
        <v>30.2346</v>
      </c>
      <c r="B31828">
        <v>-92.272199999999998</v>
      </c>
      <c r="C31828">
        <v>20500000</v>
      </c>
      <c r="D31828" t="s">
        <v>282</v>
      </c>
    </row>
    <row r="31829" spans="1:4">
      <c r="A31829">
        <v>44.036499999999997</v>
      </c>
      <c r="B31829">
        <v>-75.772000000000006</v>
      </c>
      <c r="C31829">
        <v>99900000</v>
      </c>
      <c r="D31829" t="s">
        <v>282</v>
      </c>
    </row>
    <row r="31830" spans="1:4">
      <c r="A31830">
        <v>44.431699999999999</v>
      </c>
      <c r="B31830">
        <v>-70.161900000000003</v>
      </c>
      <c r="C31830">
        <v>71280000</v>
      </c>
      <c r="D31830" t="s">
        <v>282</v>
      </c>
    </row>
    <row r="31831" spans="1:4">
      <c r="A31831">
        <v>45.140599999999999</v>
      </c>
      <c r="B31831">
        <v>-70.425600000000003</v>
      </c>
      <c r="C31831">
        <v>82260000</v>
      </c>
      <c r="D31831" t="s">
        <v>282</v>
      </c>
    </row>
    <row r="31832" spans="1:4">
      <c r="A31832">
        <v>44.633600000000001</v>
      </c>
      <c r="B31832">
        <v>-70.627799999999993</v>
      </c>
      <c r="C31832">
        <v>80960000</v>
      </c>
      <c r="D31832" t="s">
        <v>282</v>
      </c>
    </row>
    <row r="31833" spans="1:4">
      <c r="A31833">
        <v>40.150100000000002</v>
      </c>
      <c r="B31833">
        <v>-122.2124</v>
      </c>
      <c r="C31833">
        <v>46400000</v>
      </c>
      <c r="D31833" t="s">
        <v>282</v>
      </c>
    </row>
    <row r="31834" spans="1:4">
      <c r="A31834">
        <v>38.216500000000003</v>
      </c>
      <c r="B31834">
        <v>-89.999200000000002</v>
      </c>
      <c r="C31834">
        <v>37500000</v>
      </c>
      <c r="D31834" t="s">
        <v>282</v>
      </c>
    </row>
    <row r="31835" spans="1:4">
      <c r="A31835">
        <v>40.097999999999999</v>
      </c>
      <c r="B31835">
        <v>-98.519000000000005</v>
      </c>
      <c r="C31835">
        <v>14250000</v>
      </c>
      <c r="D31835" t="s">
        <v>282</v>
      </c>
    </row>
    <row r="31836" spans="1:4">
      <c r="A31836">
        <v>36.1</v>
      </c>
      <c r="B31836">
        <v>-97.8</v>
      </c>
      <c r="C31836">
        <v>478880000</v>
      </c>
      <c r="D31836" t="s">
        <v>282</v>
      </c>
    </row>
    <row r="31837" spans="1:4">
      <c r="A31837">
        <v>26.4511</v>
      </c>
      <c r="B31837">
        <v>-98.177499999999995</v>
      </c>
      <c r="C31837">
        <v>224400000</v>
      </c>
      <c r="D31837" t="s">
        <v>282</v>
      </c>
    </row>
    <row r="31838" spans="1:4">
      <c r="A31838">
        <v>33.334600000000002</v>
      </c>
      <c r="B31838">
        <v>-112.84059999999999</v>
      </c>
      <c r="C31838">
        <v>1140300000</v>
      </c>
      <c r="D31838" t="s">
        <v>282</v>
      </c>
    </row>
    <row r="31839" spans="1:4">
      <c r="A31839">
        <v>36.404400000000003</v>
      </c>
      <c r="B31839">
        <v>-78.141099999999994</v>
      </c>
      <c r="C31839">
        <v>14500000</v>
      </c>
      <c r="D31839" t="s">
        <v>282</v>
      </c>
    </row>
    <row r="31840" spans="1:4">
      <c r="A31840">
        <v>33.376100000000001</v>
      </c>
      <c r="B31840">
        <v>-89.218299999999999</v>
      </c>
      <c r="C31840">
        <v>1797950000.0000002</v>
      </c>
      <c r="D31840" t="s">
        <v>282</v>
      </c>
    </row>
    <row r="31841" spans="1:4">
      <c r="A31841">
        <v>35.534999999999997</v>
      </c>
      <c r="B31841">
        <v>-99.382800000000003</v>
      </c>
      <c r="C31841">
        <v>196800000</v>
      </c>
      <c r="D31841" t="s">
        <v>282</v>
      </c>
    </row>
    <row r="31842" spans="1:4">
      <c r="A31842">
        <v>32.286099999999998</v>
      </c>
      <c r="B31842">
        <v>-110.0881</v>
      </c>
      <c r="C31842">
        <v>234900000</v>
      </c>
      <c r="D31842" t="s">
        <v>282</v>
      </c>
    </row>
    <row r="31843" spans="1:4">
      <c r="A31843">
        <v>32.136000000000003</v>
      </c>
      <c r="B31843">
        <v>-110.0513</v>
      </c>
      <c r="C31843">
        <v>87000000</v>
      </c>
      <c r="D31843" t="s">
        <v>282</v>
      </c>
    </row>
    <row r="31844" spans="1:4">
      <c r="A31844">
        <v>39.610100000000003</v>
      </c>
      <c r="B31844">
        <v>-75.6297</v>
      </c>
      <c r="C31844">
        <v>25000000</v>
      </c>
      <c r="D31844" t="s">
        <v>282</v>
      </c>
    </row>
    <row r="31845" spans="1:4">
      <c r="A31845">
        <v>44.319400000000002</v>
      </c>
      <c r="B31845">
        <v>-93.899000000000001</v>
      </c>
      <c r="C31845">
        <v>8700000</v>
      </c>
      <c r="D31845" t="s">
        <v>282</v>
      </c>
    </row>
    <row r="31846" spans="1:4">
      <c r="A31846">
        <v>35.268900000000002</v>
      </c>
      <c r="B31846">
        <v>-107.3828</v>
      </c>
      <c r="C31846">
        <v>163840000</v>
      </c>
      <c r="D31846" t="s">
        <v>282</v>
      </c>
    </row>
    <row r="31847" spans="1:4">
      <c r="A31847">
        <v>33.394399999999997</v>
      </c>
      <c r="B31847">
        <v>-117.1889</v>
      </c>
      <c r="C31847">
        <v>31340800</v>
      </c>
      <c r="D31847" t="s">
        <v>282</v>
      </c>
    </row>
    <row r="31848" spans="1:4">
      <c r="A31848">
        <v>40.448700000000002</v>
      </c>
      <c r="B31848">
        <v>-74.3489</v>
      </c>
      <c r="C31848">
        <v>821100000</v>
      </c>
      <c r="D31848" t="s">
        <v>282</v>
      </c>
    </row>
    <row r="31849" spans="1:4">
      <c r="A31849">
        <v>35.993000000000002</v>
      </c>
      <c r="B31849">
        <v>-77.933499999999995</v>
      </c>
      <c r="C31849">
        <v>14500000</v>
      </c>
      <c r="D31849" t="s">
        <v>282</v>
      </c>
    </row>
    <row r="31850" spans="1:4">
      <c r="A31850">
        <v>44.478000000000002</v>
      </c>
      <c r="B31850">
        <v>-96.153800000000004</v>
      </c>
      <c r="C31850">
        <v>320000000</v>
      </c>
      <c r="D31850" t="s">
        <v>282</v>
      </c>
    </row>
    <row r="31851" spans="1:4">
      <c r="A31851">
        <v>32.551000000000002</v>
      </c>
      <c r="B31851">
        <v>-111.28919999999999</v>
      </c>
      <c r="C31851">
        <v>116000000</v>
      </c>
      <c r="D31851" t="s">
        <v>282</v>
      </c>
    </row>
    <row r="31852" spans="1:4">
      <c r="A31852">
        <v>44.918100000000003</v>
      </c>
      <c r="B31852">
        <v>-68.635499999999993</v>
      </c>
      <c r="C31852">
        <v>51300000</v>
      </c>
      <c r="D31852" t="s">
        <v>282</v>
      </c>
    </row>
    <row r="31853" spans="1:4">
      <c r="A31853">
        <v>35.604199999999999</v>
      </c>
      <c r="B31853">
        <v>-78.370900000000006</v>
      </c>
      <c r="C31853">
        <v>5800000</v>
      </c>
      <c r="D31853" t="s">
        <v>282</v>
      </c>
    </row>
    <row r="31854" spans="1:4">
      <c r="A31854">
        <v>35.557400000000001</v>
      </c>
      <c r="B31854">
        <v>-78.297300000000007</v>
      </c>
      <c r="C31854">
        <v>5800000</v>
      </c>
      <c r="D31854" t="s">
        <v>282</v>
      </c>
    </row>
    <row r="31855" spans="1:4">
      <c r="A31855">
        <v>35.572899999999997</v>
      </c>
      <c r="B31855">
        <v>-78.302300000000002</v>
      </c>
      <c r="C31855">
        <v>5800000</v>
      </c>
      <c r="D31855" t="s">
        <v>282</v>
      </c>
    </row>
    <row r="31856" spans="1:4">
      <c r="A31856">
        <v>44.569200000000002</v>
      </c>
      <c r="B31856">
        <v>-92.516900000000007</v>
      </c>
      <c r="C31856">
        <v>41400000</v>
      </c>
      <c r="D31856" t="s">
        <v>282</v>
      </c>
    </row>
    <row r="31857" spans="1:4">
      <c r="A31857">
        <v>44.5351</v>
      </c>
      <c r="B31857">
        <v>-92.516099999999994</v>
      </c>
      <c r="C31857">
        <v>14210000</v>
      </c>
      <c r="D31857" t="s">
        <v>282</v>
      </c>
    </row>
    <row r="31858" spans="1:4">
      <c r="A31858">
        <v>35.290799999999997</v>
      </c>
      <c r="B31858">
        <v>-97.853999999999999</v>
      </c>
      <c r="C31858">
        <v>158560000</v>
      </c>
      <c r="D31858" t="s">
        <v>282</v>
      </c>
    </row>
    <row r="31859" spans="1:4">
      <c r="A31859">
        <v>42.176000000000002</v>
      </c>
      <c r="B31859">
        <v>-72.409499999999994</v>
      </c>
      <c r="C31859">
        <v>19123200</v>
      </c>
      <c r="D31859" t="s">
        <v>282</v>
      </c>
    </row>
    <row r="31860" spans="1:4">
      <c r="A31860">
        <v>41.829099999999997</v>
      </c>
      <c r="B31860">
        <v>-70.614800000000002</v>
      </c>
      <c r="C31860">
        <v>11600000</v>
      </c>
      <c r="D31860" t="s">
        <v>282</v>
      </c>
    </row>
    <row r="31861" spans="1:4">
      <c r="A31861">
        <v>35.685600000000001</v>
      </c>
      <c r="B31861">
        <v>-97.226399999999998</v>
      </c>
      <c r="C31861">
        <v>1433600000</v>
      </c>
      <c r="D31861" t="s">
        <v>282</v>
      </c>
    </row>
    <row r="31862" spans="1:4">
      <c r="A31862">
        <v>35.321899999999999</v>
      </c>
      <c r="B31862">
        <v>-118.8128</v>
      </c>
      <c r="C31862">
        <v>48140000</v>
      </c>
      <c r="D31862" t="s">
        <v>282</v>
      </c>
    </row>
    <row r="31863" spans="1:4">
      <c r="A31863">
        <v>40.507300000000001</v>
      </c>
      <c r="B31863">
        <v>-122.4233</v>
      </c>
      <c r="C31863">
        <v>183100000</v>
      </c>
      <c r="D31863" t="s">
        <v>282</v>
      </c>
    </row>
    <row r="31864" spans="1:4">
      <c r="A31864">
        <v>39.067300000000003</v>
      </c>
      <c r="B31864">
        <v>-108.5928</v>
      </c>
      <c r="C31864">
        <v>7436800</v>
      </c>
      <c r="D31864" t="s">
        <v>282</v>
      </c>
    </row>
    <row r="31865" spans="1:4">
      <c r="A31865">
        <v>35.710799999999999</v>
      </c>
      <c r="B31865">
        <v>-80.665800000000004</v>
      </c>
      <c r="C31865">
        <v>5800000</v>
      </c>
      <c r="D31865" t="s">
        <v>282</v>
      </c>
    </row>
    <row r="31866" spans="1:4">
      <c r="A31866">
        <v>34.610999999999997</v>
      </c>
      <c r="B31866">
        <v>-86.611599999999996</v>
      </c>
      <c r="C31866">
        <v>31900000</v>
      </c>
      <c r="D31866" t="s">
        <v>282</v>
      </c>
    </row>
    <row r="31867" spans="1:4">
      <c r="A31867">
        <v>34.2744</v>
      </c>
      <c r="B31867">
        <v>-79.887500000000003</v>
      </c>
      <c r="C31867">
        <v>5800000</v>
      </c>
      <c r="D31867" t="s">
        <v>282</v>
      </c>
    </row>
    <row r="31868" spans="1:4">
      <c r="A31868">
        <v>35.3142</v>
      </c>
      <c r="B31868">
        <v>-118.81189999999999</v>
      </c>
      <c r="C31868">
        <v>58000000</v>
      </c>
      <c r="D31868" t="s">
        <v>282</v>
      </c>
    </row>
    <row r="31869" spans="1:4">
      <c r="A31869">
        <v>44.543100000000003</v>
      </c>
      <c r="B31869">
        <v>-95.117800000000003</v>
      </c>
      <c r="C31869">
        <v>8500000</v>
      </c>
      <c r="D31869" t="s">
        <v>282</v>
      </c>
    </row>
    <row r="31870" spans="1:4">
      <c r="A31870">
        <v>44.502800000000001</v>
      </c>
      <c r="B31870">
        <v>-95.174999999999997</v>
      </c>
      <c r="C31870">
        <v>5440000</v>
      </c>
      <c r="D31870" t="s">
        <v>282</v>
      </c>
    </row>
    <row r="31871" spans="1:4">
      <c r="A31871">
        <v>36.605600000000003</v>
      </c>
      <c r="B31871">
        <v>-119.4577</v>
      </c>
      <c r="C31871">
        <v>7540000</v>
      </c>
      <c r="D31871" t="s">
        <v>282</v>
      </c>
    </row>
    <row r="31872" spans="1:4">
      <c r="A31872">
        <v>35.170999999999999</v>
      </c>
      <c r="B31872">
        <v>-106.6019</v>
      </c>
      <c r="C31872">
        <v>154000000</v>
      </c>
      <c r="D31872" t="s">
        <v>282</v>
      </c>
    </row>
    <row r="31873" spans="1:4">
      <c r="A31873">
        <v>39.926699999999997</v>
      </c>
      <c r="B31873">
        <v>-74.813599999999994</v>
      </c>
      <c r="C31873">
        <v>2900000</v>
      </c>
      <c r="D31873" t="s">
        <v>282</v>
      </c>
    </row>
    <row r="31874" spans="1:4">
      <c r="A31874">
        <v>39.9283</v>
      </c>
      <c r="B31874">
        <v>-74.814400000000006</v>
      </c>
      <c r="C31874">
        <v>15660000</v>
      </c>
      <c r="D31874" t="s">
        <v>282</v>
      </c>
    </row>
    <row r="31875" spans="1:4">
      <c r="A31875">
        <v>41.078699999999998</v>
      </c>
      <c r="B31875">
        <v>-73.822299999999998</v>
      </c>
      <c r="C31875">
        <v>38500000</v>
      </c>
      <c r="D31875" t="s">
        <v>282</v>
      </c>
    </row>
    <row r="31876" spans="1:4">
      <c r="A31876">
        <v>41.078000000000003</v>
      </c>
      <c r="B31876">
        <v>-73.820599999999999</v>
      </c>
      <c r="C31876">
        <v>1500000</v>
      </c>
      <c r="D31876" t="s">
        <v>282</v>
      </c>
    </row>
    <row r="31877" spans="1:4">
      <c r="A31877">
        <v>43.6556</v>
      </c>
      <c r="B31877">
        <v>-70.334699999999998</v>
      </c>
      <c r="C31877">
        <v>23940000</v>
      </c>
      <c r="D31877" t="s">
        <v>282</v>
      </c>
    </row>
    <row r="31878" spans="1:4">
      <c r="A31878">
        <v>37.936900000000001</v>
      </c>
      <c r="B31878">
        <v>-121.32940000000001</v>
      </c>
      <c r="C31878">
        <v>12480000</v>
      </c>
      <c r="D31878" t="s">
        <v>282</v>
      </c>
    </row>
    <row r="31879" spans="1:4">
      <c r="A31879">
        <v>35.299999999999997</v>
      </c>
      <c r="B31879">
        <v>-118.8519</v>
      </c>
      <c r="C31879">
        <v>174000000</v>
      </c>
      <c r="D31879" t="s">
        <v>282</v>
      </c>
    </row>
    <row r="31880" spans="1:4">
      <c r="A31880">
        <v>41.901699999999998</v>
      </c>
      <c r="B31880">
        <v>-71.242500000000007</v>
      </c>
      <c r="C31880">
        <v>5800000</v>
      </c>
      <c r="D31880" t="s">
        <v>282</v>
      </c>
    </row>
    <row r="31881" spans="1:4">
      <c r="A31881">
        <v>38.544199999999996</v>
      </c>
      <c r="B31881">
        <v>-77.7714</v>
      </c>
      <c r="C31881">
        <v>705500000</v>
      </c>
      <c r="D31881" t="s">
        <v>282</v>
      </c>
    </row>
    <row r="31882" spans="1:4">
      <c r="A31882">
        <v>38.548299999999998</v>
      </c>
      <c r="B31882">
        <v>-77.776399999999995</v>
      </c>
      <c r="C31882">
        <v>58000000</v>
      </c>
      <c r="D31882" t="s">
        <v>282</v>
      </c>
    </row>
    <row r="31883" spans="1:4">
      <c r="A31883">
        <v>34.427199999999999</v>
      </c>
      <c r="B31883">
        <v>-92.894099999999995</v>
      </c>
      <c r="C31883">
        <v>47808000</v>
      </c>
      <c r="D31883" t="s">
        <v>282</v>
      </c>
    </row>
    <row r="31884" spans="1:4">
      <c r="A31884">
        <v>43.186399999999999</v>
      </c>
      <c r="B31884">
        <v>-84.8429</v>
      </c>
      <c r="C31884">
        <v>782000000</v>
      </c>
      <c r="D31884" t="s">
        <v>282</v>
      </c>
    </row>
    <row r="31885" spans="1:4">
      <c r="A31885">
        <v>41.767000000000003</v>
      </c>
      <c r="B31885">
        <v>-70.521199999999993</v>
      </c>
      <c r="C31885">
        <v>3480000</v>
      </c>
      <c r="D31885" t="s">
        <v>282</v>
      </c>
    </row>
    <row r="31886" spans="1:4">
      <c r="A31886">
        <v>41.336199999999998</v>
      </c>
      <c r="B31886">
        <v>-82.602000000000004</v>
      </c>
      <c r="C31886">
        <v>4320000</v>
      </c>
      <c r="D31886" t="s">
        <v>282</v>
      </c>
    </row>
    <row r="31887" spans="1:4">
      <c r="A31887">
        <v>44.259500000000003</v>
      </c>
      <c r="B31887">
        <v>-94.289100000000005</v>
      </c>
      <c r="C31887">
        <v>14500000</v>
      </c>
      <c r="D31887" t="s">
        <v>282</v>
      </c>
    </row>
    <row r="31888" spans="1:4">
      <c r="A31888">
        <v>39.929400000000001</v>
      </c>
      <c r="B31888">
        <v>-83.012</v>
      </c>
      <c r="C31888">
        <v>7000000</v>
      </c>
      <c r="D31888" t="s">
        <v>282</v>
      </c>
    </row>
    <row r="31889" spans="1:4">
      <c r="A31889">
        <v>40.939500000000002</v>
      </c>
      <c r="B31889">
        <v>-87.154499999999999</v>
      </c>
      <c r="C31889">
        <v>21800000</v>
      </c>
      <c r="D31889" t="s">
        <v>282</v>
      </c>
    </row>
    <row r="31890" spans="1:4">
      <c r="A31890">
        <v>42.625300000000003</v>
      </c>
      <c r="B31890">
        <v>-73.75</v>
      </c>
      <c r="C31890">
        <v>88200000</v>
      </c>
      <c r="D31890" t="s">
        <v>282</v>
      </c>
    </row>
    <row r="31891" spans="1:4">
      <c r="A31891">
        <v>40.949800000000003</v>
      </c>
      <c r="B31891">
        <v>-87.148200000000003</v>
      </c>
      <c r="C31891">
        <v>11600000</v>
      </c>
      <c r="D31891" t="s">
        <v>282</v>
      </c>
    </row>
    <row r="31892" spans="1:4">
      <c r="A31892">
        <v>29.7394</v>
      </c>
      <c r="B31892">
        <v>-95.194699999999997</v>
      </c>
      <c r="C31892">
        <v>32340000</v>
      </c>
      <c r="D31892" t="s">
        <v>282</v>
      </c>
    </row>
    <row r="31893" spans="1:4">
      <c r="A31893">
        <v>37.463900000000002</v>
      </c>
      <c r="B31893">
        <v>-79.185599999999994</v>
      </c>
      <c r="C31893">
        <v>66400000</v>
      </c>
      <c r="D31893" t="s">
        <v>282</v>
      </c>
    </row>
    <row r="31894" spans="1:4">
      <c r="A31894">
        <v>35.294400000000003</v>
      </c>
      <c r="B31894">
        <v>-80.998900000000006</v>
      </c>
      <c r="C31894">
        <v>6300000</v>
      </c>
      <c r="D31894" t="s">
        <v>282</v>
      </c>
    </row>
    <row r="31895" spans="1:4">
      <c r="A31895">
        <v>39.806899999999999</v>
      </c>
      <c r="B31895">
        <v>-89.6417</v>
      </c>
      <c r="C31895">
        <v>43750000</v>
      </c>
      <c r="D31895" t="s">
        <v>282</v>
      </c>
    </row>
    <row r="31896" spans="1:4">
      <c r="A31896">
        <v>45.639400000000002</v>
      </c>
      <c r="B31896">
        <v>-89.420500000000004</v>
      </c>
      <c r="C31896">
        <v>21300000</v>
      </c>
      <c r="D31896" t="s">
        <v>282</v>
      </c>
    </row>
    <row r="31897" spans="1:4">
      <c r="A31897">
        <v>41.810299999999998</v>
      </c>
      <c r="B31897">
        <v>-71.41</v>
      </c>
      <c r="C31897">
        <v>10400000</v>
      </c>
      <c r="D31897" t="s">
        <v>282</v>
      </c>
    </row>
    <row r="31898" spans="1:4">
      <c r="A31898">
        <v>41.801699999999997</v>
      </c>
      <c r="B31898">
        <v>-71.518600000000006</v>
      </c>
      <c r="C31898">
        <v>596000000</v>
      </c>
      <c r="D31898" t="s">
        <v>282</v>
      </c>
    </row>
    <row r="31899" spans="1:4">
      <c r="A31899">
        <v>35.7742</v>
      </c>
      <c r="B31899">
        <v>-81.437799999999996</v>
      </c>
      <c r="C31899">
        <v>135456000</v>
      </c>
      <c r="D31899" t="s">
        <v>282</v>
      </c>
    </row>
    <row r="31900" spans="1:4">
      <c r="A31900">
        <v>35.811900000000001</v>
      </c>
      <c r="B31900">
        <v>-101.9789</v>
      </c>
      <c r="C31900">
        <v>16000000</v>
      </c>
      <c r="D31900" t="s">
        <v>282</v>
      </c>
    </row>
    <row r="31901" spans="1:4">
      <c r="A31901">
        <v>29.721</v>
      </c>
      <c r="B31901">
        <v>-95.395399999999995</v>
      </c>
      <c r="C31901">
        <v>6900000</v>
      </c>
      <c r="D31901" t="s">
        <v>282</v>
      </c>
    </row>
    <row r="31902" spans="1:4">
      <c r="A31902">
        <v>34.513599999999997</v>
      </c>
      <c r="B31902">
        <v>-91.533100000000005</v>
      </c>
      <c r="C31902">
        <v>46800000</v>
      </c>
      <c r="D31902" t="s">
        <v>282</v>
      </c>
    </row>
    <row r="31903" spans="1:4">
      <c r="A31903">
        <v>34.025599999999997</v>
      </c>
      <c r="B31903">
        <v>-82.595299999999995</v>
      </c>
      <c r="C31903">
        <v>3335936000</v>
      </c>
      <c r="D31903" t="s">
        <v>282</v>
      </c>
    </row>
    <row r="31904" spans="1:4">
      <c r="A31904">
        <v>39.390799999999999</v>
      </c>
      <c r="B31904">
        <v>-119.7546</v>
      </c>
      <c r="C31904">
        <v>111000000</v>
      </c>
      <c r="D31904" t="s">
        <v>282</v>
      </c>
    </row>
    <row r="31905" spans="1:4">
      <c r="A31905">
        <v>32.583599999999997</v>
      </c>
      <c r="B31905">
        <v>-116.93089999999999</v>
      </c>
      <c r="C31905">
        <v>2600000</v>
      </c>
      <c r="D31905" t="s">
        <v>282</v>
      </c>
    </row>
    <row r="31906" spans="1:4">
      <c r="A31906">
        <v>40.815800000000003</v>
      </c>
      <c r="B31906">
        <v>-73.063999999999993</v>
      </c>
      <c r="C31906">
        <v>164000000</v>
      </c>
      <c r="D31906" t="s">
        <v>282</v>
      </c>
    </row>
    <row r="31907" spans="1:4">
      <c r="A31907">
        <v>33.277700000000003</v>
      </c>
      <c r="B31907">
        <v>-81.351699999999994</v>
      </c>
      <c r="C31907">
        <v>10440000</v>
      </c>
      <c r="D31907" t="s">
        <v>282</v>
      </c>
    </row>
    <row r="31908" spans="1:4">
      <c r="A31908">
        <v>41.305199999999999</v>
      </c>
      <c r="B31908">
        <v>-84.334599999999995</v>
      </c>
      <c r="C31908">
        <v>450000000</v>
      </c>
      <c r="D31908" t="s">
        <v>282</v>
      </c>
    </row>
    <row r="31909" spans="1:4">
      <c r="A31909">
        <v>32.088999999999999</v>
      </c>
      <c r="B31909">
        <v>-84.663499999999999</v>
      </c>
      <c r="C31909">
        <v>2900000</v>
      </c>
      <c r="D31909" t="s">
        <v>282</v>
      </c>
    </row>
    <row r="31910" spans="1:4">
      <c r="A31910">
        <v>43.314399999999999</v>
      </c>
      <c r="B31910">
        <v>-90.373099999999994</v>
      </c>
      <c r="C31910">
        <v>4680000</v>
      </c>
      <c r="D31910" t="s">
        <v>282</v>
      </c>
    </row>
    <row r="31911" spans="1:4">
      <c r="A31911">
        <v>34.103000000000002</v>
      </c>
      <c r="B31911">
        <v>-80.790499999999994</v>
      </c>
      <c r="C31911">
        <v>16020000</v>
      </c>
      <c r="D31911" t="s">
        <v>282</v>
      </c>
    </row>
    <row r="31912" spans="1:4">
      <c r="A31912">
        <v>32.637999999999998</v>
      </c>
      <c r="B31912">
        <v>-83.378900000000002</v>
      </c>
      <c r="C31912">
        <v>58000000</v>
      </c>
      <c r="D31912" t="s">
        <v>282</v>
      </c>
    </row>
    <row r="31913" spans="1:4">
      <c r="A31913">
        <v>39.839599999999997</v>
      </c>
      <c r="B31913">
        <v>-84.965699999999998</v>
      </c>
      <c r="C31913">
        <v>82800000</v>
      </c>
      <c r="D31913" t="s">
        <v>282</v>
      </c>
    </row>
    <row r="31914" spans="1:4">
      <c r="A31914">
        <v>45.458599999999997</v>
      </c>
      <c r="B31914">
        <v>-94.513800000000003</v>
      </c>
      <c r="C31914">
        <v>14500000</v>
      </c>
      <c r="D31914" t="s">
        <v>282</v>
      </c>
    </row>
    <row r="31915" spans="1:4">
      <c r="A31915">
        <v>37.941800000000001</v>
      </c>
      <c r="B31915">
        <v>-122.3909</v>
      </c>
      <c r="C31915">
        <v>155600000</v>
      </c>
      <c r="D31915" t="s">
        <v>282</v>
      </c>
    </row>
    <row r="31916" spans="1:4">
      <c r="A31916">
        <v>37.505800000000001</v>
      </c>
      <c r="B31916">
        <v>-77.373900000000006</v>
      </c>
      <c r="C31916">
        <v>11520000</v>
      </c>
      <c r="D31916" t="s">
        <v>282</v>
      </c>
    </row>
    <row r="31917" spans="1:4">
      <c r="A31917">
        <v>39.984499999999997</v>
      </c>
      <c r="B31917">
        <v>-75.075199999999995</v>
      </c>
      <c r="C31917">
        <v>329000000</v>
      </c>
      <c r="D31917" t="s">
        <v>282</v>
      </c>
    </row>
    <row r="31918" spans="1:4">
      <c r="A31918">
        <v>33.363999999999997</v>
      </c>
      <c r="B31918">
        <v>-82.022000000000006</v>
      </c>
      <c r="C31918">
        <v>6670000</v>
      </c>
      <c r="D31918" t="s">
        <v>282</v>
      </c>
    </row>
    <row r="31919" spans="1:4">
      <c r="A31919">
        <v>41.440199999999997</v>
      </c>
      <c r="B31919">
        <v>-71.715400000000002</v>
      </c>
      <c r="C31919">
        <v>11600000</v>
      </c>
      <c r="D31919" t="s">
        <v>282</v>
      </c>
    </row>
    <row r="31920" spans="1:4">
      <c r="A31920">
        <v>39.838999999999999</v>
      </c>
      <c r="B31920">
        <v>-84.825599999999994</v>
      </c>
      <c r="C31920">
        <v>19430000</v>
      </c>
      <c r="D31920" t="s">
        <v>282</v>
      </c>
    </row>
    <row r="31921" spans="1:4">
      <c r="A31921">
        <v>39.833500000000001</v>
      </c>
      <c r="B31921">
        <v>-84.816199999999995</v>
      </c>
      <c r="C31921">
        <v>21750000</v>
      </c>
      <c r="D31921" t="s">
        <v>282</v>
      </c>
    </row>
    <row r="31922" spans="1:4">
      <c r="A31922">
        <v>40.635899999999999</v>
      </c>
      <c r="B31922">
        <v>-74.105800000000002</v>
      </c>
      <c r="C31922">
        <v>4000000</v>
      </c>
      <c r="D31922" t="s">
        <v>282</v>
      </c>
    </row>
    <row r="31923" spans="1:4">
      <c r="A31923">
        <v>40.945900000000002</v>
      </c>
      <c r="B31923">
        <v>-103.16200000000001</v>
      </c>
      <c r="C31923">
        <v>47520000</v>
      </c>
      <c r="D31923" t="s">
        <v>282</v>
      </c>
    </row>
    <row r="31924" spans="1:4">
      <c r="A31924">
        <v>32.465000000000003</v>
      </c>
      <c r="B31924">
        <v>-80.960999999999999</v>
      </c>
      <c r="C31924">
        <v>29000000</v>
      </c>
      <c r="D31924" t="s">
        <v>282</v>
      </c>
    </row>
    <row r="31925" spans="1:4">
      <c r="A31925">
        <v>35.073999999999998</v>
      </c>
      <c r="B31925">
        <v>-118.31529999999999</v>
      </c>
      <c r="C31925">
        <v>74880000</v>
      </c>
      <c r="D31925" t="s">
        <v>282</v>
      </c>
    </row>
    <row r="31926" spans="1:4">
      <c r="A31926">
        <v>35.069699999999997</v>
      </c>
      <c r="B31926">
        <v>-118.3167</v>
      </c>
      <c r="C31926">
        <v>46400000</v>
      </c>
      <c r="D31926" t="s">
        <v>282</v>
      </c>
    </row>
    <row r="31927" spans="1:4">
      <c r="A31927">
        <v>44.174999999999997</v>
      </c>
      <c r="B31927">
        <v>-87.828500000000005</v>
      </c>
      <c r="C31927">
        <v>11520000</v>
      </c>
      <c r="D31927" t="s">
        <v>282</v>
      </c>
    </row>
    <row r="31928" spans="1:4">
      <c r="A31928">
        <v>44.018900000000002</v>
      </c>
      <c r="B31928">
        <v>-96.065299999999993</v>
      </c>
      <c r="C31928">
        <v>40480000</v>
      </c>
      <c r="D31928" t="s">
        <v>282</v>
      </c>
    </row>
    <row r="31929" spans="1:4">
      <c r="A31929">
        <v>41.806899999999999</v>
      </c>
      <c r="B31929">
        <v>-71.53</v>
      </c>
      <c r="C31929">
        <v>11520000</v>
      </c>
      <c r="D31929" t="s">
        <v>282</v>
      </c>
    </row>
    <row r="31930" spans="1:4">
      <c r="A31930">
        <v>39.517299999999999</v>
      </c>
      <c r="B31930">
        <v>-107.7299</v>
      </c>
      <c r="C31930">
        <v>84000000</v>
      </c>
      <c r="D31930" t="s">
        <v>282</v>
      </c>
    </row>
    <row r="31931" spans="1:4">
      <c r="A31931">
        <v>42.833300000000001</v>
      </c>
      <c r="B31931">
        <v>-86.005300000000005</v>
      </c>
      <c r="C31931">
        <v>10000000</v>
      </c>
      <c r="D31931" t="s">
        <v>282</v>
      </c>
    </row>
    <row r="31932" spans="1:4">
      <c r="A31932">
        <v>41.469099999999997</v>
      </c>
      <c r="B31932">
        <v>-74.078400000000002</v>
      </c>
      <c r="C31932">
        <v>11600000</v>
      </c>
      <c r="D31932" t="s">
        <v>282</v>
      </c>
    </row>
    <row r="31933" spans="1:4">
      <c r="A31933">
        <v>32.292900000000003</v>
      </c>
      <c r="B31933">
        <v>-81.284400000000005</v>
      </c>
      <c r="C31933">
        <v>53360000</v>
      </c>
      <c r="D31933" t="s">
        <v>282</v>
      </c>
    </row>
    <row r="31934" spans="1:4">
      <c r="A31934">
        <v>28.770600000000002</v>
      </c>
      <c r="B31934">
        <v>-81.353300000000004</v>
      </c>
      <c r="C31934">
        <v>29000000</v>
      </c>
      <c r="D31934" t="s">
        <v>282</v>
      </c>
    </row>
    <row r="31935" spans="1:4">
      <c r="A31935">
        <v>39.744700000000002</v>
      </c>
      <c r="B31935">
        <v>-79.188100000000006</v>
      </c>
      <c r="C31935">
        <v>63840000</v>
      </c>
      <c r="D31935" t="s">
        <v>282</v>
      </c>
    </row>
    <row r="31936" spans="1:4">
      <c r="A31936">
        <v>41.462499999999999</v>
      </c>
      <c r="B31936">
        <v>-74.757800000000003</v>
      </c>
      <c r="C31936">
        <v>57369600</v>
      </c>
      <c r="D31936" t="s">
        <v>282</v>
      </c>
    </row>
    <row r="31937" spans="1:4">
      <c r="A31937">
        <v>35.026000000000003</v>
      </c>
      <c r="B31937">
        <v>-106.64400000000001</v>
      </c>
      <c r="C31937">
        <v>150000000</v>
      </c>
      <c r="D31937" t="s">
        <v>282</v>
      </c>
    </row>
    <row r="31938" spans="1:4">
      <c r="A31938">
        <v>36.688899999999997</v>
      </c>
      <c r="B31938">
        <v>-119.72320000000001</v>
      </c>
      <c r="C31938">
        <v>50400000</v>
      </c>
      <c r="D31938" t="s">
        <v>282</v>
      </c>
    </row>
    <row r="31939" spans="1:4">
      <c r="A31939">
        <v>35.43</v>
      </c>
      <c r="B31939">
        <v>-118.8222</v>
      </c>
      <c r="C31939">
        <v>74368000</v>
      </c>
      <c r="D31939" t="s">
        <v>282</v>
      </c>
    </row>
    <row r="31940" spans="1:4">
      <c r="A31940">
        <v>38.831899999999997</v>
      </c>
      <c r="B31940">
        <v>-121.3137</v>
      </c>
      <c r="C31940">
        <v>50220000</v>
      </c>
      <c r="D31940" t="s">
        <v>282</v>
      </c>
    </row>
    <row r="31941" spans="1:4">
      <c r="A31941">
        <v>35.4161</v>
      </c>
      <c r="B31941">
        <v>-119.6825</v>
      </c>
      <c r="C31941">
        <v>58000000</v>
      </c>
      <c r="D31941" t="s">
        <v>282</v>
      </c>
    </row>
    <row r="31942" spans="1:4">
      <c r="A31942">
        <v>35.422499999999999</v>
      </c>
      <c r="B31942">
        <v>-119.6292</v>
      </c>
      <c r="C31942">
        <v>58000000</v>
      </c>
      <c r="D31942" t="s">
        <v>282</v>
      </c>
    </row>
    <row r="31943" spans="1:4">
      <c r="A31943">
        <v>26.649000000000001</v>
      </c>
      <c r="B31943">
        <v>-99.038700000000006</v>
      </c>
      <c r="C31943">
        <v>380160000</v>
      </c>
      <c r="D31943" t="s">
        <v>282</v>
      </c>
    </row>
    <row r="31944" spans="1:4">
      <c r="A31944">
        <v>34.582599999999999</v>
      </c>
      <c r="B31944">
        <v>-106.68300000000001</v>
      </c>
      <c r="C31944">
        <v>29000000</v>
      </c>
      <c r="D31944" t="s">
        <v>282</v>
      </c>
    </row>
    <row r="31945" spans="1:4">
      <c r="A31945">
        <v>34.692</v>
      </c>
      <c r="B31945">
        <v>-106.688</v>
      </c>
      <c r="C31945">
        <v>29000000</v>
      </c>
      <c r="D31945" t="s">
        <v>282</v>
      </c>
    </row>
    <row r="31946" spans="1:4">
      <c r="A31946">
        <v>31.8047</v>
      </c>
      <c r="B31946">
        <v>-106.5472</v>
      </c>
      <c r="C31946">
        <v>398300000</v>
      </c>
      <c r="D31946" t="s">
        <v>282</v>
      </c>
    </row>
    <row r="31947" spans="1:4">
      <c r="A31947">
        <v>26.2697</v>
      </c>
      <c r="B31947">
        <v>-97.867000000000004</v>
      </c>
      <c r="C31947">
        <v>44820000</v>
      </c>
      <c r="D31947" t="s">
        <v>282</v>
      </c>
    </row>
    <row r="31948" spans="1:4">
      <c r="A31948">
        <v>34.0047</v>
      </c>
      <c r="B31948">
        <v>-118.0992</v>
      </c>
      <c r="C31948">
        <v>10092800</v>
      </c>
      <c r="D31948" t="s">
        <v>282</v>
      </c>
    </row>
    <row r="31949" spans="1:4">
      <c r="A31949">
        <v>29.5931</v>
      </c>
      <c r="B31949">
        <v>-97.973200000000006</v>
      </c>
      <c r="C31949">
        <v>940200000</v>
      </c>
      <c r="D31949" t="s">
        <v>282</v>
      </c>
    </row>
    <row r="31950" spans="1:4">
      <c r="A31950">
        <v>35.264400000000002</v>
      </c>
      <c r="B31950">
        <v>-106.6678</v>
      </c>
      <c r="C31950">
        <v>2900000</v>
      </c>
      <c r="D31950" t="s">
        <v>282</v>
      </c>
    </row>
    <row r="31951" spans="1:4">
      <c r="A31951">
        <v>35.104799999999997</v>
      </c>
      <c r="B31951">
        <v>-106.4824</v>
      </c>
      <c r="C31951">
        <v>29000000</v>
      </c>
      <c r="D31951" t="s">
        <v>282</v>
      </c>
    </row>
    <row r="31952" spans="1:4">
      <c r="A31952">
        <v>31.5</v>
      </c>
      <c r="B31952">
        <v>-111.0081</v>
      </c>
      <c r="C31952">
        <v>17400000</v>
      </c>
      <c r="D31952" t="s">
        <v>282</v>
      </c>
    </row>
    <row r="31953" spans="1:4">
      <c r="A31953">
        <v>37.731499999999997</v>
      </c>
      <c r="B31953">
        <v>-121.116</v>
      </c>
      <c r="C31953">
        <v>121000000</v>
      </c>
      <c r="D31953" t="s">
        <v>282</v>
      </c>
    </row>
    <row r="31954" spans="1:4">
      <c r="A31954">
        <v>42.006100000000004</v>
      </c>
      <c r="B31954">
        <v>-94.237799999999993</v>
      </c>
      <c r="C31954">
        <v>80000000</v>
      </c>
      <c r="D31954" t="s">
        <v>282</v>
      </c>
    </row>
    <row r="31955" spans="1:4">
      <c r="A31955">
        <v>42.2286</v>
      </c>
      <c r="B31955">
        <v>-73.344499999999996</v>
      </c>
      <c r="C31955">
        <v>7250000</v>
      </c>
      <c r="D31955" t="s">
        <v>282</v>
      </c>
    </row>
    <row r="31956" spans="1:4">
      <c r="A31956">
        <v>35.077500000000001</v>
      </c>
      <c r="B31956">
        <v>-118.2183</v>
      </c>
      <c r="C31956">
        <v>126720000</v>
      </c>
      <c r="D31956" t="s">
        <v>282</v>
      </c>
    </row>
    <row r="31957" spans="1:4">
      <c r="A31957">
        <v>35.088900000000002</v>
      </c>
      <c r="B31957">
        <v>-118.2064</v>
      </c>
      <c r="C31957">
        <v>31680000</v>
      </c>
      <c r="D31957" t="s">
        <v>282</v>
      </c>
    </row>
    <row r="31958" spans="1:4">
      <c r="A31958">
        <v>35.060600000000001</v>
      </c>
      <c r="B31958">
        <v>-118.2433</v>
      </c>
      <c r="C31958">
        <v>158400000</v>
      </c>
      <c r="D31958" t="s">
        <v>282</v>
      </c>
    </row>
    <row r="31959" spans="1:4">
      <c r="A31959">
        <v>30.757000000000001</v>
      </c>
      <c r="B31959">
        <v>-91.332700000000003</v>
      </c>
      <c r="C31959">
        <v>5332813200.000001</v>
      </c>
      <c r="D31959" t="s">
        <v>282</v>
      </c>
    </row>
    <row r="31960" spans="1:4">
      <c r="A31960">
        <v>34.831499999999998</v>
      </c>
      <c r="B31960">
        <v>-87.842200000000005</v>
      </c>
      <c r="C31960">
        <v>217500000</v>
      </c>
      <c r="D31960" t="s">
        <v>282</v>
      </c>
    </row>
    <row r="31961" spans="1:4">
      <c r="A31961">
        <v>45.703800000000001</v>
      </c>
      <c r="B31961">
        <v>-109.5652</v>
      </c>
      <c r="C31961">
        <v>5800000</v>
      </c>
      <c r="D31961" t="s">
        <v>282</v>
      </c>
    </row>
    <row r="31962" spans="1:4">
      <c r="A31962">
        <v>41.590200000000003</v>
      </c>
      <c r="B31962">
        <v>-93.619500000000002</v>
      </c>
      <c r="C31962">
        <v>128000000</v>
      </c>
      <c r="D31962" t="s">
        <v>282</v>
      </c>
    </row>
    <row r="31963" spans="1:4">
      <c r="A31963">
        <v>45.3</v>
      </c>
      <c r="B31963">
        <v>-122.35</v>
      </c>
      <c r="C31963">
        <v>99865600</v>
      </c>
      <c r="D31963" t="s">
        <v>282</v>
      </c>
    </row>
    <row r="31964" spans="1:4">
      <c r="A31964">
        <v>36.031599999999997</v>
      </c>
      <c r="B31964">
        <v>-114.9294</v>
      </c>
      <c r="C31964">
        <v>41760000</v>
      </c>
      <c r="D31964" t="s">
        <v>282</v>
      </c>
    </row>
    <row r="31965" spans="1:4">
      <c r="A31965">
        <v>45.649700000000003</v>
      </c>
      <c r="B31965">
        <v>-122.7256</v>
      </c>
      <c r="C31965">
        <v>248000000</v>
      </c>
      <c r="D31965" t="s">
        <v>282</v>
      </c>
    </row>
    <row r="31966" spans="1:4">
      <c r="A31966">
        <v>36.350999999999999</v>
      </c>
      <c r="B31966">
        <v>-76.841999999999999</v>
      </c>
      <c r="C31966">
        <v>14500000</v>
      </c>
      <c r="D31966" t="s">
        <v>282</v>
      </c>
    </row>
    <row r="31967" spans="1:4">
      <c r="A31967">
        <v>42.273899999999998</v>
      </c>
      <c r="B31967">
        <v>-83.111900000000006</v>
      </c>
      <c r="C31967">
        <v>1291150000</v>
      </c>
      <c r="D31967" t="s">
        <v>282</v>
      </c>
    </row>
    <row r="31968" spans="1:4">
      <c r="A31968">
        <v>34.107799999999997</v>
      </c>
      <c r="B31968">
        <v>-80.128100000000003</v>
      </c>
      <c r="C31968">
        <v>5800000</v>
      </c>
      <c r="D31968" t="s">
        <v>282</v>
      </c>
    </row>
    <row r="31969" spans="1:4">
      <c r="A31969">
        <v>40.727800000000002</v>
      </c>
      <c r="B31969">
        <v>-74.114199999999997</v>
      </c>
      <c r="C31969">
        <v>7830000</v>
      </c>
      <c r="D31969" t="s">
        <v>282</v>
      </c>
    </row>
    <row r="31970" spans="1:4">
      <c r="A31970">
        <v>35.193100000000001</v>
      </c>
      <c r="B31970">
        <v>-94.645799999999994</v>
      </c>
      <c r="C31970">
        <v>1225000000</v>
      </c>
      <c r="D31970" t="s">
        <v>282</v>
      </c>
    </row>
    <row r="31971" spans="1:4">
      <c r="A31971">
        <v>40.869999999999997</v>
      </c>
      <c r="B31971">
        <v>-73.824399999999997</v>
      </c>
      <c r="C31971">
        <v>43500000</v>
      </c>
      <c r="D31971" t="s">
        <v>282</v>
      </c>
    </row>
    <row r="31972" spans="1:4">
      <c r="A31972">
        <v>45.167200000000001</v>
      </c>
      <c r="B31972">
        <v>-123.25109999999999</v>
      </c>
      <c r="C31972">
        <v>8640000</v>
      </c>
      <c r="D31972" t="s">
        <v>282</v>
      </c>
    </row>
    <row r="31973" spans="1:4">
      <c r="A31973">
        <v>40.826099999999997</v>
      </c>
      <c r="B31973">
        <v>-73.232200000000006</v>
      </c>
      <c r="C31973">
        <v>4350000</v>
      </c>
      <c r="D31973" t="s">
        <v>282</v>
      </c>
    </row>
    <row r="31974" spans="1:4">
      <c r="A31974">
        <v>40.923000000000002</v>
      </c>
      <c r="B31974">
        <v>-72.764499999999998</v>
      </c>
      <c r="C31974">
        <v>58000000</v>
      </c>
      <c r="D31974" t="s">
        <v>282</v>
      </c>
    </row>
    <row r="31975" spans="1:4">
      <c r="A31975">
        <v>41.54</v>
      </c>
      <c r="B31975">
        <v>-90.448099999999997</v>
      </c>
      <c r="C31975">
        <v>136000000</v>
      </c>
      <c r="D31975" t="s">
        <v>282</v>
      </c>
    </row>
    <row r="31976" spans="1:4">
      <c r="A31976">
        <v>45.020299999999999</v>
      </c>
      <c r="B31976">
        <v>-93.275300000000001</v>
      </c>
      <c r="C31976">
        <v>585900000</v>
      </c>
      <c r="D31976" t="s">
        <v>282</v>
      </c>
    </row>
    <row r="31977" spans="1:4">
      <c r="A31977">
        <v>35.997799999999998</v>
      </c>
      <c r="B31977">
        <v>-95.956699999999998</v>
      </c>
      <c r="C31977">
        <v>1121700000</v>
      </c>
      <c r="D31977" t="s">
        <v>282</v>
      </c>
    </row>
    <row r="31978" spans="1:4">
      <c r="A31978">
        <v>42.583100000000002</v>
      </c>
      <c r="B31978">
        <v>-89.035799999999995</v>
      </c>
      <c r="C31978">
        <v>674900000</v>
      </c>
      <c r="D31978" t="s">
        <v>282</v>
      </c>
    </row>
    <row r="31979" spans="1:4">
      <c r="A31979">
        <v>33.9636</v>
      </c>
      <c r="B31979">
        <v>-117.4528</v>
      </c>
      <c r="C31979">
        <v>196000000</v>
      </c>
      <c r="D31979" t="s">
        <v>282</v>
      </c>
    </row>
    <row r="31980" spans="1:4">
      <c r="A31980">
        <v>38.191699999999997</v>
      </c>
      <c r="B31980">
        <v>-82.604600000000005</v>
      </c>
      <c r="C31980">
        <v>1150000000</v>
      </c>
      <c r="D31980" t="s">
        <v>282</v>
      </c>
    </row>
    <row r="31981" spans="1:4">
      <c r="A31981">
        <v>42.200600000000001</v>
      </c>
      <c r="B31981">
        <v>-72.594399999999993</v>
      </c>
      <c r="C31981">
        <v>36652800</v>
      </c>
      <c r="D31981" t="s">
        <v>282</v>
      </c>
    </row>
    <row r="31982" spans="1:4">
      <c r="A31982">
        <v>33.9617</v>
      </c>
      <c r="B31982">
        <v>-117.4559</v>
      </c>
      <c r="C31982">
        <v>3640000</v>
      </c>
      <c r="D31982" t="s">
        <v>282</v>
      </c>
    </row>
    <row r="31983" spans="1:4">
      <c r="A31983">
        <v>39.903100000000002</v>
      </c>
      <c r="B31983">
        <v>-75.125799999999998</v>
      </c>
      <c r="C31983">
        <v>21750000</v>
      </c>
      <c r="D31983" t="s">
        <v>282</v>
      </c>
    </row>
    <row r="31984" spans="1:4">
      <c r="A31984">
        <v>37.072600000000001</v>
      </c>
      <c r="B31984">
        <v>-94.698700000000002</v>
      </c>
      <c r="C31984">
        <v>300200000</v>
      </c>
      <c r="D31984" t="s">
        <v>282</v>
      </c>
    </row>
    <row r="31985" spans="1:4">
      <c r="A31985">
        <v>38.014400000000002</v>
      </c>
      <c r="B31985">
        <v>-121.7907</v>
      </c>
      <c r="C31985">
        <v>47000000</v>
      </c>
      <c r="D31985" t="s">
        <v>282</v>
      </c>
    </row>
    <row r="31986" spans="1:4">
      <c r="A31986">
        <v>42.1661</v>
      </c>
      <c r="B31986">
        <v>-83.212900000000005</v>
      </c>
      <c r="C31986">
        <v>11880000</v>
      </c>
      <c r="D31986" t="s">
        <v>282</v>
      </c>
    </row>
    <row r="31987" spans="1:4">
      <c r="A31987">
        <v>40.665799999999997</v>
      </c>
      <c r="B31987">
        <v>-103.1324</v>
      </c>
      <c r="C31987">
        <v>4350000</v>
      </c>
      <c r="D31987" t="s">
        <v>282</v>
      </c>
    </row>
    <row r="31988" spans="1:4">
      <c r="A31988">
        <v>33.877499999999998</v>
      </c>
      <c r="B31988">
        <v>-84.460300000000004</v>
      </c>
      <c r="C31988">
        <v>2750000</v>
      </c>
      <c r="D31988" t="s">
        <v>282</v>
      </c>
    </row>
    <row r="31989" spans="1:4">
      <c r="A31989">
        <v>32.7714</v>
      </c>
      <c r="B31989">
        <v>-83.628100000000003</v>
      </c>
      <c r="C31989">
        <v>132120000</v>
      </c>
      <c r="D31989" t="s">
        <v>282</v>
      </c>
    </row>
    <row r="31990" spans="1:4">
      <c r="A31990">
        <v>26.7653</v>
      </c>
      <c r="B31990">
        <v>-80.052499999999995</v>
      </c>
      <c r="C31990">
        <v>1295000000</v>
      </c>
      <c r="D31990" t="s">
        <v>282</v>
      </c>
    </row>
    <row r="31991" spans="1:4">
      <c r="A31991">
        <v>31.7928</v>
      </c>
      <c r="B31991">
        <v>-106.6733</v>
      </c>
      <c r="C31991">
        <v>58580000</v>
      </c>
      <c r="D31991" t="s">
        <v>282</v>
      </c>
    </row>
    <row r="31992" spans="1:4">
      <c r="A31992">
        <v>36.478900000000003</v>
      </c>
      <c r="B31992">
        <v>-77.672200000000004</v>
      </c>
      <c r="C31992">
        <v>531200000</v>
      </c>
      <c r="D31992" t="s">
        <v>282</v>
      </c>
    </row>
    <row r="31993" spans="1:4">
      <c r="A31993">
        <v>40.882100000000001</v>
      </c>
      <c r="B31993">
        <v>-121.94840000000001</v>
      </c>
      <c r="C31993">
        <v>10624000</v>
      </c>
      <c r="D31993" t="s">
        <v>282</v>
      </c>
    </row>
    <row r="31994" spans="1:4">
      <c r="A31994">
        <v>44.333100000000002</v>
      </c>
      <c r="B31994">
        <v>-69.201899999999995</v>
      </c>
      <c r="C31994">
        <v>8000000</v>
      </c>
      <c r="D31994" t="s">
        <v>282</v>
      </c>
    </row>
    <row r="31995" spans="1:4">
      <c r="A31995">
        <v>38.896500000000003</v>
      </c>
      <c r="B31995">
        <v>-120.3783</v>
      </c>
      <c r="C31995">
        <v>135456000</v>
      </c>
      <c r="D31995" t="s">
        <v>282</v>
      </c>
    </row>
    <row r="31996" spans="1:4">
      <c r="A31996">
        <v>44.299500000000002</v>
      </c>
      <c r="B31996">
        <v>-93.239099999999993</v>
      </c>
      <c r="C31996">
        <v>2900000</v>
      </c>
      <c r="D31996" t="s">
        <v>282</v>
      </c>
    </row>
    <row r="31997" spans="1:4">
      <c r="A31997">
        <v>37.646099999999997</v>
      </c>
      <c r="B31997">
        <v>-87.501900000000006</v>
      </c>
      <c r="C31997">
        <v>194800000</v>
      </c>
      <c r="D31997" t="s">
        <v>282</v>
      </c>
    </row>
    <row r="31998" spans="1:4">
      <c r="A31998">
        <v>30.797499999999999</v>
      </c>
      <c r="B31998">
        <v>-94.175600000000003</v>
      </c>
      <c r="C31998">
        <v>42496000</v>
      </c>
      <c r="D31998" t="s">
        <v>282</v>
      </c>
    </row>
    <row r="31999" spans="1:4">
      <c r="A31999">
        <v>43.142699999999998</v>
      </c>
      <c r="B31999">
        <v>-79.039400000000001</v>
      </c>
      <c r="C31999">
        <v>12903379200</v>
      </c>
      <c r="D31999" t="s">
        <v>282</v>
      </c>
    </row>
    <row r="32000" spans="1:4">
      <c r="A32000">
        <v>45.003799999999998</v>
      </c>
      <c r="B32000">
        <v>-74.799400000000006</v>
      </c>
      <c r="C32000">
        <v>4844544000</v>
      </c>
      <c r="D32000" t="s">
        <v>282</v>
      </c>
    </row>
    <row r="32001" spans="1:4">
      <c r="A32001">
        <v>30.305</v>
      </c>
      <c r="B32001">
        <v>-97.707700000000003</v>
      </c>
      <c r="C32001">
        <v>6100000</v>
      </c>
      <c r="D32001" t="s">
        <v>282</v>
      </c>
    </row>
    <row r="32002" spans="1:4">
      <c r="A32002">
        <v>37.8583</v>
      </c>
      <c r="B32002">
        <v>-120.8917</v>
      </c>
      <c r="C32002">
        <v>3770000</v>
      </c>
      <c r="D32002" t="s">
        <v>282</v>
      </c>
    </row>
    <row r="32003" spans="1:4">
      <c r="A32003">
        <v>40.929699999999997</v>
      </c>
      <c r="B32003">
        <v>-84.739199999999997</v>
      </c>
      <c r="C32003">
        <v>594000000</v>
      </c>
      <c r="D32003" t="s">
        <v>282</v>
      </c>
    </row>
    <row r="32004" spans="1:4">
      <c r="A32004">
        <v>35.344499999999996</v>
      </c>
      <c r="B32004">
        <v>-94.775499999999994</v>
      </c>
      <c r="C32004">
        <v>584320000</v>
      </c>
      <c r="D32004" t="s">
        <v>282</v>
      </c>
    </row>
    <row r="32005" spans="1:4">
      <c r="A32005">
        <v>34.790999999999997</v>
      </c>
      <c r="B32005">
        <v>-78.908799999999999</v>
      </c>
      <c r="C32005">
        <v>3600000</v>
      </c>
      <c r="D32005" t="s">
        <v>282</v>
      </c>
    </row>
    <row r="32006" spans="1:4">
      <c r="A32006">
        <v>32.5792</v>
      </c>
      <c r="B32006">
        <v>-83.5822</v>
      </c>
      <c r="C32006">
        <v>183800000</v>
      </c>
      <c r="D32006" t="s">
        <v>282</v>
      </c>
    </row>
    <row r="32007" spans="1:4">
      <c r="A32007">
        <v>41.924700000000001</v>
      </c>
      <c r="B32007">
        <v>-88.998599999999996</v>
      </c>
      <c r="C32007">
        <v>8640000</v>
      </c>
      <c r="D32007" t="s">
        <v>282</v>
      </c>
    </row>
    <row r="32008" spans="1:4">
      <c r="A32008">
        <v>43.161099999999998</v>
      </c>
      <c r="B32008">
        <v>-77.614999999999995</v>
      </c>
      <c r="C32008">
        <v>45152000</v>
      </c>
      <c r="D32008" t="s">
        <v>282</v>
      </c>
    </row>
    <row r="32009" spans="1:4">
      <c r="A32009">
        <v>43.152200000000001</v>
      </c>
      <c r="B32009">
        <v>-77.609800000000007</v>
      </c>
      <c r="C32009">
        <v>15936000</v>
      </c>
      <c r="D32009" t="s">
        <v>282</v>
      </c>
    </row>
    <row r="32010" spans="1:4">
      <c r="A32010">
        <v>43.180300000000003</v>
      </c>
      <c r="B32010">
        <v>-77.627799999999993</v>
      </c>
      <c r="C32010">
        <v>231603200</v>
      </c>
      <c r="D32010" t="s">
        <v>282</v>
      </c>
    </row>
    <row r="32011" spans="1:4">
      <c r="A32011">
        <v>44.213000000000001</v>
      </c>
      <c r="B32011">
        <v>-92.480199999999996</v>
      </c>
      <c r="C32011">
        <v>13811200</v>
      </c>
      <c r="D32011" t="s">
        <v>282</v>
      </c>
    </row>
    <row r="32012" spans="1:4">
      <c r="A32012">
        <v>39.905200000000001</v>
      </c>
      <c r="B32012">
        <v>-121.34520000000001</v>
      </c>
      <c r="C32012">
        <v>669312000</v>
      </c>
      <c r="D32012" t="s">
        <v>282</v>
      </c>
    </row>
    <row r="32013" spans="1:4">
      <c r="A32013">
        <v>42.500300000000003</v>
      </c>
      <c r="B32013">
        <v>-114.61499999999999</v>
      </c>
      <c r="C32013">
        <v>8320000</v>
      </c>
      <c r="D32013" t="s">
        <v>282</v>
      </c>
    </row>
    <row r="32014" spans="1:4">
      <c r="A32014">
        <v>42.6325</v>
      </c>
      <c r="B32014">
        <v>-114.53879999999999</v>
      </c>
      <c r="C32014">
        <v>11155200</v>
      </c>
      <c r="D32014" t="s">
        <v>282</v>
      </c>
    </row>
    <row r="32015" spans="1:4">
      <c r="A32015">
        <v>42.620699999999999</v>
      </c>
      <c r="B32015">
        <v>-114.53149999999999</v>
      </c>
      <c r="C32015">
        <v>10092800</v>
      </c>
      <c r="D32015" t="s">
        <v>282</v>
      </c>
    </row>
    <row r="32016" spans="1:4">
      <c r="A32016">
        <v>38.7834</v>
      </c>
      <c r="B32016">
        <v>-120.77849999999999</v>
      </c>
      <c r="C32016">
        <v>15936000</v>
      </c>
      <c r="D32016" t="s">
        <v>282</v>
      </c>
    </row>
    <row r="32017" spans="1:4">
      <c r="A32017">
        <v>40.4</v>
      </c>
      <c r="B32017">
        <v>-95.2</v>
      </c>
      <c r="C32017">
        <v>480000000</v>
      </c>
      <c r="D32017" t="s">
        <v>282</v>
      </c>
    </row>
    <row r="32018" spans="1:4">
      <c r="A32018">
        <v>36.927199999999999</v>
      </c>
      <c r="B32018">
        <v>-97.427099999999996</v>
      </c>
      <c r="C32018">
        <v>247200000</v>
      </c>
      <c r="D32018" t="s">
        <v>282</v>
      </c>
    </row>
    <row r="32019" spans="1:4">
      <c r="A32019">
        <v>34.965600000000002</v>
      </c>
      <c r="B32019">
        <v>-79.609700000000004</v>
      </c>
      <c r="C32019">
        <v>14500000</v>
      </c>
      <c r="D32019" t="s">
        <v>282</v>
      </c>
    </row>
    <row r="32020" spans="1:4">
      <c r="A32020">
        <v>39.144399999999997</v>
      </c>
      <c r="B32020">
        <v>-76.2316</v>
      </c>
      <c r="C32020">
        <v>2900000</v>
      </c>
      <c r="D32020" t="s">
        <v>282</v>
      </c>
    </row>
    <row r="32021" spans="1:4">
      <c r="A32021">
        <v>47.3461</v>
      </c>
      <c r="B32021">
        <v>-120.0917</v>
      </c>
      <c r="C32021">
        <v>3343372800</v>
      </c>
      <c r="D32021" t="s">
        <v>282</v>
      </c>
    </row>
    <row r="32022" spans="1:4">
      <c r="A32022">
        <v>45.805399999999999</v>
      </c>
      <c r="B32022">
        <v>-92.971800000000002</v>
      </c>
      <c r="C32022">
        <v>62500000</v>
      </c>
      <c r="D32022" t="s">
        <v>282</v>
      </c>
    </row>
    <row r="32023" spans="1:4">
      <c r="A32023">
        <v>43.429400000000001</v>
      </c>
      <c r="B32023">
        <v>-96.169200000000004</v>
      </c>
      <c r="C32023">
        <v>6250000</v>
      </c>
      <c r="D32023" t="s">
        <v>282</v>
      </c>
    </row>
    <row r="32024" spans="1:4">
      <c r="A32024">
        <v>42.583100000000002</v>
      </c>
      <c r="B32024">
        <v>-89.025899999999993</v>
      </c>
      <c r="C32024">
        <v>168900000</v>
      </c>
      <c r="D32024" t="s">
        <v>282</v>
      </c>
    </row>
    <row r="32025" spans="1:4">
      <c r="A32025">
        <v>41.717199999999998</v>
      </c>
      <c r="B32025">
        <v>-106.10769999999999</v>
      </c>
      <c r="C32025">
        <v>80000000</v>
      </c>
      <c r="D32025" t="s">
        <v>282</v>
      </c>
    </row>
    <row r="32026" spans="1:4">
      <c r="A32026">
        <v>40.229700000000001</v>
      </c>
      <c r="B32026">
        <v>-74.225800000000007</v>
      </c>
      <c r="C32026">
        <v>23780000</v>
      </c>
      <c r="D32026" t="s">
        <v>282</v>
      </c>
    </row>
    <row r="32027" spans="1:4">
      <c r="A32027">
        <v>42.976700000000001</v>
      </c>
      <c r="B32027">
        <v>-89.049199999999999</v>
      </c>
      <c r="C32027">
        <v>561000000</v>
      </c>
      <c r="D32027" t="s">
        <v>282</v>
      </c>
    </row>
    <row r="32028" spans="1:4">
      <c r="A32028">
        <v>38.591500000000003</v>
      </c>
      <c r="B32028">
        <v>-76.874899999999997</v>
      </c>
      <c r="C32028">
        <v>29870000</v>
      </c>
      <c r="D32028" t="s">
        <v>282</v>
      </c>
    </row>
    <row r="32029" spans="1:4">
      <c r="A32029">
        <v>43.048900000000003</v>
      </c>
      <c r="B32029">
        <v>-92.946799999999996</v>
      </c>
      <c r="C32029">
        <v>7250000</v>
      </c>
      <c r="D32029" t="s">
        <v>282</v>
      </c>
    </row>
    <row r="32030" spans="1:4">
      <c r="A32030">
        <v>42.1753</v>
      </c>
      <c r="B32030">
        <v>-89.088300000000004</v>
      </c>
      <c r="C32030">
        <v>7540000</v>
      </c>
      <c r="D32030" t="s">
        <v>282</v>
      </c>
    </row>
    <row r="32031" spans="1:4">
      <c r="A32031">
        <v>36.329700000000003</v>
      </c>
      <c r="B32031">
        <v>-79.829700000000003</v>
      </c>
      <c r="C32031">
        <v>977500000</v>
      </c>
      <c r="D32031" t="s">
        <v>282</v>
      </c>
    </row>
    <row r="32032" spans="1:4">
      <c r="A32032">
        <v>34.980699999999999</v>
      </c>
      <c r="B32032">
        <v>-79.603700000000003</v>
      </c>
      <c r="C32032">
        <v>14500000</v>
      </c>
      <c r="D32032" t="s">
        <v>282</v>
      </c>
    </row>
    <row r="32033" spans="1:4">
      <c r="A32033">
        <v>41.190600000000003</v>
      </c>
      <c r="B32033">
        <v>-74.065100000000001</v>
      </c>
      <c r="C32033">
        <v>1600000</v>
      </c>
      <c r="D32033" t="s">
        <v>282</v>
      </c>
    </row>
    <row r="32034" spans="1:4">
      <c r="A32034">
        <v>42.089199999999998</v>
      </c>
      <c r="B32034">
        <v>-70.897800000000004</v>
      </c>
      <c r="C32034">
        <v>5800000</v>
      </c>
      <c r="D32034" t="s">
        <v>282</v>
      </c>
    </row>
    <row r="32035" spans="1:4">
      <c r="A32035">
        <v>42.674700000000001</v>
      </c>
      <c r="B32035">
        <v>-112.9019</v>
      </c>
      <c r="C32035">
        <v>126720000</v>
      </c>
      <c r="D32035" t="s">
        <v>282</v>
      </c>
    </row>
    <row r="32036" spans="1:4">
      <c r="A32036">
        <v>37.925600000000003</v>
      </c>
      <c r="B32036">
        <v>-87.037199999999999</v>
      </c>
      <c r="C32036">
        <v>9100000000</v>
      </c>
      <c r="D32036" t="s">
        <v>282</v>
      </c>
    </row>
    <row r="32037" spans="1:4">
      <c r="A32037">
        <v>29.727499999999999</v>
      </c>
      <c r="B32037">
        <v>-100.79430000000001</v>
      </c>
      <c r="C32037">
        <v>238880000</v>
      </c>
      <c r="D32037" t="s">
        <v>282</v>
      </c>
    </row>
    <row r="32038" spans="1:4">
      <c r="A32038">
        <v>42.451099999999997</v>
      </c>
      <c r="B32038">
        <v>-89.075599999999994</v>
      </c>
      <c r="C32038">
        <v>5843200</v>
      </c>
      <c r="D32038" t="s">
        <v>282</v>
      </c>
    </row>
    <row r="32039" spans="1:4">
      <c r="A32039">
        <v>37.703600000000002</v>
      </c>
      <c r="B32039">
        <v>-77.663899999999998</v>
      </c>
      <c r="C32039">
        <v>27000000</v>
      </c>
      <c r="D32039" t="s">
        <v>282</v>
      </c>
    </row>
    <row r="32040" spans="1:4">
      <c r="A32040">
        <v>39.763100000000001</v>
      </c>
      <c r="B32040">
        <v>-86.301100000000005</v>
      </c>
      <c r="C32040">
        <v>8120000</v>
      </c>
      <c r="D32040" t="s">
        <v>282</v>
      </c>
    </row>
    <row r="32041" spans="1:4">
      <c r="A32041">
        <v>39.7669</v>
      </c>
      <c r="B32041">
        <v>-86.3</v>
      </c>
      <c r="C32041">
        <v>7830000</v>
      </c>
      <c r="D32041" t="s">
        <v>282</v>
      </c>
    </row>
    <row r="32042" spans="1:4">
      <c r="A32042">
        <v>35.541699999999999</v>
      </c>
      <c r="B32042">
        <v>-80.474699999999999</v>
      </c>
      <c r="C32042">
        <v>10150000</v>
      </c>
      <c r="D32042" t="s">
        <v>282</v>
      </c>
    </row>
    <row r="32043" spans="1:4">
      <c r="A32043">
        <v>32.955300000000001</v>
      </c>
      <c r="B32043">
        <v>-115.5364</v>
      </c>
      <c r="C32043">
        <v>124500000</v>
      </c>
      <c r="D32043" t="s">
        <v>282</v>
      </c>
    </row>
    <row r="32044" spans="1:4">
      <c r="A32044">
        <v>47.719700000000003</v>
      </c>
      <c r="B32044">
        <v>-122.9431</v>
      </c>
      <c r="C32044">
        <v>8499200</v>
      </c>
      <c r="D32044" t="s">
        <v>282</v>
      </c>
    </row>
    <row r="32045" spans="1:4">
      <c r="A32045">
        <v>38.049199999999999</v>
      </c>
      <c r="B32045">
        <v>-103.7136</v>
      </c>
      <c r="C32045">
        <v>25000000</v>
      </c>
      <c r="D32045" t="s">
        <v>282</v>
      </c>
    </row>
    <row r="32046" spans="1:4">
      <c r="A32046">
        <v>35.960099999999997</v>
      </c>
      <c r="B32046">
        <v>-77.802400000000006</v>
      </c>
      <c r="C32046">
        <v>8499200</v>
      </c>
      <c r="D32046" t="s">
        <v>282</v>
      </c>
    </row>
    <row r="32047" spans="1:4">
      <c r="A32047">
        <v>40.090800000000002</v>
      </c>
      <c r="B32047">
        <v>-104.59529999999999</v>
      </c>
      <c r="C32047">
        <v>685100000</v>
      </c>
      <c r="D32047" t="s">
        <v>282</v>
      </c>
    </row>
    <row r="32048" spans="1:4">
      <c r="A32048">
        <v>34.355499999999999</v>
      </c>
      <c r="B32048">
        <v>-85.303899999999999</v>
      </c>
      <c r="C32048">
        <v>4503513600</v>
      </c>
      <c r="D32048" t="s">
        <v>282</v>
      </c>
    </row>
    <row r="32049" spans="1:4">
      <c r="A32049">
        <v>47.5336</v>
      </c>
      <c r="B32049">
        <v>-120.2953</v>
      </c>
      <c r="C32049">
        <v>6903475200</v>
      </c>
      <c r="D32049" t="s">
        <v>282</v>
      </c>
    </row>
    <row r="32050" spans="1:4">
      <c r="A32050">
        <v>35.135599999999997</v>
      </c>
      <c r="B32050">
        <v>-99.003100000000003</v>
      </c>
      <c r="C32050">
        <v>238080000</v>
      </c>
      <c r="D32050" t="s">
        <v>282</v>
      </c>
    </row>
    <row r="32051" spans="1:4">
      <c r="A32051">
        <v>41.582599999999999</v>
      </c>
      <c r="B32051">
        <v>-73.434899999999999</v>
      </c>
      <c r="C32051">
        <v>164672000</v>
      </c>
      <c r="D32051" t="s">
        <v>282</v>
      </c>
    </row>
    <row r="32052" spans="1:4">
      <c r="A32052">
        <v>34.257199999999997</v>
      </c>
      <c r="B32052">
        <v>-82.609700000000004</v>
      </c>
      <c r="C32052">
        <v>20716800</v>
      </c>
      <c r="D32052" t="s">
        <v>282</v>
      </c>
    </row>
    <row r="32053" spans="1:4">
      <c r="A32053">
        <v>42.0931</v>
      </c>
      <c r="B32053">
        <v>-88.239699999999999</v>
      </c>
      <c r="C32053">
        <v>415500000</v>
      </c>
      <c r="D32053" t="s">
        <v>282</v>
      </c>
    </row>
    <row r="32054" spans="1:4">
      <c r="A32054">
        <v>34.713299999999997</v>
      </c>
      <c r="B32054">
        <v>-118.2894</v>
      </c>
      <c r="C32054">
        <v>4350000</v>
      </c>
      <c r="D32054" t="s">
        <v>282</v>
      </c>
    </row>
    <row r="32055" spans="1:4">
      <c r="A32055">
        <v>34.713299999999997</v>
      </c>
      <c r="B32055">
        <v>-118.2894</v>
      </c>
      <c r="C32055">
        <v>4350000</v>
      </c>
      <c r="D32055" t="s">
        <v>282</v>
      </c>
    </row>
    <row r="32056" spans="1:4">
      <c r="A32056">
        <v>43.297199999999997</v>
      </c>
      <c r="B32056">
        <v>-93.283299999999997</v>
      </c>
      <c r="C32056">
        <v>2560000</v>
      </c>
      <c r="D32056" t="s">
        <v>282</v>
      </c>
    </row>
    <row r="32057" spans="1:4">
      <c r="A32057">
        <v>32.289400000000001</v>
      </c>
      <c r="B32057">
        <v>-111.0331</v>
      </c>
      <c r="C32057">
        <v>3190000</v>
      </c>
      <c r="D32057" t="s">
        <v>282</v>
      </c>
    </row>
    <row r="32058" spans="1:4">
      <c r="A32058">
        <v>43.613</v>
      </c>
      <c r="B32058">
        <v>-85.479500000000002</v>
      </c>
      <c r="C32058">
        <v>36121600</v>
      </c>
      <c r="D32058" t="s">
        <v>282</v>
      </c>
    </row>
    <row r="32059" spans="1:4">
      <c r="A32059">
        <v>40.7316</v>
      </c>
      <c r="B32059">
        <v>-96.736400000000003</v>
      </c>
      <c r="C32059">
        <v>266100000</v>
      </c>
      <c r="D32059" t="s">
        <v>282</v>
      </c>
    </row>
    <row r="32060" spans="1:4">
      <c r="A32060">
        <v>43.2746</v>
      </c>
      <c r="B32060">
        <v>-71.603999999999999</v>
      </c>
      <c r="C32060">
        <v>22841600</v>
      </c>
      <c r="D32060" t="s">
        <v>282</v>
      </c>
    </row>
    <row r="32061" spans="1:4">
      <c r="A32061">
        <v>35.734200000000001</v>
      </c>
      <c r="B32061">
        <v>-119.2367</v>
      </c>
      <c r="C32061">
        <v>1100000</v>
      </c>
      <c r="D32061" t="s">
        <v>282</v>
      </c>
    </row>
    <row r="32062" spans="1:4">
      <c r="A32062">
        <v>35.739699999999999</v>
      </c>
      <c r="B32062">
        <v>-119.2381</v>
      </c>
      <c r="C32062">
        <v>1000000</v>
      </c>
      <c r="D32062" t="s">
        <v>282</v>
      </c>
    </row>
    <row r="32063" spans="1:4">
      <c r="A32063">
        <v>35.653100000000002</v>
      </c>
      <c r="B32063">
        <v>-119.8897</v>
      </c>
      <c r="C32063">
        <v>1100000</v>
      </c>
      <c r="D32063" t="s">
        <v>282</v>
      </c>
    </row>
    <row r="32064" spans="1:4">
      <c r="A32064">
        <v>37.985300000000002</v>
      </c>
      <c r="B32064">
        <v>-91.716899999999995</v>
      </c>
      <c r="C32064">
        <v>8120000</v>
      </c>
      <c r="D32064" t="s">
        <v>282</v>
      </c>
    </row>
    <row r="32065" spans="1:4">
      <c r="A32065">
        <v>43.057200000000002</v>
      </c>
      <c r="B32065">
        <v>-105.85429999999999</v>
      </c>
      <c r="C32065">
        <v>185280000</v>
      </c>
      <c r="D32065" t="s">
        <v>282</v>
      </c>
    </row>
    <row r="32066" spans="1:4">
      <c r="A32066">
        <v>39.0839</v>
      </c>
      <c r="B32066">
        <v>-82.332800000000006</v>
      </c>
      <c r="C32066">
        <v>977500000</v>
      </c>
      <c r="D32066" t="s">
        <v>282</v>
      </c>
    </row>
    <row r="32067" spans="1:4">
      <c r="A32067">
        <v>41.197299999999998</v>
      </c>
      <c r="B32067">
        <v>-94.7744</v>
      </c>
      <c r="C32067">
        <v>710240000</v>
      </c>
      <c r="D32067" t="s">
        <v>282</v>
      </c>
    </row>
    <row r="32068" spans="1:4">
      <c r="A32068">
        <v>44.477800000000002</v>
      </c>
      <c r="B32068">
        <v>-99.133899999999997</v>
      </c>
      <c r="C32068">
        <v>41280000</v>
      </c>
      <c r="D32068" t="s">
        <v>282</v>
      </c>
    </row>
    <row r="32069" spans="1:4">
      <c r="A32069">
        <v>44.114400000000003</v>
      </c>
      <c r="B32069">
        <v>-91.791200000000003</v>
      </c>
      <c r="C32069">
        <v>14500000</v>
      </c>
      <c r="D32069" t="s">
        <v>282</v>
      </c>
    </row>
    <row r="32070" spans="1:4">
      <c r="A32070">
        <v>39.134300000000003</v>
      </c>
      <c r="B32070">
        <v>-120.9533</v>
      </c>
      <c r="C32070">
        <v>64275200</v>
      </c>
      <c r="D32070" t="s">
        <v>282</v>
      </c>
    </row>
    <row r="32071" spans="1:4">
      <c r="A32071">
        <v>45.345999999999997</v>
      </c>
      <c r="B32071">
        <v>-68.380200000000002</v>
      </c>
      <c r="C32071">
        <v>96000000</v>
      </c>
      <c r="D32071" t="s">
        <v>282</v>
      </c>
    </row>
    <row r="32072" spans="1:4">
      <c r="A32072">
        <v>43.2361</v>
      </c>
      <c r="B32072">
        <v>-70.8172</v>
      </c>
      <c r="C32072">
        <v>7436800</v>
      </c>
      <c r="D32072" t="s">
        <v>282</v>
      </c>
    </row>
    <row r="32073" spans="1:4">
      <c r="A32073">
        <v>40.936100000000003</v>
      </c>
      <c r="B32073">
        <v>-76.038899999999998</v>
      </c>
      <c r="C32073">
        <v>5220000</v>
      </c>
      <c r="D32073" t="s">
        <v>282</v>
      </c>
    </row>
    <row r="32074" spans="1:4">
      <c r="A32074">
        <v>33.671100000000003</v>
      </c>
      <c r="B32074">
        <v>-111.1618</v>
      </c>
      <c r="C32074">
        <v>191232000</v>
      </c>
      <c r="D32074" t="s">
        <v>282</v>
      </c>
    </row>
    <row r="32075" spans="1:4">
      <c r="A32075">
        <v>45.801499999999997</v>
      </c>
      <c r="B32075">
        <v>-120.16719999999999</v>
      </c>
      <c r="C32075">
        <v>65700000</v>
      </c>
      <c r="D32075" t="s">
        <v>282</v>
      </c>
    </row>
    <row r="32076" spans="1:4">
      <c r="A32076">
        <v>33.926099999999998</v>
      </c>
      <c r="B32076">
        <v>-103.5111</v>
      </c>
      <c r="C32076">
        <v>400000000</v>
      </c>
      <c r="D32076" t="s">
        <v>282</v>
      </c>
    </row>
    <row r="32077" spans="1:4">
      <c r="A32077">
        <v>35.1875</v>
      </c>
      <c r="B32077">
        <v>-81.440700000000007</v>
      </c>
      <c r="C32077">
        <v>14500000</v>
      </c>
      <c r="D32077" t="s">
        <v>282</v>
      </c>
    </row>
    <row r="32078" spans="1:4">
      <c r="A32078">
        <v>40.389200000000002</v>
      </c>
      <c r="B32078">
        <v>-91.394199999999998</v>
      </c>
      <c r="C32078">
        <v>84400000</v>
      </c>
      <c r="D32078" t="s">
        <v>282</v>
      </c>
    </row>
    <row r="32079" spans="1:4">
      <c r="A32079">
        <v>32.4694</v>
      </c>
      <c r="B32079">
        <v>-100.6664</v>
      </c>
      <c r="C32079">
        <v>334400000</v>
      </c>
      <c r="D32079" t="s">
        <v>282</v>
      </c>
    </row>
    <row r="32080" spans="1:4">
      <c r="A32080">
        <v>34.823900000000002</v>
      </c>
      <c r="B32080">
        <v>-77.969700000000003</v>
      </c>
      <c r="C32080">
        <v>5800000</v>
      </c>
      <c r="D32080" t="s">
        <v>282</v>
      </c>
    </row>
    <row r="32081" spans="1:4">
      <c r="A32081">
        <v>41.435600000000001</v>
      </c>
      <c r="B32081">
        <v>-122.37690000000001</v>
      </c>
      <c r="C32081">
        <v>24120000</v>
      </c>
      <c r="D32081" t="s">
        <v>282</v>
      </c>
    </row>
    <row r="32082" spans="1:4">
      <c r="A32082">
        <v>43.186100000000003</v>
      </c>
      <c r="B32082">
        <v>-123.38030000000001</v>
      </c>
      <c r="C32082">
        <v>2880000</v>
      </c>
      <c r="D32082" t="s">
        <v>282</v>
      </c>
    </row>
    <row r="32083" spans="1:4">
      <c r="A32083">
        <v>41.371000000000002</v>
      </c>
      <c r="B32083">
        <v>-94.753900000000002</v>
      </c>
      <c r="C32083">
        <v>2880000</v>
      </c>
      <c r="D32083" t="s">
        <v>282</v>
      </c>
    </row>
    <row r="32084" spans="1:4">
      <c r="A32084">
        <v>36.451700000000002</v>
      </c>
      <c r="B32084">
        <v>-77.659400000000005</v>
      </c>
      <c r="C32084">
        <v>450000000</v>
      </c>
      <c r="D32084" t="s">
        <v>282</v>
      </c>
    </row>
    <row r="32085" spans="1:4">
      <c r="A32085">
        <v>44.7224</v>
      </c>
      <c r="B32085">
        <v>-93.022900000000007</v>
      </c>
      <c r="C32085">
        <v>14500000</v>
      </c>
      <c r="D32085" t="s">
        <v>282</v>
      </c>
    </row>
    <row r="32086" spans="1:4">
      <c r="A32086">
        <v>41.573799999999999</v>
      </c>
      <c r="B32086">
        <v>-73.966300000000004</v>
      </c>
      <c r="C32086">
        <v>1242000000</v>
      </c>
      <c r="D32086" t="s">
        <v>282</v>
      </c>
    </row>
    <row r="32087" spans="1:4">
      <c r="A32087">
        <v>38.7928</v>
      </c>
      <c r="B32087">
        <v>-121.3811</v>
      </c>
      <c r="C32087">
        <v>165000000</v>
      </c>
      <c r="D32087" t="s">
        <v>282</v>
      </c>
    </row>
    <row r="32088" spans="1:4">
      <c r="A32088">
        <v>38.810699999999997</v>
      </c>
      <c r="B32088">
        <v>-121.32380000000001</v>
      </c>
      <c r="C32088">
        <v>66000000</v>
      </c>
      <c r="D32088" t="s">
        <v>282</v>
      </c>
    </row>
    <row r="32089" spans="1:4">
      <c r="A32089">
        <v>38.791800000000002</v>
      </c>
      <c r="B32089">
        <v>-121.3853</v>
      </c>
      <c r="C32089">
        <v>2900000</v>
      </c>
      <c r="D32089" t="s">
        <v>282</v>
      </c>
    </row>
    <row r="32090" spans="1:4">
      <c r="A32090">
        <v>35.4375</v>
      </c>
      <c r="B32090">
        <v>-78.107100000000003</v>
      </c>
      <c r="C32090">
        <v>5800000</v>
      </c>
      <c r="D32090" t="s">
        <v>282</v>
      </c>
    </row>
    <row r="32091" spans="1:4">
      <c r="A32091">
        <v>48.732599999999998</v>
      </c>
      <c r="B32091">
        <v>-121.06789999999999</v>
      </c>
      <c r="C32091">
        <v>2390400000</v>
      </c>
      <c r="D32091" t="s">
        <v>282</v>
      </c>
    </row>
    <row r="32092" spans="1:4">
      <c r="A32092">
        <v>38.900199999999998</v>
      </c>
      <c r="B32092">
        <v>-77.050799999999995</v>
      </c>
      <c r="C32092">
        <v>4600000</v>
      </c>
      <c r="D32092" t="s">
        <v>282</v>
      </c>
    </row>
    <row r="32093" spans="1:4">
      <c r="A32093">
        <v>33.4529</v>
      </c>
      <c r="B32093">
        <v>-104.4611</v>
      </c>
      <c r="C32093">
        <v>203000000</v>
      </c>
      <c r="D32093" t="s">
        <v>282</v>
      </c>
    </row>
    <row r="32094" spans="1:4">
      <c r="A32094">
        <v>39.287199999999999</v>
      </c>
      <c r="B32094">
        <v>-79.434399999999997</v>
      </c>
      <c r="C32094">
        <v>16000000</v>
      </c>
      <c r="D32094" t="s">
        <v>282</v>
      </c>
    </row>
    <row r="32095" spans="1:4">
      <c r="A32095">
        <v>39.254399999999997</v>
      </c>
      <c r="B32095">
        <v>-79.467200000000005</v>
      </c>
      <c r="C32095">
        <v>64000000</v>
      </c>
      <c r="D32095" t="s">
        <v>282</v>
      </c>
    </row>
    <row r="32096" spans="1:4">
      <c r="A32096">
        <v>44.887799999999999</v>
      </c>
      <c r="B32096">
        <v>-89.6297</v>
      </c>
      <c r="C32096">
        <v>103500000</v>
      </c>
      <c r="D32096" t="s">
        <v>282</v>
      </c>
    </row>
    <row r="32097" spans="1:4">
      <c r="A32097">
        <v>40.539099999999998</v>
      </c>
      <c r="B32097">
        <v>-74.532399999999996</v>
      </c>
      <c r="C32097">
        <v>8120000</v>
      </c>
      <c r="D32097" t="s">
        <v>282</v>
      </c>
    </row>
    <row r="32098" spans="1:4">
      <c r="A32098">
        <v>44.605800000000002</v>
      </c>
      <c r="B32098">
        <v>-121.2773</v>
      </c>
      <c r="C32098">
        <v>1978720000</v>
      </c>
      <c r="D32098" t="s">
        <v>282</v>
      </c>
    </row>
    <row r="32099" spans="1:4">
      <c r="A32099">
        <v>41.657800000000002</v>
      </c>
      <c r="B32099">
        <v>-76.049199999999999</v>
      </c>
      <c r="C32099">
        <v>22000000</v>
      </c>
      <c r="D32099" t="s">
        <v>282</v>
      </c>
    </row>
    <row r="32100" spans="1:4">
      <c r="A32100">
        <v>42.521700000000003</v>
      </c>
      <c r="B32100">
        <v>-70.938699999999997</v>
      </c>
      <c r="C32100">
        <v>6700000</v>
      </c>
      <c r="D32100" t="s">
        <v>282</v>
      </c>
    </row>
    <row r="32101" spans="1:4">
      <c r="A32101">
        <v>42.815100000000001</v>
      </c>
      <c r="B32101">
        <v>-77.046099999999996</v>
      </c>
      <c r="C32101">
        <v>11600000</v>
      </c>
      <c r="D32101" t="s">
        <v>282</v>
      </c>
    </row>
    <row r="32102" spans="1:4">
      <c r="A32102">
        <v>42.058900000000001</v>
      </c>
      <c r="B32102">
        <v>-72.664199999999994</v>
      </c>
      <c r="C32102">
        <v>4350000</v>
      </c>
      <c r="D32102" t="s">
        <v>282</v>
      </c>
    </row>
    <row r="32103" spans="1:4">
      <c r="A32103">
        <v>35.205300000000001</v>
      </c>
      <c r="B32103">
        <v>-101.4342</v>
      </c>
      <c r="C32103">
        <v>240000000</v>
      </c>
      <c r="D32103" t="s">
        <v>282</v>
      </c>
    </row>
    <row r="32104" spans="1:4">
      <c r="A32104">
        <v>35.731400000000001</v>
      </c>
      <c r="B32104">
        <v>-80.601900000000001</v>
      </c>
      <c r="C32104">
        <v>1192000000</v>
      </c>
      <c r="D32104" t="s">
        <v>282</v>
      </c>
    </row>
    <row r="32105" spans="1:4">
      <c r="A32105">
        <v>33.436599999999999</v>
      </c>
      <c r="B32105">
        <v>-80.847399999999993</v>
      </c>
      <c r="C32105">
        <v>9600000</v>
      </c>
      <c r="D32105" t="s">
        <v>282</v>
      </c>
    </row>
    <row r="32106" spans="1:4">
      <c r="A32106">
        <v>36.4833</v>
      </c>
      <c r="B32106">
        <v>-79.073099999999997</v>
      </c>
      <c r="C32106">
        <v>8953700000</v>
      </c>
      <c r="D32106" t="s">
        <v>282</v>
      </c>
    </row>
    <row r="32107" spans="1:4">
      <c r="A32107">
        <v>36.479700000000001</v>
      </c>
      <c r="B32107">
        <v>-78.917400000000001</v>
      </c>
      <c r="C32107">
        <v>14500000</v>
      </c>
      <c r="D32107" t="s">
        <v>282</v>
      </c>
    </row>
    <row r="32108" spans="1:4">
      <c r="A32108">
        <v>36.326799999999999</v>
      </c>
      <c r="B32108">
        <v>-78.622200000000007</v>
      </c>
      <c r="C32108">
        <v>14500000</v>
      </c>
      <c r="D32108" t="s">
        <v>282</v>
      </c>
    </row>
    <row r="32109" spans="1:4">
      <c r="A32109">
        <v>35.216000000000001</v>
      </c>
      <c r="B32109">
        <v>-78.688999999999993</v>
      </c>
      <c r="C32109">
        <v>14210000</v>
      </c>
      <c r="D32109" t="s">
        <v>282</v>
      </c>
    </row>
    <row r="32110" spans="1:4">
      <c r="A32110">
        <v>40.663600000000002</v>
      </c>
      <c r="B32110">
        <v>-74.100200000000001</v>
      </c>
      <c r="C32110">
        <v>2900000</v>
      </c>
      <c r="D32110" t="s">
        <v>282</v>
      </c>
    </row>
    <row r="32111" spans="1:4">
      <c r="A32111">
        <v>46.618400000000001</v>
      </c>
      <c r="B32111">
        <v>-120.4778</v>
      </c>
      <c r="C32111">
        <v>68524800</v>
      </c>
      <c r="D32111" t="s">
        <v>282</v>
      </c>
    </row>
    <row r="32112" spans="1:4">
      <c r="A32112">
        <v>37.558599999999998</v>
      </c>
      <c r="B32112">
        <v>-101.0994</v>
      </c>
      <c r="C32112">
        <v>120000000</v>
      </c>
      <c r="D32112" t="s">
        <v>282</v>
      </c>
    </row>
    <row r="32113" spans="1:4">
      <c r="A32113">
        <v>34.766399999999997</v>
      </c>
      <c r="B32113">
        <v>-117.3236</v>
      </c>
      <c r="C32113">
        <v>4350000</v>
      </c>
      <c r="D32113" t="s">
        <v>282</v>
      </c>
    </row>
    <row r="32114" spans="1:4">
      <c r="A32114">
        <v>48.4968</v>
      </c>
      <c r="B32114">
        <v>-99.951300000000003</v>
      </c>
      <c r="C32114">
        <v>238400000</v>
      </c>
      <c r="D32114" t="s">
        <v>282</v>
      </c>
    </row>
    <row r="32115" spans="1:4">
      <c r="A32115">
        <v>44.551299999999998</v>
      </c>
      <c r="B32115">
        <v>-70.541399999999996</v>
      </c>
      <c r="C32115">
        <v>266760000</v>
      </c>
      <c r="D32115" t="s">
        <v>282</v>
      </c>
    </row>
    <row r="32116" spans="1:4">
      <c r="A32116">
        <v>44.5486</v>
      </c>
      <c r="B32116">
        <v>-70.628299999999996</v>
      </c>
      <c r="C32116">
        <v>236384000</v>
      </c>
      <c r="D32116" t="s">
        <v>282</v>
      </c>
    </row>
    <row r="32117" spans="1:4">
      <c r="A32117">
        <v>44.530299999999997</v>
      </c>
      <c r="B32117">
        <v>-70.521900000000002</v>
      </c>
      <c r="C32117">
        <v>274500000</v>
      </c>
      <c r="D32117" t="s">
        <v>282</v>
      </c>
    </row>
    <row r="32118" spans="1:4">
      <c r="A32118">
        <v>33.667700000000004</v>
      </c>
      <c r="B32118">
        <v>-78.918000000000006</v>
      </c>
      <c r="C32118">
        <v>5800000</v>
      </c>
      <c r="D32118" t="s">
        <v>282</v>
      </c>
    </row>
    <row r="32119" spans="1:4">
      <c r="A32119">
        <v>37.767000000000003</v>
      </c>
      <c r="B32119">
        <v>-119.1233</v>
      </c>
      <c r="C32119">
        <v>69587200</v>
      </c>
      <c r="D32119" t="s">
        <v>282</v>
      </c>
    </row>
    <row r="32120" spans="1:4">
      <c r="A32120">
        <v>39.1721</v>
      </c>
      <c r="B32120">
        <v>-103.8454</v>
      </c>
      <c r="C32120">
        <v>960000000</v>
      </c>
      <c r="D32120" t="s">
        <v>282</v>
      </c>
    </row>
    <row r="32121" spans="1:4">
      <c r="A32121">
        <v>38.1312</v>
      </c>
      <c r="B32121">
        <v>-90.263199999999998</v>
      </c>
      <c r="C32121">
        <v>4347000000</v>
      </c>
      <c r="D32121" t="s">
        <v>282</v>
      </c>
    </row>
    <row r="32122" spans="1:4">
      <c r="A32122">
        <v>34.682899999999997</v>
      </c>
      <c r="B32122">
        <v>-97.829300000000003</v>
      </c>
      <c r="C32122">
        <v>399840000</v>
      </c>
      <c r="D32122" t="s">
        <v>282</v>
      </c>
    </row>
    <row r="32123" spans="1:4">
      <c r="A32123">
        <v>35.274000000000001</v>
      </c>
      <c r="B32123">
        <v>-78.022000000000006</v>
      </c>
      <c r="C32123">
        <v>5800000</v>
      </c>
      <c r="D32123" t="s">
        <v>282</v>
      </c>
    </row>
    <row r="32124" spans="1:4">
      <c r="A32124">
        <v>37.634700000000002</v>
      </c>
      <c r="B32124">
        <v>-122.13379999999999</v>
      </c>
      <c r="C32124">
        <v>655000000</v>
      </c>
      <c r="D32124" t="s">
        <v>282</v>
      </c>
    </row>
    <row r="32125" spans="1:4">
      <c r="A32125">
        <v>46.739199999999997</v>
      </c>
      <c r="B32125">
        <v>-119.1122</v>
      </c>
      <c r="C32125">
        <v>32403200</v>
      </c>
      <c r="D32125" t="s">
        <v>282</v>
      </c>
    </row>
    <row r="32126" spans="1:4">
      <c r="A32126">
        <v>38.893300000000004</v>
      </c>
      <c r="B32126">
        <v>-98.856899999999996</v>
      </c>
      <c r="C32126">
        <v>15700000</v>
      </c>
      <c r="D32126" t="s">
        <v>282</v>
      </c>
    </row>
    <row r="32127" spans="1:4">
      <c r="A32127">
        <v>38.899700000000003</v>
      </c>
      <c r="B32127">
        <v>-98.839399999999998</v>
      </c>
      <c r="C32127">
        <v>15000000</v>
      </c>
      <c r="D32127" t="s">
        <v>282</v>
      </c>
    </row>
    <row r="32128" spans="1:4">
      <c r="A32128">
        <v>34.643900000000002</v>
      </c>
      <c r="B32128">
        <v>-118.1631</v>
      </c>
      <c r="C32128">
        <v>11600000</v>
      </c>
      <c r="D32128" t="s">
        <v>282</v>
      </c>
    </row>
    <row r="32129" spans="1:4">
      <c r="A32129">
        <v>40.7393</v>
      </c>
      <c r="B32129">
        <v>-74.187600000000003</v>
      </c>
      <c r="C32129">
        <v>10500000</v>
      </c>
      <c r="D32129" t="s">
        <v>282</v>
      </c>
    </row>
    <row r="32130" spans="1:4">
      <c r="A32130">
        <v>35.257800000000003</v>
      </c>
      <c r="B32130">
        <v>-81.830600000000004</v>
      </c>
      <c r="C32130">
        <v>216920000</v>
      </c>
      <c r="D32130" t="s">
        <v>282</v>
      </c>
    </row>
    <row r="32131" spans="1:4">
      <c r="A32131">
        <v>44.212800000000001</v>
      </c>
      <c r="B32131">
        <v>-96.213099999999997</v>
      </c>
      <c r="C32131">
        <v>3040000</v>
      </c>
      <c r="D32131" t="s">
        <v>282</v>
      </c>
    </row>
    <row r="32132" spans="1:4">
      <c r="A32132">
        <v>43.603000000000002</v>
      </c>
      <c r="B32132">
        <v>-72.9923</v>
      </c>
      <c r="C32132">
        <v>33000000</v>
      </c>
      <c r="D32132" t="s">
        <v>282</v>
      </c>
    </row>
    <row r="32133" spans="1:4">
      <c r="A32133">
        <v>38.8414</v>
      </c>
      <c r="B32133">
        <v>-104.9738</v>
      </c>
      <c r="C32133">
        <v>5312000</v>
      </c>
      <c r="D32133" t="s">
        <v>282</v>
      </c>
    </row>
    <row r="32134" spans="1:4">
      <c r="A32134">
        <v>47.569899999999997</v>
      </c>
      <c r="B32134">
        <v>-111.1225</v>
      </c>
      <c r="C32134">
        <v>280473600</v>
      </c>
      <c r="D32134" t="s">
        <v>282</v>
      </c>
    </row>
    <row r="32135" spans="1:4">
      <c r="A32135">
        <v>44.213099999999997</v>
      </c>
      <c r="B32135">
        <v>-72.057199999999995</v>
      </c>
      <c r="C32135">
        <v>38700000</v>
      </c>
      <c r="D32135" t="s">
        <v>282</v>
      </c>
    </row>
    <row r="32136" spans="1:4">
      <c r="A32136">
        <v>43.037100000000002</v>
      </c>
      <c r="B32136">
        <v>-115.4397</v>
      </c>
      <c r="C32136">
        <v>36800000</v>
      </c>
      <c r="D32136" t="s">
        <v>282</v>
      </c>
    </row>
    <row r="32137" spans="1:4">
      <c r="A32137">
        <v>18.243600000000001</v>
      </c>
      <c r="B32137">
        <v>-65.785200000000003</v>
      </c>
      <c r="C32137">
        <v>26560000</v>
      </c>
      <c r="D32137" t="s">
        <v>282</v>
      </c>
    </row>
    <row r="32138" spans="1:4">
      <c r="A32138">
        <v>42.093299999999999</v>
      </c>
      <c r="B32138">
        <v>-79.247799999999998</v>
      </c>
      <c r="C32138">
        <v>96300000</v>
      </c>
      <c r="D32138" t="s">
        <v>282</v>
      </c>
    </row>
    <row r="32139" spans="1:4">
      <c r="A32139">
        <v>44.335599999999999</v>
      </c>
      <c r="B32139">
        <v>-71.874200000000002</v>
      </c>
      <c r="C32139">
        <v>1013529600</v>
      </c>
      <c r="D32139" t="s">
        <v>282</v>
      </c>
    </row>
    <row r="32140" spans="1:4">
      <c r="A32140">
        <v>43.684899999999999</v>
      </c>
      <c r="B32140">
        <v>-70.353200000000001</v>
      </c>
      <c r="C32140">
        <v>125460000</v>
      </c>
      <c r="D32140" t="s">
        <v>282</v>
      </c>
    </row>
    <row r="32141" spans="1:4">
      <c r="A32141">
        <v>42.5867</v>
      </c>
      <c r="B32141">
        <v>-114.0675</v>
      </c>
      <c r="C32141">
        <v>44620800</v>
      </c>
      <c r="D32141" t="s">
        <v>282</v>
      </c>
    </row>
    <row r="32142" spans="1:4">
      <c r="A32142">
        <v>30.162299999999998</v>
      </c>
      <c r="B32142">
        <v>-84.200699999999998</v>
      </c>
      <c r="C32142">
        <v>270100000</v>
      </c>
      <c r="D32142" t="s">
        <v>282</v>
      </c>
    </row>
    <row r="32143" spans="1:4">
      <c r="A32143">
        <v>55.357399999999998</v>
      </c>
      <c r="B32143">
        <v>-131.697</v>
      </c>
      <c r="C32143">
        <v>64750000</v>
      </c>
      <c r="D32143" t="s">
        <v>282</v>
      </c>
    </row>
    <row r="32144" spans="1:4">
      <c r="A32144">
        <v>43.651400000000002</v>
      </c>
      <c r="B32144">
        <v>-95.382499999999993</v>
      </c>
      <c r="C32144">
        <v>3200000</v>
      </c>
      <c r="D32144" t="s">
        <v>282</v>
      </c>
    </row>
    <row r="32145" spans="1:4">
      <c r="A32145">
        <v>37.910299999999999</v>
      </c>
      <c r="B32145">
        <v>-87.926100000000005</v>
      </c>
      <c r="C32145">
        <v>108000000</v>
      </c>
      <c r="D32145" t="s">
        <v>282</v>
      </c>
    </row>
    <row r="32146" spans="1:4">
      <c r="A32146">
        <v>44.978900000000003</v>
      </c>
      <c r="B32146">
        <v>-93.247799999999998</v>
      </c>
      <c r="C32146">
        <v>50995200</v>
      </c>
      <c r="D32146" t="s">
        <v>282</v>
      </c>
    </row>
    <row r="32147" spans="1:4">
      <c r="A32147">
        <v>35.813600000000001</v>
      </c>
      <c r="B32147">
        <v>-78.750299999999996</v>
      </c>
      <c r="C32147">
        <v>5800000</v>
      </c>
      <c r="D32147" t="s">
        <v>282</v>
      </c>
    </row>
    <row r="32148" spans="1:4">
      <c r="A32148">
        <v>37.361699999999999</v>
      </c>
      <c r="B32148">
        <v>-121.9436</v>
      </c>
      <c r="C32148">
        <v>231750000</v>
      </c>
      <c r="D32148" t="s">
        <v>282</v>
      </c>
    </row>
    <row r="32149" spans="1:4">
      <c r="A32149">
        <v>39.588900000000002</v>
      </c>
      <c r="B32149">
        <v>-75.376400000000004</v>
      </c>
      <c r="C32149">
        <v>3420000</v>
      </c>
      <c r="D32149" t="s">
        <v>282</v>
      </c>
    </row>
    <row r="32150" spans="1:4">
      <c r="A32150">
        <v>38.530900000000003</v>
      </c>
      <c r="B32150">
        <v>-121.40009999999999</v>
      </c>
      <c r="C32150">
        <v>193400000</v>
      </c>
      <c r="D32150" t="s">
        <v>282</v>
      </c>
    </row>
    <row r="32151" spans="1:4">
      <c r="A32151">
        <v>36.8855</v>
      </c>
      <c r="B32151">
        <v>-119.7319</v>
      </c>
      <c r="C32151">
        <v>3770000</v>
      </c>
      <c r="D32151" t="s">
        <v>282</v>
      </c>
    </row>
    <row r="32152" spans="1:4">
      <c r="A32152">
        <v>36.766599999999997</v>
      </c>
      <c r="B32152">
        <v>-119.79859999999999</v>
      </c>
      <c r="C32152">
        <v>6380000</v>
      </c>
      <c r="D32152" t="s">
        <v>282</v>
      </c>
    </row>
    <row r="32153" spans="1:4">
      <c r="A32153">
        <v>38.690199999999997</v>
      </c>
      <c r="B32153">
        <v>-121.5865</v>
      </c>
      <c r="C32153">
        <v>20300000</v>
      </c>
      <c r="D32153" t="s">
        <v>282</v>
      </c>
    </row>
    <row r="32154" spans="1:4">
      <c r="A32154">
        <v>32.89</v>
      </c>
      <c r="B32154">
        <v>-81.105999999999995</v>
      </c>
      <c r="C32154">
        <v>5800000</v>
      </c>
      <c r="D32154" t="s">
        <v>282</v>
      </c>
    </row>
    <row r="32155" spans="1:4">
      <c r="A32155">
        <v>32.497799999999998</v>
      </c>
      <c r="B32155">
        <v>-80.956100000000006</v>
      </c>
      <c r="C32155">
        <v>23200000</v>
      </c>
      <c r="D32155" t="s">
        <v>282</v>
      </c>
    </row>
    <row r="32156" spans="1:4">
      <c r="A32156">
        <v>33.491</v>
      </c>
      <c r="B32156">
        <v>-81.296999999999997</v>
      </c>
      <c r="C32156">
        <v>17690000</v>
      </c>
      <c r="D32156" t="s">
        <v>282</v>
      </c>
    </row>
    <row r="32157" spans="1:4">
      <c r="A32157">
        <v>34.4739</v>
      </c>
      <c r="B32157">
        <v>-117.5628</v>
      </c>
      <c r="C32157">
        <v>4350000</v>
      </c>
      <c r="D32157" t="s">
        <v>282</v>
      </c>
    </row>
    <row r="32158" spans="1:4">
      <c r="A32158">
        <v>34.471400000000003</v>
      </c>
      <c r="B32158">
        <v>-117.5622</v>
      </c>
      <c r="C32158">
        <v>2900000</v>
      </c>
      <c r="D32158" t="s">
        <v>282</v>
      </c>
    </row>
    <row r="32159" spans="1:4">
      <c r="A32159">
        <v>34.415300000000002</v>
      </c>
      <c r="B32159">
        <v>-117.47</v>
      </c>
      <c r="C32159">
        <v>4350000</v>
      </c>
      <c r="D32159" t="s">
        <v>282</v>
      </c>
    </row>
    <row r="32160" spans="1:4">
      <c r="A32160">
        <v>34.417499999999997</v>
      </c>
      <c r="B32160">
        <v>-117.4697</v>
      </c>
      <c r="C32160">
        <v>4350000</v>
      </c>
      <c r="D32160" t="s">
        <v>282</v>
      </c>
    </row>
    <row r="32161" spans="1:4">
      <c r="A32161">
        <v>34.4131</v>
      </c>
      <c r="B32161">
        <v>-117.4708</v>
      </c>
      <c r="C32161">
        <v>4350000</v>
      </c>
      <c r="D32161" t="s">
        <v>282</v>
      </c>
    </row>
    <row r="32162" spans="1:4">
      <c r="A32162">
        <v>37.349899999999998</v>
      </c>
      <c r="B32162">
        <v>-121.9406</v>
      </c>
      <c r="C32162">
        <v>1500000</v>
      </c>
      <c r="D32162" t="s">
        <v>282</v>
      </c>
    </row>
    <row r="32163" spans="1:4">
      <c r="A32163">
        <v>32.906100000000002</v>
      </c>
      <c r="B32163">
        <v>-117.12139999999999</v>
      </c>
      <c r="C32163">
        <v>3190000</v>
      </c>
      <c r="D32163" t="s">
        <v>282</v>
      </c>
    </row>
    <row r="32164" spans="1:4">
      <c r="A32164">
        <v>33.21</v>
      </c>
      <c r="B32164">
        <v>-117.17059999999999</v>
      </c>
      <c r="C32164">
        <v>3190000</v>
      </c>
      <c r="D32164" t="s">
        <v>282</v>
      </c>
    </row>
    <row r="32165" spans="1:4">
      <c r="A32165">
        <v>40.655099999999997</v>
      </c>
      <c r="B32165">
        <v>-73.944100000000006</v>
      </c>
      <c r="C32165">
        <v>1800000</v>
      </c>
      <c r="D32165" t="s">
        <v>282</v>
      </c>
    </row>
    <row r="32166" spans="1:4">
      <c r="A32166">
        <v>45.713099999999997</v>
      </c>
      <c r="B32166">
        <v>-121.4692</v>
      </c>
      <c r="C32166">
        <v>18000000</v>
      </c>
      <c r="D32166" t="s">
        <v>282</v>
      </c>
    </row>
    <row r="32167" spans="1:4">
      <c r="A32167">
        <v>39.863900000000001</v>
      </c>
      <c r="B32167">
        <v>-75.842799999999997</v>
      </c>
      <c r="C32167">
        <v>4500000</v>
      </c>
      <c r="D32167" t="s">
        <v>282</v>
      </c>
    </row>
    <row r="32168" spans="1:4">
      <c r="A32168">
        <v>35.006900000000002</v>
      </c>
      <c r="B32168">
        <v>-117.5558</v>
      </c>
      <c r="C32168">
        <v>99180000</v>
      </c>
      <c r="D32168" t="s">
        <v>282</v>
      </c>
    </row>
    <row r="32169" spans="1:4">
      <c r="A32169">
        <v>35.0122</v>
      </c>
      <c r="B32169">
        <v>-117.5557</v>
      </c>
      <c r="C32169">
        <v>99180000</v>
      </c>
      <c r="D32169" t="s">
        <v>282</v>
      </c>
    </row>
    <row r="32170" spans="1:4">
      <c r="A32170">
        <v>35.033000000000001</v>
      </c>
      <c r="B32170">
        <v>-117.33799999999999</v>
      </c>
      <c r="C32170">
        <v>266800000</v>
      </c>
      <c r="D32170" t="s">
        <v>282</v>
      </c>
    </row>
    <row r="32171" spans="1:4">
      <c r="A32171">
        <v>35.019500000000001</v>
      </c>
      <c r="B32171">
        <v>-117.55549999999999</v>
      </c>
      <c r="C32171">
        <v>99180000</v>
      </c>
      <c r="D32171" t="s">
        <v>282</v>
      </c>
    </row>
    <row r="32172" spans="1:4">
      <c r="A32172">
        <v>35.021000000000001</v>
      </c>
      <c r="B32172">
        <v>-117.56610000000001</v>
      </c>
      <c r="C32172">
        <v>101500000</v>
      </c>
      <c r="D32172" t="s">
        <v>282</v>
      </c>
    </row>
    <row r="32173" spans="1:4">
      <c r="A32173">
        <v>35.014800000000001</v>
      </c>
      <c r="B32173">
        <v>-117.5659</v>
      </c>
      <c r="C32173">
        <v>101500000</v>
      </c>
      <c r="D32173" t="s">
        <v>282</v>
      </c>
    </row>
    <row r="32174" spans="1:4">
      <c r="A32174">
        <v>35.030799999999999</v>
      </c>
      <c r="B32174">
        <v>-117.3563</v>
      </c>
      <c r="C32174">
        <v>266800000</v>
      </c>
      <c r="D32174" t="s">
        <v>282</v>
      </c>
    </row>
    <row r="32175" spans="1:4">
      <c r="A32175">
        <v>41.802199999999999</v>
      </c>
      <c r="B32175">
        <v>-70.787499999999994</v>
      </c>
      <c r="C32175">
        <v>177300000</v>
      </c>
      <c r="D32175" t="s">
        <v>282</v>
      </c>
    </row>
    <row r="32176" spans="1:4">
      <c r="A32176">
        <v>34.618899999999996</v>
      </c>
      <c r="B32176">
        <v>-117.93940000000001</v>
      </c>
      <c r="C32176">
        <v>5800000</v>
      </c>
      <c r="D32176" t="s">
        <v>282</v>
      </c>
    </row>
    <row r="32177" spans="1:4">
      <c r="A32177">
        <v>34.613599999999998</v>
      </c>
      <c r="B32177">
        <v>-117.9344</v>
      </c>
      <c r="C32177">
        <v>5800000</v>
      </c>
      <c r="D32177" t="s">
        <v>282</v>
      </c>
    </row>
    <row r="32178" spans="1:4">
      <c r="A32178">
        <v>34.174199999999999</v>
      </c>
      <c r="B32178">
        <v>-116.1528</v>
      </c>
      <c r="C32178">
        <v>5800000</v>
      </c>
      <c r="D32178" t="s">
        <v>282</v>
      </c>
    </row>
    <row r="32179" spans="1:4">
      <c r="A32179">
        <v>34.171900000000001</v>
      </c>
      <c r="B32179">
        <v>-116.1525</v>
      </c>
      <c r="C32179">
        <v>34800000</v>
      </c>
      <c r="D32179" t="s">
        <v>282</v>
      </c>
    </row>
    <row r="32180" spans="1:4">
      <c r="A32180">
        <v>32.792000000000002</v>
      </c>
      <c r="B32180">
        <v>-115.7734</v>
      </c>
      <c r="C32180">
        <v>5800000</v>
      </c>
      <c r="D32180" t="s">
        <v>282</v>
      </c>
    </row>
    <row r="32181" spans="1:4">
      <c r="A32181">
        <v>32.7941</v>
      </c>
      <c r="B32181">
        <v>-115.77930000000001</v>
      </c>
      <c r="C32181">
        <v>8700000</v>
      </c>
      <c r="D32181" t="s">
        <v>282</v>
      </c>
    </row>
    <row r="32182" spans="1:4">
      <c r="A32182">
        <v>35.0229</v>
      </c>
      <c r="B32182">
        <v>-118.28270000000001</v>
      </c>
      <c r="C32182">
        <v>58000000</v>
      </c>
      <c r="D32182" t="s">
        <v>282</v>
      </c>
    </row>
    <row r="32183" spans="1:4">
      <c r="A32183">
        <v>34.613100000000003</v>
      </c>
      <c r="B32183">
        <v>-117.9389</v>
      </c>
      <c r="C32183">
        <v>29000000</v>
      </c>
      <c r="D32183" t="s">
        <v>282</v>
      </c>
    </row>
    <row r="32184" spans="1:4">
      <c r="A32184">
        <v>34.1922</v>
      </c>
      <c r="B32184">
        <v>-116.0903</v>
      </c>
      <c r="C32184">
        <v>26100000</v>
      </c>
      <c r="D32184" t="s">
        <v>282</v>
      </c>
    </row>
    <row r="32185" spans="1:4">
      <c r="A32185">
        <v>33.351100000000002</v>
      </c>
      <c r="B32185">
        <v>-104.5069</v>
      </c>
      <c r="C32185">
        <v>5800000</v>
      </c>
      <c r="D32185" t="s">
        <v>282</v>
      </c>
    </row>
    <row r="32186" spans="1:4">
      <c r="A32186">
        <v>37.739699999999999</v>
      </c>
      <c r="B32186">
        <v>-122.3925</v>
      </c>
      <c r="C32186">
        <v>5460000</v>
      </c>
      <c r="D32186" t="s">
        <v>282</v>
      </c>
    </row>
    <row r="32187" spans="1:4">
      <c r="A32187">
        <v>37.7239</v>
      </c>
      <c r="B32187">
        <v>-122.47750000000001</v>
      </c>
      <c r="C32187">
        <v>1600000</v>
      </c>
      <c r="D32187" t="s">
        <v>282</v>
      </c>
    </row>
    <row r="32188" spans="1:4">
      <c r="A32188">
        <v>38.132199999999997</v>
      </c>
      <c r="B32188">
        <v>-122.232</v>
      </c>
      <c r="C32188">
        <v>18270000</v>
      </c>
      <c r="D32188" t="s">
        <v>282</v>
      </c>
    </row>
    <row r="32189" spans="1:4">
      <c r="A32189">
        <v>35.258600000000001</v>
      </c>
      <c r="B32189">
        <v>-81.505600000000001</v>
      </c>
      <c r="C32189">
        <v>14500000</v>
      </c>
      <c r="D32189" t="s">
        <v>282</v>
      </c>
    </row>
    <row r="32190" spans="1:4">
      <c r="A32190">
        <v>37.7119</v>
      </c>
      <c r="B32190">
        <v>-89.215000000000003</v>
      </c>
      <c r="C32190">
        <v>17850000</v>
      </c>
      <c r="D32190" t="s">
        <v>282</v>
      </c>
    </row>
    <row r="32191" spans="1:4">
      <c r="A32191">
        <v>37.434399999999997</v>
      </c>
      <c r="B32191">
        <v>-121.9464</v>
      </c>
      <c r="C32191">
        <v>8400000</v>
      </c>
      <c r="D32191" t="s">
        <v>282</v>
      </c>
    </row>
    <row r="32192" spans="1:4">
      <c r="A32192">
        <v>42.2834</v>
      </c>
      <c r="B32192">
        <v>-72.008499999999998</v>
      </c>
      <c r="C32192">
        <v>58290000</v>
      </c>
      <c r="D32192" t="s">
        <v>282</v>
      </c>
    </row>
    <row r="32193" spans="1:4">
      <c r="A32193">
        <v>40.730800000000002</v>
      </c>
      <c r="B32193">
        <v>-73.375799999999998</v>
      </c>
      <c r="C32193">
        <v>26100000</v>
      </c>
      <c r="D32193" t="s">
        <v>282</v>
      </c>
    </row>
    <row r="32194" spans="1:4">
      <c r="A32194">
        <v>45.847799999999999</v>
      </c>
      <c r="B32194">
        <v>-93.354200000000006</v>
      </c>
      <c r="C32194">
        <v>2880000</v>
      </c>
      <c r="D32194" t="s">
        <v>282</v>
      </c>
    </row>
    <row r="32195" spans="1:4">
      <c r="A32195">
        <v>38.272500000000001</v>
      </c>
      <c r="B32195">
        <v>-108.7856</v>
      </c>
      <c r="C32195">
        <v>2900000</v>
      </c>
      <c r="D32195" t="s">
        <v>282</v>
      </c>
    </row>
    <row r="32196" spans="1:4">
      <c r="A32196">
        <v>38.2378</v>
      </c>
      <c r="B32196">
        <v>-121.33750000000001</v>
      </c>
      <c r="C32196">
        <v>8410000</v>
      </c>
      <c r="D32196" t="s">
        <v>282</v>
      </c>
    </row>
    <row r="32197" spans="1:4">
      <c r="A32197">
        <v>38.364699999999999</v>
      </c>
      <c r="B32197">
        <v>-121.4128</v>
      </c>
      <c r="C32197">
        <v>49300000</v>
      </c>
      <c r="D32197" t="s">
        <v>282</v>
      </c>
    </row>
    <row r="32198" spans="1:4">
      <c r="A32198">
        <v>38.338900000000002</v>
      </c>
      <c r="B32198">
        <v>-121.43129999999999</v>
      </c>
      <c r="C32198">
        <v>2900000</v>
      </c>
      <c r="D32198" t="s">
        <v>282</v>
      </c>
    </row>
    <row r="32199" spans="1:4">
      <c r="A32199">
        <v>38.253100000000003</v>
      </c>
      <c r="B32199">
        <v>-121.27889999999999</v>
      </c>
      <c r="C32199">
        <v>8410000</v>
      </c>
      <c r="D32199" t="s">
        <v>282</v>
      </c>
    </row>
    <row r="32200" spans="1:4">
      <c r="A32200">
        <v>33.676400000000001</v>
      </c>
      <c r="B32200">
        <v>-117.7773</v>
      </c>
      <c r="C32200">
        <v>533000</v>
      </c>
      <c r="D32200" t="s">
        <v>282</v>
      </c>
    </row>
    <row r="32201" spans="1:4">
      <c r="A32201">
        <v>38.511000000000003</v>
      </c>
      <c r="B32201">
        <v>-121.4735</v>
      </c>
      <c r="C32201">
        <v>173900000</v>
      </c>
      <c r="D32201" t="s">
        <v>282</v>
      </c>
    </row>
    <row r="32202" spans="1:4">
      <c r="A32202">
        <v>40.472299999999997</v>
      </c>
      <c r="B32202">
        <v>-122.3242</v>
      </c>
      <c r="C32202">
        <v>54360000</v>
      </c>
      <c r="D32202" t="s">
        <v>282</v>
      </c>
    </row>
    <row r="32203" spans="1:4">
      <c r="A32203">
        <v>32.127400000000002</v>
      </c>
      <c r="B32203">
        <v>-103.1378</v>
      </c>
      <c r="C32203">
        <v>29000000</v>
      </c>
      <c r="D32203" t="s">
        <v>282</v>
      </c>
    </row>
    <row r="32204" spans="1:4">
      <c r="A32204">
        <v>32.183599999999998</v>
      </c>
      <c r="B32204">
        <v>-103.1831</v>
      </c>
      <c r="C32204">
        <v>29000000</v>
      </c>
      <c r="D32204" t="s">
        <v>282</v>
      </c>
    </row>
    <row r="32205" spans="1:4">
      <c r="A32205">
        <v>32.469700000000003</v>
      </c>
      <c r="B32205">
        <v>-103.3233</v>
      </c>
      <c r="C32205">
        <v>29000000</v>
      </c>
      <c r="D32205" t="s">
        <v>282</v>
      </c>
    </row>
    <row r="32206" spans="1:4">
      <c r="A32206">
        <v>32.681899999999999</v>
      </c>
      <c r="B32206">
        <v>-103.3036</v>
      </c>
      <c r="C32206">
        <v>29290000</v>
      </c>
      <c r="D32206" t="s">
        <v>282</v>
      </c>
    </row>
    <row r="32207" spans="1:4">
      <c r="A32207">
        <v>32.345599999999997</v>
      </c>
      <c r="B32207">
        <v>-104.2347</v>
      </c>
      <c r="C32207">
        <v>29290000</v>
      </c>
      <c r="D32207" t="s">
        <v>282</v>
      </c>
    </row>
    <row r="32208" spans="1:4">
      <c r="A32208">
        <v>31.415500000000002</v>
      </c>
      <c r="B32208">
        <v>-84.830699999999993</v>
      </c>
      <c r="C32208">
        <v>297250000</v>
      </c>
      <c r="D32208" t="s">
        <v>282</v>
      </c>
    </row>
    <row r="32209" spans="1:4">
      <c r="A32209">
        <v>33.631500000000003</v>
      </c>
      <c r="B32209">
        <v>-92.703599999999994</v>
      </c>
      <c r="C32209">
        <v>34800000</v>
      </c>
      <c r="D32209" t="s">
        <v>282</v>
      </c>
    </row>
    <row r="32210" spans="1:4">
      <c r="A32210">
        <v>31.810300000000002</v>
      </c>
      <c r="B32210">
        <v>-82.575000000000003</v>
      </c>
      <c r="C32210">
        <v>58000000</v>
      </c>
      <c r="D32210" t="s">
        <v>282</v>
      </c>
    </row>
    <row r="32211" spans="1:4">
      <c r="A32211">
        <v>33.926699999999997</v>
      </c>
      <c r="B32211">
        <v>-88.997600000000006</v>
      </c>
      <c r="C32211">
        <v>8990000</v>
      </c>
      <c r="D32211" t="s">
        <v>282</v>
      </c>
    </row>
    <row r="32212" spans="1:4">
      <c r="A32212">
        <v>40.081400000000002</v>
      </c>
      <c r="B32212">
        <v>-104.7467</v>
      </c>
      <c r="C32212">
        <v>37700000</v>
      </c>
      <c r="D32212" t="s">
        <v>282</v>
      </c>
    </row>
    <row r="32213" spans="1:4">
      <c r="A32213">
        <v>36.252000000000002</v>
      </c>
      <c r="B32213">
        <v>-82.520899999999997</v>
      </c>
      <c r="C32213">
        <v>12760000</v>
      </c>
      <c r="D32213" t="s">
        <v>282</v>
      </c>
    </row>
    <row r="32214" spans="1:4">
      <c r="A32214">
        <v>40.386200000000002</v>
      </c>
      <c r="B32214">
        <v>-104.551</v>
      </c>
      <c r="C32214">
        <v>10150000</v>
      </c>
      <c r="D32214" t="s">
        <v>282</v>
      </c>
    </row>
    <row r="32215" spans="1:4">
      <c r="A32215">
        <v>40.386200000000002</v>
      </c>
      <c r="B32215">
        <v>-104.554</v>
      </c>
      <c r="C32215">
        <v>2900000</v>
      </c>
      <c r="D32215" t="s">
        <v>282</v>
      </c>
    </row>
    <row r="32216" spans="1:4">
      <c r="A32216">
        <v>40.229999999999997</v>
      </c>
      <c r="B32216">
        <v>-105.03</v>
      </c>
      <c r="C32216">
        <v>22620000</v>
      </c>
      <c r="D32216" t="s">
        <v>282</v>
      </c>
    </row>
    <row r="32217" spans="1:4">
      <c r="A32217">
        <v>40.181699999999999</v>
      </c>
      <c r="B32217">
        <v>-104.6921</v>
      </c>
      <c r="C32217">
        <v>46400000</v>
      </c>
      <c r="D32217" t="s">
        <v>282</v>
      </c>
    </row>
    <row r="32218" spans="1:4">
      <c r="A32218">
        <v>40.579500000000003</v>
      </c>
      <c r="B32218">
        <v>-104.89570000000001</v>
      </c>
      <c r="C32218">
        <v>5800000</v>
      </c>
      <c r="D32218" t="s">
        <v>282</v>
      </c>
    </row>
    <row r="32219" spans="1:4">
      <c r="A32219">
        <v>40.575099999999999</v>
      </c>
      <c r="B32219">
        <v>-104.89579999999999</v>
      </c>
      <c r="C32219">
        <v>3190000</v>
      </c>
      <c r="D32219" t="s">
        <v>282</v>
      </c>
    </row>
    <row r="32220" spans="1:4">
      <c r="A32220">
        <v>37.455300000000001</v>
      </c>
      <c r="B32220">
        <v>-122.1728</v>
      </c>
      <c r="C32220">
        <v>6000000</v>
      </c>
      <c r="D32220" t="s">
        <v>282</v>
      </c>
    </row>
    <row r="32221" spans="1:4">
      <c r="A32221">
        <v>39.950000000000003</v>
      </c>
      <c r="B32221">
        <v>-83.015799999999999</v>
      </c>
      <c r="C32221">
        <v>3250000</v>
      </c>
      <c r="D32221" t="s">
        <v>282</v>
      </c>
    </row>
    <row r="32222" spans="1:4">
      <c r="A32222">
        <v>40.797899999999998</v>
      </c>
      <c r="B32222">
        <v>-73.565700000000007</v>
      </c>
      <c r="C32222">
        <v>1800000</v>
      </c>
      <c r="D32222" t="s">
        <v>282</v>
      </c>
    </row>
    <row r="32223" spans="1:4">
      <c r="A32223">
        <v>42.753599999999999</v>
      </c>
      <c r="B32223">
        <v>-73.226100000000002</v>
      </c>
      <c r="C32223">
        <v>5800000</v>
      </c>
      <c r="D32223" t="s">
        <v>282</v>
      </c>
    </row>
    <row r="32224" spans="1:4">
      <c r="A32224">
        <v>41.093600000000002</v>
      </c>
      <c r="B32224">
        <v>-74.678799999999995</v>
      </c>
      <c r="C32224">
        <v>5760000</v>
      </c>
      <c r="D32224" t="s">
        <v>282</v>
      </c>
    </row>
    <row r="32225" spans="1:4">
      <c r="A32225">
        <v>35.819000000000003</v>
      </c>
      <c r="B32225">
        <v>-78.135000000000005</v>
      </c>
      <c r="C32225">
        <v>14500000</v>
      </c>
      <c r="D32225" t="s">
        <v>282</v>
      </c>
    </row>
    <row r="32226" spans="1:4">
      <c r="A32226">
        <v>40.475499999999997</v>
      </c>
      <c r="B32226">
        <v>-74.320899999999995</v>
      </c>
      <c r="C32226">
        <v>5220000</v>
      </c>
      <c r="D32226" t="s">
        <v>282</v>
      </c>
    </row>
    <row r="32227" spans="1:4">
      <c r="A32227">
        <v>39.904899999999998</v>
      </c>
      <c r="B32227">
        <v>-95.803399999999996</v>
      </c>
      <c r="C32227">
        <v>54500000</v>
      </c>
      <c r="D32227" t="s">
        <v>282</v>
      </c>
    </row>
    <row r="32228" spans="1:4">
      <c r="A32228">
        <v>30.0242</v>
      </c>
      <c r="B32228">
        <v>-93.878</v>
      </c>
      <c r="C32228">
        <v>1811800000</v>
      </c>
      <c r="D32228" t="s">
        <v>282</v>
      </c>
    </row>
    <row r="32229" spans="1:4">
      <c r="A32229">
        <v>30.0444</v>
      </c>
      <c r="B32229">
        <v>-93.7714</v>
      </c>
      <c r="C32229">
        <v>106500000</v>
      </c>
      <c r="D32229" t="s">
        <v>282</v>
      </c>
    </row>
    <row r="32230" spans="1:4">
      <c r="A32230">
        <v>30.055199999999999</v>
      </c>
      <c r="B32230">
        <v>-93.757900000000006</v>
      </c>
      <c r="C32230">
        <v>601100000</v>
      </c>
      <c r="D32230" t="s">
        <v>282</v>
      </c>
    </row>
    <row r="32231" spans="1:4">
      <c r="A32231">
        <v>41.3825</v>
      </c>
      <c r="B32231">
        <v>-74.435299999999998</v>
      </c>
      <c r="C32231">
        <v>4930000</v>
      </c>
      <c r="D32231" t="s">
        <v>282</v>
      </c>
    </row>
    <row r="32232" spans="1:4">
      <c r="A32232">
        <v>38.587200000000003</v>
      </c>
      <c r="B32232">
        <v>-121.45780000000001</v>
      </c>
      <c r="C32232">
        <v>4350000</v>
      </c>
      <c r="D32232" t="s">
        <v>282</v>
      </c>
    </row>
    <row r="32233" spans="1:4">
      <c r="A32233">
        <v>38.643599999999999</v>
      </c>
      <c r="B32233">
        <v>-121.4164</v>
      </c>
      <c r="C32233">
        <v>2900000</v>
      </c>
      <c r="D32233" t="s">
        <v>282</v>
      </c>
    </row>
    <row r="32234" spans="1:4">
      <c r="A32234">
        <v>38.448599999999999</v>
      </c>
      <c r="B32234">
        <v>-121.4637</v>
      </c>
      <c r="C32234">
        <v>10150000</v>
      </c>
      <c r="D32234" t="s">
        <v>282</v>
      </c>
    </row>
    <row r="32235" spans="1:4">
      <c r="A32235">
        <v>38.449800000000003</v>
      </c>
      <c r="B32235">
        <v>-121.1647</v>
      </c>
      <c r="C32235">
        <v>2900000</v>
      </c>
      <c r="D32235" t="s">
        <v>282</v>
      </c>
    </row>
    <row r="32236" spans="1:4">
      <c r="A32236">
        <v>33.378300000000003</v>
      </c>
      <c r="B32236">
        <v>-113.1808</v>
      </c>
      <c r="C32236">
        <v>43500000</v>
      </c>
      <c r="D32236" t="s">
        <v>282</v>
      </c>
    </row>
    <row r="32237" spans="1:4">
      <c r="A32237">
        <v>44.593299999999999</v>
      </c>
      <c r="B32237">
        <v>-70.381100000000004</v>
      </c>
      <c r="C32237">
        <v>54720000</v>
      </c>
      <c r="D32237" t="s">
        <v>282</v>
      </c>
    </row>
    <row r="32238" spans="1:4">
      <c r="A32238">
        <v>34.44</v>
      </c>
      <c r="B32238">
        <v>-78.658000000000001</v>
      </c>
      <c r="C32238">
        <v>14500000</v>
      </c>
      <c r="D32238" t="s">
        <v>282</v>
      </c>
    </row>
    <row r="32239" spans="1:4">
      <c r="A32239">
        <v>39.924399999999999</v>
      </c>
      <c r="B32239">
        <v>-76.39</v>
      </c>
      <c r="C32239">
        <v>2217760000</v>
      </c>
      <c r="D32239" t="s">
        <v>282</v>
      </c>
    </row>
    <row r="32240" spans="1:4">
      <c r="A32240">
        <v>40.443899999999999</v>
      </c>
      <c r="B32240">
        <v>-86.86</v>
      </c>
      <c r="C32240">
        <v>7400000</v>
      </c>
      <c r="D32240" t="s">
        <v>282</v>
      </c>
    </row>
    <row r="32241" spans="1:4">
      <c r="A32241">
        <v>41.77</v>
      </c>
      <c r="B32241">
        <v>-111.06</v>
      </c>
      <c r="C32241">
        <v>167040000</v>
      </c>
      <c r="D32241" t="s">
        <v>282</v>
      </c>
    </row>
    <row r="32242" spans="1:4">
      <c r="A32242">
        <v>47.135599999999997</v>
      </c>
      <c r="B32242">
        <v>-120.6872</v>
      </c>
      <c r="C32242">
        <v>161120000</v>
      </c>
      <c r="D32242" t="s">
        <v>282</v>
      </c>
    </row>
    <row r="32243" spans="1:4">
      <c r="A32243">
        <v>44.948300000000003</v>
      </c>
      <c r="B32243">
        <v>-95.386200000000002</v>
      </c>
      <c r="C32243">
        <v>2900000</v>
      </c>
      <c r="D32243" t="s">
        <v>282</v>
      </c>
    </row>
    <row r="32244" spans="1:4">
      <c r="A32244">
        <v>32.551699999999997</v>
      </c>
      <c r="B32244">
        <v>-111.3</v>
      </c>
      <c r="C32244">
        <v>184500000</v>
      </c>
      <c r="D32244" t="s">
        <v>282</v>
      </c>
    </row>
    <row r="32245" spans="1:4">
      <c r="A32245">
        <v>36.041699999999999</v>
      </c>
      <c r="B32245">
        <v>-115.0117</v>
      </c>
      <c r="C32245">
        <v>127200000</v>
      </c>
      <c r="D32245" t="s">
        <v>282</v>
      </c>
    </row>
    <row r="32246" spans="1:4">
      <c r="A32246">
        <v>36.834699999999998</v>
      </c>
      <c r="B32246">
        <v>-119.7667</v>
      </c>
      <c r="C32246">
        <v>7000000</v>
      </c>
      <c r="D32246" t="s">
        <v>282</v>
      </c>
    </row>
    <row r="32247" spans="1:4">
      <c r="A32247">
        <v>44.779699999999998</v>
      </c>
      <c r="B32247">
        <v>-73.105800000000002</v>
      </c>
      <c r="C32247">
        <v>14210000</v>
      </c>
      <c r="D32247" t="s">
        <v>282</v>
      </c>
    </row>
    <row r="32248" spans="1:4">
      <c r="A32248">
        <v>40.899500000000003</v>
      </c>
      <c r="B32248">
        <v>-73.270899999999997</v>
      </c>
      <c r="C32248">
        <v>5500000</v>
      </c>
      <c r="D32248" t="s">
        <v>282</v>
      </c>
    </row>
    <row r="32249" spans="1:4">
      <c r="A32249">
        <v>42.0242</v>
      </c>
      <c r="B32249">
        <v>-87.684700000000007</v>
      </c>
      <c r="C32249">
        <v>1600000</v>
      </c>
      <c r="D32249" t="s">
        <v>282</v>
      </c>
    </row>
    <row r="32250" spans="1:4">
      <c r="A32250">
        <v>34.030299999999997</v>
      </c>
      <c r="B32250">
        <v>-118.47839999999999</v>
      </c>
      <c r="C32250">
        <v>1200000</v>
      </c>
      <c r="D32250" t="s">
        <v>282</v>
      </c>
    </row>
    <row r="32251" spans="1:4">
      <c r="A32251">
        <v>46.506300000000003</v>
      </c>
      <c r="B32251">
        <v>-84.349299999999999</v>
      </c>
      <c r="C32251">
        <v>125894400</v>
      </c>
      <c r="D32251" t="s">
        <v>282</v>
      </c>
    </row>
    <row r="32252" spans="1:4">
      <c r="A32252">
        <v>44.097900000000003</v>
      </c>
      <c r="B32252">
        <v>-92.479799999999997</v>
      </c>
      <c r="C32252">
        <v>15400000</v>
      </c>
      <c r="D32252" t="s">
        <v>282</v>
      </c>
    </row>
    <row r="32253" spans="1:4">
      <c r="A32253">
        <v>37.289400000000001</v>
      </c>
      <c r="B32253">
        <v>-80.069999999999993</v>
      </c>
      <c r="C32253">
        <v>3250000</v>
      </c>
      <c r="D32253" t="s">
        <v>282</v>
      </c>
    </row>
    <row r="32254" spans="1:4">
      <c r="A32254">
        <v>36.191200000000002</v>
      </c>
      <c r="B32254">
        <v>-80.183499999999995</v>
      </c>
      <c r="C32254">
        <v>8100000</v>
      </c>
      <c r="D32254" t="s">
        <v>282</v>
      </c>
    </row>
    <row r="32255" spans="1:4">
      <c r="A32255">
        <v>42.525500000000001</v>
      </c>
      <c r="B32255">
        <v>-70.878200000000007</v>
      </c>
      <c r="C32255">
        <v>798200000</v>
      </c>
      <c r="D32255" t="s">
        <v>282</v>
      </c>
    </row>
    <row r="32256" spans="1:4">
      <c r="A32256">
        <v>44.921999999999997</v>
      </c>
      <c r="B32256">
        <v>-123.0183</v>
      </c>
      <c r="C32256">
        <v>2050000</v>
      </c>
      <c r="D32256" t="s">
        <v>282</v>
      </c>
    </row>
    <row r="32257" spans="1:4">
      <c r="A32257">
        <v>37.279400000000003</v>
      </c>
      <c r="B32257">
        <v>-80.044700000000006</v>
      </c>
      <c r="C32257">
        <v>4500000</v>
      </c>
      <c r="D32257" t="s">
        <v>282</v>
      </c>
    </row>
    <row r="32258" spans="1:4">
      <c r="A32258">
        <v>37.287500000000001</v>
      </c>
      <c r="B32258">
        <v>-80.077100000000002</v>
      </c>
      <c r="C32258">
        <v>5000000</v>
      </c>
      <c r="D32258" t="s">
        <v>282</v>
      </c>
    </row>
    <row r="32259" spans="1:4">
      <c r="A32259">
        <v>36.264699999999998</v>
      </c>
      <c r="B32259">
        <v>-95.1036</v>
      </c>
      <c r="C32259">
        <v>1376870400</v>
      </c>
      <c r="D32259" t="s">
        <v>282</v>
      </c>
    </row>
    <row r="32260" spans="1:4">
      <c r="A32260">
        <v>17.9786</v>
      </c>
      <c r="B32260">
        <v>-66.220500000000001</v>
      </c>
      <c r="C32260">
        <v>44950000</v>
      </c>
      <c r="D32260" t="s">
        <v>282</v>
      </c>
    </row>
    <row r="32261" spans="1:4">
      <c r="A32261">
        <v>35.951500000000003</v>
      </c>
      <c r="B32261">
        <v>-120.86790000000001</v>
      </c>
      <c r="C32261">
        <v>38900000</v>
      </c>
      <c r="D32261" t="s">
        <v>282</v>
      </c>
    </row>
    <row r="32262" spans="1:4">
      <c r="A32262">
        <v>43.895400000000002</v>
      </c>
      <c r="B32262">
        <v>-73.100700000000003</v>
      </c>
      <c r="C32262">
        <v>6905600</v>
      </c>
      <c r="D32262" t="s">
        <v>282</v>
      </c>
    </row>
    <row r="32263" spans="1:4">
      <c r="A32263">
        <v>39.4236</v>
      </c>
      <c r="B32263">
        <v>-92.802800000000005</v>
      </c>
      <c r="C32263">
        <v>16000000</v>
      </c>
      <c r="D32263" t="s">
        <v>282</v>
      </c>
    </row>
    <row r="32264" spans="1:4">
      <c r="A32264">
        <v>35.632599999999996</v>
      </c>
      <c r="B32264">
        <v>-80.422600000000003</v>
      </c>
      <c r="C32264">
        <v>11020000</v>
      </c>
      <c r="D32264" t="s">
        <v>282</v>
      </c>
    </row>
    <row r="32265" spans="1:4">
      <c r="A32265">
        <v>58.326900000000002</v>
      </c>
      <c r="B32265">
        <v>-134.4631</v>
      </c>
      <c r="C32265">
        <v>45152000</v>
      </c>
      <c r="D32265" t="s">
        <v>282</v>
      </c>
    </row>
    <row r="32266" spans="1:4">
      <c r="A32266">
        <v>45.183399999999999</v>
      </c>
      <c r="B32266">
        <v>-113.8853</v>
      </c>
      <c r="C32266">
        <v>12500000</v>
      </c>
      <c r="D32266" t="s">
        <v>282</v>
      </c>
    </row>
    <row r="32267" spans="1:4">
      <c r="A32267">
        <v>43.226999999999997</v>
      </c>
      <c r="B32267">
        <v>-70.810900000000004</v>
      </c>
      <c r="C32267">
        <v>6374400</v>
      </c>
      <c r="D32267" t="s">
        <v>282</v>
      </c>
    </row>
    <row r="32268" spans="1:4">
      <c r="A32268">
        <v>42.681899999999999</v>
      </c>
      <c r="B32268">
        <v>-114.9892</v>
      </c>
      <c r="C32268">
        <v>33600000</v>
      </c>
      <c r="D32268" t="s">
        <v>282</v>
      </c>
    </row>
    <row r="32269" spans="1:4">
      <c r="A32269">
        <v>35.181699999999999</v>
      </c>
      <c r="B32269">
        <v>-100.9344</v>
      </c>
      <c r="C32269">
        <v>278400000</v>
      </c>
      <c r="D32269" t="s">
        <v>282</v>
      </c>
    </row>
    <row r="32270" spans="1:4">
      <c r="A32270">
        <v>40.746099999999998</v>
      </c>
      <c r="B32270">
        <v>-112.0339</v>
      </c>
      <c r="C32270">
        <v>5760000</v>
      </c>
      <c r="D32270" t="s">
        <v>282</v>
      </c>
    </row>
    <row r="32271" spans="1:4">
      <c r="A32271">
        <v>40.767200000000003</v>
      </c>
      <c r="B32271">
        <v>-111.895</v>
      </c>
      <c r="C32271">
        <v>3770000</v>
      </c>
      <c r="D32271" t="s">
        <v>282</v>
      </c>
    </row>
    <row r="32272" spans="1:4">
      <c r="A32272">
        <v>38.497900000000001</v>
      </c>
      <c r="B32272">
        <v>-120.21810000000001</v>
      </c>
      <c r="C32272">
        <v>223104000</v>
      </c>
      <c r="D32272" t="s">
        <v>282</v>
      </c>
    </row>
    <row r="32273" spans="1:4">
      <c r="A32273">
        <v>40.904400000000003</v>
      </c>
      <c r="B32273">
        <v>-96.623099999999994</v>
      </c>
      <c r="C32273">
        <v>1920000</v>
      </c>
      <c r="D32273" t="s">
        <v>282</v>
      </c>
    </row>
    <row r="32274" spans="1:4">
      <c r="A32274">
        <v>33.158900000000003</v>
      </c>
      <c r="B32274">
        <v>-115.6455</v>
      </c>
      <c r="C32274">
        <v>74000000</v>
      </c>
      <c r="D32274" t="s">
        <v>282</v>
      </c>
    </row>
    <row r="32275" spans="1:4">
      <c r="A32275">
        <v>33.158200000000001</v>
      </c>
      <c r="B32275">
        <v>-115.6387</v>
      </c>
      <c r="C32275">
        <v>199430000</v>
      </c>
      <c r="D32275" t="s">
        <v>282</v>
      </c>
    </row>
    <row r="32276" spans="1:4">
      <c r="A32276">
        <v>33.156999999999996</v>
      </c>
      <c r="B32276">
        <v>-115.6386</v>
      </c>
      <c r="C32276">
        <v>175750000</v>
      </c>
      <c r="D32276" t="s">
        <v>282</v>
      </c>
    </row>
    <row r="32277" spans="1:4">
      <c r="A32277">
        <v>33.158000000000001</v>
      </c>
      <c r="B32277">
        <v>-115.64749999999999</v>
      </c>
      <c r="C32277">
        <v>37000000</v>
      </c>
      <c r="D32277" t="s">
        <v>282</v>
      </c>
    </row>
    <row r="32278" spans="1:4">
      <c r="A32278">
        <v>33.153300000000002</v>
      </c>
      <c r="B32278">
        <v>-115.6384</v>
      </c>
      <c r="C32278">
        <v>215710000</v>
      </c>
      <c r="D32278" t="s">
        <v>282</v>
      </c>
    </row>
    <row r="32279" spans="1:4">
      <c r="A32279">
        <v>34.852200000000003</v>
      </c>
      <c r="B32279">
        <v>-82.483999999999995</v>
      </c>
      <c r="C32279">
        <v>12748800</v>
      </c>
      <c r="D32279" t="s">
        <v>282</v>
      </c>
    </row>
    <row r="32280" spans="1:4">
      <c r="A32280">
        <v>34.0533</v>
      </c>
      <c r="B32280">
        <v>-81.217200000000005</v>
      </c>
      <c r="C32280">
        <v>1101177600</v>
      </c>
      <c r="D32280" t="s">
        <v>282</v>
      </c>
    </row>
    <row r="32281" spans="1:4">
      <c r="A32281">
        <v>33.968400000000003</v>
      </c>
      <c r="B32281">
        <v>-81.782899999999998</v>
      </c>
      <c r="C32281">
        <v>19720000</v>
      </c>
      <c r="D32281" t="s">
        <v>282</v>
      </c>
    </row>
    <row r="32282" spans="1:4">
      <c r="A32282">
        <v>34.011000000000003</v>
      </c>
      <c r="B32282">
        <v>-81.739000000000004</v>
      </c>
      <c r="C32282">
        <v>9860000</v>
      </c>
      <c r="D32282" t="s">
        <v>282</v>
      </c>
    </row>
    <row r="32283" spans="1:4">
      <c r="A32283">
        <v>28.8947</v>
      </c>
      <c r="B32283">
        <v>-97.135000000000005</v>
      </c>
      <c r="C32283">
        <v>215200000</v>
      </c>
      <c r="D32283" t="s">
        <v>282</v>
      </c>
    </row>
    <row r="32284" spans="1:4">
      <c r="A32284">
        <v>31.0609</v>
      </c>
      <c r="B32284">
        <v>-94.106200000000001</v>
      </c>
      <c r="C32284">
        <v>276224000</v>
      </c>
      <c r="D32284" t="s">
        <v>282</v>
      </c>
    </row>
    <row r="32285" spans="1:4">
      <c r="A32285">
        <v>35.311700000000002</v>
      </c>
      <c r="B32285">
        <v>-79.694999999999993</v>
      </c>
      <c r="C32285">
        <v>14500000</v>
      </c>
      <c r="D32285" t="s">
        <v>282</v>
      </c>
    </row>
    <row r="32286" spans="1:4">
      <c r="A32286">
        <v>34.985599999999998</v>
      </c>
      <c r="B32286">
        <v>-78.462500000000006</v>
      </c>
      <c r="C32286">
        <v>17280000</v>
      </c>
      <c r="D32286" t="s">
        <v>282</v>
      </c>
    </row>
    <row r="32287" spans="1:4">
      <c r="A32287">
        <v>42.1</v>
      </c>
      <c r="B32287">
        <v>-72</v>
      </c>
      <c r="C32287">
        <v>5800000</v>
      </c>
      <c r="D32287" t="s">
        <v>282</v>
      </c>
    </row>
    <row r="32288" spans="1:4">
      <c r="A32288">
        <v>34.960999999999999</v>
      </c>
      <c r="B32288">
        <v>-78.470500000000001</v>
      </c>
      <c r="C32288">
        <v>5800000</v>
      </c>
      <c r="D32288" t="s">
        <v>282</v>
      </c>
    </row>
    <row r="32289" spans="1:4">
      <c r="A32289">
        <v>34.101900000000001</v>
      </c>
      <c r="B32289">
        <v>-117.63809999999999</v>
      </c>
      <c r="C32289">
        <v>2700000</v>
      </c>
      <c r="D32289" t="s">
        <v>282</v>
      </c>
    </row>
    <row r="32290" spans="1:4">
      <c r="A32290">
        <v>33.965600000000002</v>
      </c>
      <c r="B32290">
        <v>-117.6591</v>
      </c>
      <c r="C32290">
        <v>4350000</v>
      </c>
      <c r="D32290" t="s">
        <v>282</v>
      </c>
    </row>
    <row r="32291" spans="1:4">
      <c r="A32291">
        <v>32.778199999999998</v>
      </c>
      <c r="B32291">
        <v>-117.0701</v>
      </c>
      <c r="C32291">
        <v>15100000</v>
      </c>
      <c r="D32291" t="s">
        <v>282</v>
      </c>
    </row>
    <row r="32292" spans="1:4">
      <c r="A32292">
        <v>32.739699999999999</v>
      </c>
      <c r="B32292">
        <v>-117.1516</v>
      </c>
      <c r="C32292">
        <v>410000</v>
      </c>
      <c r="D32292" t="s">
        <v>282</v>
      </c>
    </row>
    <row r="32293" spans="1:4">
      <c r="A32293">
        <v>34.127499999999998</v>
      </c>
      <c r="B32293">
        <v>-117.7958</v>
      </c>
      <c r="C32293">
        <v>52588800</v>
      </c>
      <c r="D32293" t="s">
        <v>282</v>
      </c>
    </row>
    <row r="32294" spans="1:4">
      <c r="A32294">
        <v>34.124200000000002</v>
      </c>
      <c r="B32294">
        <v>-117.8051</v>
      </c>
      <c r="C32294">
        <v>5312000</v>
      </c>
      <c r="D32294" t="s">
        <v>282</v>
      </c>
    </row>
    <row r="32295" spans="1:4">
      <c r="A32295">
        <v>40.380600000000001</v>
      </c>
      <c r="B32295">
        <v>-119.3997</v>
      </c>
      <c r="C32295">
        <v>43660000</v>
      </c>
      <c r="D32295" t="s">
        <v>282</v>
      </c>
    </row>
    <row r="32296" spans="1:4">
      <c r="A32296">
        <v>18.4055</v>
      </c>
      <c r="B32296">
        <v>-65.907700000000006</v>
      </c>
      <c r="C32296">
        <v>78300000</v>
      </c>
      <c r="D32296" t="s">
        <v>282</v>
      </c>
    </row>
    <row r="32297" spans="1:4">
      <c r="A32297">
        <v>34.312800000000003</v>
      </c>
      <c r="B32297">
        <v>-118.4928</v>
      </c>
      <c r="C32297">
        <v>29747200</v>
      </c>
      <c r="D32297" t="s">
        <v>282</v>
      </c>
    </row>
    <row r="32298" spans="1:4">
      <c r="A32298">
        <v>34.590200000000003</v>
      </c>
      <c r="B32298">
        <v>-118.4547</v>
      </c>
      <c r="C32298">
        <v>347936000</v>
      </c>
      <c r="D32298" t="s">
        <v>282</v>
      </c>
    </row>
    <row r="32299" spans="1:4">
      <c r="A32299">
        <v>34.534300000000002</v>
      </c>
      <c r="B32299">
        <v>-118.52509999999999</v>
      </c>
      <c r="C32299">
        <v>244352000</v>
      </c>
      <c r="D32299" t="s">
        <v>282</v>
      </c>
    </row>
    <row r="32300" spans="1:4">
      <c r="A32300">
        <v>34.204300000000003</v>
      </c>
      <c r="B32300">
        <v>-117.8557</v>
      </c>
      <c r="C32300">
        <v>26560000</v>
      </c>
      <c r="D32300" t="s">
        <v>282</v>
      </c>
    </row>
    <row r="32301" spans="1:4">
      <c r="A32301">
        <v>33.926099999999998</v>
      </c>
      <c r="B32301">
        <v>-116.61499999999999</v>
      </c>
      <c r="C32301">
        <v>49600000</v>
      </c>
      <c r="D32301" t="s">
        <v>282</v>
      </c>
    </row>
    <row r="32302" spans="1:4">
      <c r="A32302">
        <v>33.933999999999997</v>
      </c>
      <c r="B32302">
        <v>-116.57810000000001</v>
      </c>
      <c r="C32302">
        <v>69440000</v>
      </c>
      <c r="D32302" t="s">
        <v>282</v>
      </c>
    </row>
    <row r="32303" spans="1:4">
      <c r="A32303">
        <v>33.918399999999998</v>
      </c>
      <c r="B32303">
        <v>-116.57389999999999</v>
      </c>
      <c r="C32303">
        <v>79200000</v>
      </c>
      <c r="D32303" t="s">
        <v>282</v>
      </c>
    </row>
    <row r="32304" spans="1:4">
      <c r="A32304">
        <v>37.372</v>
      </c>
      <c r="B32304">
        <v>-104.843</v>
      </c>
      <c r="C32304">
        <v>87000000</v>
      </c>
      <c r="D32304" t="s">
        <v>282</v>
      </c>
    </row>
    <row r="32305" spans="1:4">
      <c r="A32305">
        <v>30.4193</v>
      </c>
      <c r="B32305">
        <v>-95.011799999999994</v>
      </c>
      <c r="C32305">
        <v>170000000</v>
      </c>
      <c r="D32305" t="s">
        <v>282</v>
      </c>
    </row>
    <row r="32306" spans="1:4">
      <c r="A32306">
        <v>29.694800000000001</v>
      </c>
      <c r="B32306">
        <v>-95.040599999999998</v>
      </c>
      <c r="C32306">
        <v>176400000</v>
      </c>
      <c r="D32306" t="s">
        <v>282</v>
      </c>
    </row>
    <row r="32307" spans="1:4">
      <c r="A32307">
        <v>37.203200000000002</v>
      </c>
      <c r="B32307">
        <v>-119.4975</v>
      </c>
      <c r="C32307">
        <v>14873600</v>
      </c>
      <c r="D32307" t="s">
        <v>282</v>
      </c>
    </row>
    <row r="32308" spans="1:4">
      <c r="A32308">
        <v>37.253700000000002</v>
      </c>
      <c r="B32308">
        <v>-119.5194</v>
      </c>
      <c r="C32308">
        <v>21248000</v>
      </c>
      <c r="D32308" t="s">
        <v>282</v>
      </c>
    </row>
    <row r="32309" spans="1:4">
      <c r="A32309">
        <v>36.527000000000001</v>
      </c>
      <c r="B32309">
        <v>-120.149</v>
      </c>
      <c r="C32309">
        <v>61770000</v>
      </c>
      <c r="D32309" t="s">
        <v>282</v>
      </c>
    </row>
    <row r="32310" spans="1:4">
      <c r="A32310">
        <v>37.336100000000002</v>
      </c>
      <c r="B32310">
        <v>-121.8783</v>
      </c>
      <c r="C32310">
        <v>6000000</v>
      </c>
      <c r="D32310" t="s">
        <v>282</v>
      </c>
    </row>
    <row r="32311" spans="1:4">
      <c r="A32311">
        <v>36.800600000000003</v>
      </c>
      <c r="B32311">
        <v>-108.43859999999999</v>
      </c>
      <c r="C32311">
        <v>3234000000</v>
      </c>
      <c r="D32311" t="s">
        <v>282</v>
      </c>
    </row>
    <row r="32312" spans="1:4">
      <c r="A32312">
        <v>18.427</v>
      </c>
      <c r="B32312">
        <v>-66.104500000000002</v>
      </c>
      <c r="C32312">
        <v>2160000000</v>
      </c>
      <c r="D32312" t="s">
        <v>282</v>
      </c>
    </row>
    <row r="32313" spans="1:4">
      <c r="A32313">
        <v>33.971600000000002</v>
      </c>
      <c r="B32313">
        <v>-103.8604</v>
      </c>
      <c r="C32313">
        <v>192000000</v>
      </c>
      <c r="D32313" t="s">
        <v>282</v>
      </c>
    </row>
    <row r="32314" spans="1:4">
      <c r="A32314">
        <v>37.068100000000001</v>
      </c>
      <c r="B32314">
        <v>-106.0189</v>
      </c>
      <c r="C32314">
        <v>3480000</v>
      </c>
      <c r="D32314" t="s">
        <v>282</v>
      </c>
    </row>
    <row r="32315" spans="1:4">
      <c r="A32315">
        <v>37.777000000000001</v>
      </c>
      <c r="B32315">
        <v>-106.22</v>
      </c>
      <c r="C32315">
        <v>7830000</v>
      </c>
      <c r="D32315" t="s">
        <v>282</v>
      </c>
    </row>
    <row r="32316" spans="1:4">
      <c r="A32316">
        <v>37.694499999999998</v>
      </c>
      <c r="B32316">
        <v>-105.9276</v>
      </c>
      <c r="C32316">
        <v>101500000</v>
      </c>
      <c r="D32316" t="s">
        <v>282</v>
      </c>
    </row>
    <row r="32317" spans="1:4">
      <c r="A32317">
        <v>28.7044</v>
      </c>
      <c r="B32317">
        <v>-98.477500000000006</v>
      </c>
      <c r="C32317">
        <v>1435000000</v>
      </c>
      <c r="D32317" t="s">
        <v>282</v>
      </c>
    </row>
    <row r="32318" spans="1:4">
      <c r="A32318">
        <v>35.634599999999999</v>
      </c>
      <c r="B32318">
        <v>-105.1784</v>
      </c>
      <c r="C32318">
        <v>29000000</v>
      </c>
      <c r="D32318" t="s">
        <v>282</v>
      </c>
    </row>
    <row r="32319" spans="1:4">
      <c r="A32319">
        <v>35.634700000000002</v>
      </c>
      <c r="B32319">
        <v>-105.17319999999999</v>
      </c>
      <c r="C32319">
        <v>29000000</v>
      </c>
      <c r="D32319" t="s">
        <v>282</v>
      </c>
    </row>
    <row r="32320" spans="1:4">
      <c r="A32320">
        <v>34.723700000000001</v>
      </c>
      <c r="B32320">
        <v>-118.2803</v>
      </c>
      <c r="C32320">
        <v>290000000</v>
      </c>
      <c r="D32320" t="s">
        <v>282</v>
      </c>
    </row>
    <row r="32321" spans="1:4">
      <c r="A32321">
        <v>26.126000000000001</v>
      </c>
      <c r="B32321">
        <v>-97.377600000000001</v>
      </c>
      <c r="C32321">
        <v>152480000</v>
      </c>
      <c r="D32321" t="s">
        <v>282</v>
      </c>
    </row>
    <row r="32322" spans="1:4">
      <c r="A32322">
        <v>38.186100000000003</v>
      </c>
      <c r="B32322">
        <v>-120.15</v>
      </c>
      <c r="C32322">
        <v>86054400</v>
      </c>
      <c r="D32322" t="s">
        <v>282</v>
      </c>
    </row>
    <row r="32323" spans="1:4">
      <c r="A32323">
        <v>31.991399999999999</v>
      </c>
      <c r="B32323">
        <v>-101.3026</v>
      </c>
      <c r="C32323">
        <v>144000000</v>
      </c>
      <c r="D32323" t="s">
        <v>282</v>
      </c>
    </row>
    <row r="32324" spans="1:4">
      <c r="A32324">
        <v>35.982799999999997</v>
      </c>
      <c r="B32324">
        <v>-120.1103</v>
      </c>
      <c r="C32324">
        <v>55100000</v>
      </c>
      <c r="D32324" t="s">
        <v>282</v>
      </c>
    </row>
    <row r="32325" spans="1:4">
      <c r="A32325">
        <v>30.209800000000001</v>
      </c>
      <c r="B32325">
        <v>-97.612899999999996</v>
      </c>
      <c r="C32325">
        <v>696400000</v>
      </c>
      <c r="D32325" t="s">
        <v>282</v>
      </c>
    </row>
    <row r="32326" spans="1:4">
      <c r="A32326">
        <v>45.445500000000003</v>
      </c>
      <c r="B32326">
        <v>-92.549000000000007</v>
      </c>
      <c r="C32326">
        <v>2900000</v>
      </c>
      <c r="D32326" t="s">
        <v>282</v>
      </c>
    </row>
    <row r="32327" spans="1:4">
      <c r="A32327">
        <v>55.339700000000001</v>
      </c>
      <c r="B32327">
        <v>-160.49719999999999</v>
      </c>
      <c r="C32327">
        <v>10000000</v>
      </c>
      <c r="D32327" t="s">
        <v>282</v>
      </c>
    </row>
    <row r="32328" spans="1:4">
      <c r="A32328">
        <v>45.6447</v>
      </c>
      <c r="B32328">
        <v>-119.47669999999999</v>
      </c>
      <c r="C32328">
        <v>15840000</v>
      </c>
      <c r="D32328" t="s">
        <v>282</v>
      </c>
    </row>
    <row r="32329" spans="1:4">
      <c r="A32329">
        <v>34.343899999999998</v>
      </c>
      <c r="B32329">
        <v>-85.866100000000003</v>
      </c>
      <c r="C32329">
        <v>8640000</v>
      </c>
      <c r="D32329" t="s">
        <v>282</v>
      </c>
    </row>
    <row r="32330" spans="1:4">
      <c r="A32330">
        <v>35.2836</v>
      </c>
      <c r="B32330">
        <v>-106.8128</v>
      </c>
      <c r="C32330">
        <v>17690000</v>
      </c>
      <c r="D32330" t="s">
        <v>282</v>
      </c>
    </row>
    <row r="32331" spans="1:4">
      <c r="A32331">
        <v>45.2333</v>
      </c>
      <c r="B32331">
        <v>-88.067800000000005</v>
      </c>
      <c r="C32331">
        <v>20185600</v>
      </c>
      <c r="D32331" t="s">
        <v>282</v>
      </c>
    </row>
    <row r="32332" spans="1:4">
      <c r="A32332">
        <v>33.035600000000002</v>
      </c>
      <c r="B32332">
        <v>-111.4303</v>
      </c>
      <c r="C32332">
        <v>130500000</v>
      </c>
      <c r="D32332" t="s">
        <v>282</v>
      </c>
    </row>
    <row r="32333" spans="1:4">
      <c r="A32333">
        <v>31.474399999999999</v>
      </c>
      <c r="B32333">
        <v>-96.957099999999997</v>
      </c>
      <c r="C32333">
        <v>3528000000</v>
      </c>
      <c r="D32333" t="s">
        <v>282</v>
      </c>
    </row>
    <row r="32334" spans="1:4">
      <c r="A32334">
        <v>35.868299999999998</v>
      </c>
      <c r="B32334">
        <v>-77.9542</v>
      </c>
      <c r="C32334">
        <v>3480000</v>
      </c>
      <c r="D32334" t="s">
        <v>282</v>
      </c>
    </row>
    <row r="32335" spans="1:4">
      <c r="A32335">
        <v>40.729199999999999</v>
      </c>
      <c r="B32335">
        <v>-78.287400000000005</v>
      </c>
      <c r="C32335">
        <v>80000000</v>
      </c>
      <c r="D32335" t="s">
        <v>282</v>
      </c>
    </row>
    <row r="32336" spans="1:4">
      <c r="A32336">
        <v>36.33</v>
      </c>
      <c r="B32336">
        <v>-76.058000000000007</v>
      </c>
      <c r="C32336">
        <v>14500000</v>
      </c>
      <c r="D32336" t="s">
        <v>282</v>
      </c>
    </row>
    <row r="32337" spans="1:4">
      <c r="A32337">
        <v>28.841899999999999</v>
      </c>
      <c r="B32337">
        <v>-81.325599999999994</v>
      </c>
      <c r="C32337">
        <v>2377800000</v>
      </c>
      <c r="D32337" t="s">
        <v>282</v>
      </c>
    </row>
    <row r="32338" spans="1:4">
      <c r="A32338">
        <v>43.677300000000002</v>
      </c>
      <c r="B32338">
        <v>-84.380200000000002</v>
      </c>
      <c r="C32338">
        <v>19123200</v>
      </c>
      <c r="D32338" t="s">
        <v>282</v>
      </c>
    </row>
    <row r="32339" spans="1:4">
      <c r="A32339">
        <v>34.145200000000003</v>
      </c>
      <c r="B32339">
        <v>-117.0585</v>
      </c>
      <c r="C32339">
        <v>16998400</v>
      </c>
      <c r="D32339" t="s">
        <v>282</v>
      </c>
    </row>
    <row r="32340" spans="1:4">
      <c r="A32340">
        <v>34.107199999999999</v>
      </c>
      <c r="B32340">
        <v>-117.09910000000001</v>
      </c>
      <c r="C32340">
        <v>16467200</v>
      </c>
      <c r="D32340" t="s">
        <v>282</v>
      </c>
    </row>
    <row r="32341" spans="1:4">
      <c r="A32341">
        <v>37.3643</v>
      </c>
      <c r="B32341">
        <v>-121.9442</v>
      </c>
      <c r="C32341">
        <v>7800000</v>
      </c>
      <c r="D32341" t="s">
        <v>282</v>
      </c>
    </row>
    <row r="32342" spans="1:4">
      <c r="A32342">
        <v>36.973300000000002</v>
      </c>
      <c r="B32342">
        <v>-122.1056</v>
      </c>
      <c r="C32342">
        <v>2880000</v>
      </c>
      <c r="D32342" t="s">
        <v>282</v>
      </c>
    </row>
    <row r="32343" spans="1:4">
      <c r="A32343">
        <v>35.587800000000001</v>
      </c>
      <c r="B32343">
        <v>-106.0609</v>
      </c>
      <c r="C32343">
        <v>27550000</v>
      </c>
      <c r="D32343" t="s">
        <v>282</v>
      </c>
    </row>
    <row r="32344" spans="1:4">
      <c r="A32344">
        <v>33.910800000000002</v>
      </c>
      <c r="B32344">
        <v>-118.0444</v>
      </c>
      <c r="C32344">
        <v>4350000</v>
      </c>
      <c r="D32344" t="s">
        <v>282</v>
      </c>
    </row>
    <row r="32345" spans="1:4">
      <c r="A32345">
        <v>33.910800000000002</v>
      </c>
      <c r="B32345">
        <v>-118.0444</v>
      </c>
      <c r="C32345">
        <v>5220000</v>
      </c>
      <c r="D32345" t="s">
        <v>282</v>
      </c>
    </row>
    <row r="32346" spans="1:4">
      <c r="A32346">
        <v>34.4617</v>
      </c>
      <c r="B32346">
        <v>-118.75109999999999</v>
      </c>
      <c r="C32346">
        <v>6905600</v>
      </c>
      <c r="D32346" t="s">
        <v>282</v>
      </c>
    </row>
    <row r="32347" spans="1:4">
      <c r="A32347">
        <v>17.985299999999999</v>
      </c>
      <c r="B32347">
        <v>-66.397999999999996</v>
      </c>
      <c r="C32347">
        <v>161920000</v>
      </c>
      <c r="D32347" t="s">
        <v>282</v>
      </c>
    </row>
    <row r="32348" spans="1:4">
      <c r="A32348">
        <v>35.040799999999997</v>
      </c>
      <c r="B32348">
        <v>-120.6367</v>
      </c>
      <c r="C32348">
        <v>5500000</v>
      </c>
      <c r="D32348" t="s">
        <v>282</v>
      </c>
    </row>
    <row r="32349" spans="1:4">
      <c r="A32349">
        <v>34.953699999999998</v>
      </c>
      <c r="B32349">
        <v>-120.41419999999999</v>
      </c>
      <c r="C32349">
        <v>1980000</v>
      </c>
      <c r="D32349" t="s">
        <v>282</v>
      </c>
    </row>
    <row r="32350" spans="1:4">
      <c r="A32350">
        <v>31.207999999999998</v>
      </c>
      <c r="B32350">
        <v>-101.1108</v>
      </c>
      <c r="C32350">
        <v>483840000</v>
      </c>
      <c r="D32350" t="s">
        <v>282</v>
      </c>
    </row>
    <row r="32351" spans="1:4">
      <c r="A32351">
        <v>37.719200000000001</v>
      </c>
      <c r="B32351">
        <v>-121.8869</v>
      </c>
      <c r="C32351">
        <v>1400000</v>
      </c>
      <c r="D32351" t="s">
        <v>282</v>
      </c>
    </row>
    <row r="32352" spans="1:4">
      <c r="A32352">
        <v>37.719200000000001</v>
      </c>
      <c r="B32352">
        <v>-121.8869</v>
      </c>
      <c r="C32352">
        <v>2009000</v>
      </c>
      <c r="D32352" t="s">
        <v>282</v>
      </c>
    </row>
    <row r="32353" spans="1:4">
      <c r="A32353">
        <v>31.1814</v>
      </c>
      <c r="B32353">
        <v>-101.3188</v>
      </c>
      <c r="C32353">
        <v>480000000</v>
      </c>
      <c r="D32353" t="s">
        <v>282</v>
      </c>
    </row>
    <row r="32354" spans="1:4">
      <c r="A32354">
        <v>30.566400000000002</v>
      </c>
      <c r="B32354">
        <v>-87.114999999999995</v>
      </c>
      <c r="C32354">
        <v>274500000</v>
      </c>
      <c r="D32354" t="s">
        <v>282</v>
      </c>
    </row>
    <row r="32355" spans="1:4">
      <c r="A32355">
        <v>38.469099999999997</v>
      </c>
      <c r="B32355">
        <v>-122.72190000000001</v>
      </c>
      <c r="C32355">
        <v>3480000</v>
      </c>
      <c r="D32355" t="s">
        <v>282</v>
      </c>
    </row>
    <row r="32356" spans="1:4">
      <c r="A32356">
        <v>33.332500000000003</v>
      </c>
      <c r="B32356">
        <v>-111.7503</v>
      </c>
      <c r="C32356">
        <v>1326000000</v>
      </c>
      <c r="D32356" t="s">
        <v>282</v>
      </c>
    </row>
    <row r="32357" spans="1:4">
      <c r="A32357">
        <v>35.447499999999998</v>
      </c>
      <c r="B32357">
        <v>-83.863900000000001</v>
      </c>
      <c r="C32357">
        <v>239040000</v>
      </c>
      <c r="D32357" t="s">
        <v>282</v>
      </c>
    </row>
    <row r="32358" spans="1:4">
      <c r="A32358">
        <v>35.029699999999998</v>
      </c>
      <c r="B32358">
        <v>-106.85550000000001</v>
      </c>
      <c r="C32358">
        <v>30450000</v>
      </c>
      <c r="D32358" t="s">
        <v>282</v>
      </c>
    </row>
    <row r="32359" spans="1:4">
      <c r="A32359">
        <v>33.887799999999999</v>
      </c>
      <c r="B32359">
        <v>-79.783699999999996</v>
      </c>
      <c r="C32359">
        <v>5800000</v>
      </c>
      <c r="D32359" t="s">
        <v>282</v>
      </c>
    </row>
    <row r="32360" spans="1:4">
      <c r="A32360">
        <v>46.724299999999999</v>
      </c>
      <c r="B32360">
        <v>-92.4298</v>
      </c>
      <c r="C32360">
        <v>170100000</v>
      </c>
      <c r="D32360" t="s">
        <v>282</v>
      </c>
    </row>
    <row r="32361" spans="1:4">
      <c r="A32361">
        <v>36.9405</v>
      </c>
      <c r="B32361">
        <v>-77.4178</v>
      </c>
      <c r="C32361">
        <v>58000000</v>
      </c>
      <c r="D32361" t="s">
        <v>282</v>
      </c>
    </row>
    <row r="32362" spans="1:4">
      <c r="A32362">
        <v>36.139400000000002</v>
      </c>
      <c r="B32362">
        <v>-78.146900000000002</v>
      </c>
      <c r="C32362">
        <v>14500000</v>
      </c>
      <c r="D32362" t="s">
        <v>282</v>
      </c>
    </row>
    <row r="32363" spans="1:4">
      <c r="A32363">
        <v>44.713200000000001</v>
      </c>
      <c r="B32363">
        <v>-73.455699999999993</v>
      </c>
      <c r="C32363">
        <v>285600000</v>
      </c>
      <c r="D32363" t="s">
        <v>282</v>
      </c>
    </row>
    <row r="32364" spans="1:4">
      <c r="A32364">
        <v>27.202999999999999</v>
      </c>
      <c r="B32364">
        <v>-82.387</v>
      </c>
      <c r="C32364">
        <v>11520000</v>
      </c>
      <c r="D32364" t="s">
        <v>282</v>
      </c>
    </row>
    <row r="32365" spans="1:4">
      <c r="A32365">
        <v>43.073799999999999</v>
      </c>
      <c r="B32365">
        <v>-73.903999999999996</v>
      </c>
      <c r="C32365">
        <v>14500000</v>
      </c>
      <c r="D32365" t="s">
        <v>282</v>
      </c>
    </row>
    <row r="32366" spans="1:4">
      <c r="A32366">
        <v>43.448900000000002</v>
      </c>
      <c r="B32366">
        <v>-92.280699999999996</v>
      </c>
      <c r="C32366">
        <v>105600000</v>
      </c>
      <c r="D32366" t="s">
        <v>282</v>
      </c>
    </row>
    <row r="32367" spans="1:4">
      <c r="A32367">
        <v>41.641599999999997</v>
      </c>
      <c r="B32367">
        <v>-99.369799999999998</v>
      </c>
      <c r="C32367">
        <v>6000000</v>
      </c>
      <c r="D32367" t="s">
        <v>282</v>
      </c>
    </row>
    <row r="32368" spans="1:4">
      <c r="A32368">
        <v>35.935899999999997</v>
      </c>
      <c r="B32368">
        <v>-120.8408</v>
      </c>
      <c r="C32368">
        <v>38200000</v>
      </c>
      <c r="D32368" t="s">
        <v>282</v>
      </c>
    </row>
    <row r="32369" spans="1:4">
      <c r="A32369">
        <v>41.1706</v>
      </c>
      <c r="B32369">
        <v>-95.970600000000005</v>
      </c>
      <c r="C32369">
        <v>338400000</v>
      </c>
      <c r="D32369" t="s">
        <v>282</v>
      </c>
    </row>
    <row r="32370" spans="1:4">
      <c r="A32370">
        <v>45.618000000000002</v>
      </c>
      <c r="B32370">
        <v>-94.200800000000001</v>
      </c>
      <c r="C32370">
        <v>49401600</v>
      </c>
      <c r="D32370" t="s">
        <v>282</v>
      </c>
    </row>
    <row r="32371" spans="1:4">
      <c r="A32371">
        <v>45.364400000000003</v>
      </c>
      <c r="B32371">
        <v>-94.1233</v>
      </c>
      <c r="C32371">
        <v>14500000</v>
      </c>
      <c r="D32371" t="s">
        <v>282</v>
      </c>
    </row>
    <row r="32372" spans="1:4">
      <c r="A32372">
        <v>41.5152</v>
      </c>
      <c r="B32372">
        <v>-84.293499999999995</v>
      </c>
      <c r="C32372">
        <v>12960000</v>
      </c>
      <c r="D32372" t="s">
        <v>282</v>
      </c>
    </row>
    <row r="32373" spans="1:4">
      <c r="A32373">
        <v>43.5959</v>
      </c>
      <c r="B32373">
        <v>-90.322599999999994</v>
      </c>
      <c r="C32373">
        <v>2900000</v>
      </c>
      <c r="D32373" t="s">
        <v>282</v>
      </c>
    </row>
    <row r="32374" spans="1:4">
      <c r="A32374">
        <v>32.331299999999999</v>
      </c>
      <c r="B32374">
        <v>-81.201499999999996</v>
      </c>
      <c r="C32374">
        <v>351000000</v>
      </c>
      <c r="D32374" t="s">
        <v>282</v>
      </c>
    </row>
    <row r="32375" spans="1:4">
      <c r="A32375">
        <v>33.283299999999997</v>
      </c>
      <c r="B32375">
        <v>-81.666700000000006</v>
      </c>
      <c r="C32375">
        <v>37440000</v>
      </c>
      <c r="D32375" t="s">
        <v>282</v>
      </c>
    </row>
    <row r="32376" spans="1:4">
      <c r="A32376">
        <v>63.695300000000003</v>
      </c>
      <c r="B32376">
        <v>-170.47569999999999</v>
      </c>
      <c r="C32376">
        <v>4250000</v>
      </c>
      <c r="D32376" t="s">
        <v>282</v>
      </c>
    </row>
    <row r="32377" spans="1:4">
      <c r="A32377">
        <v>42.56</v>
      </c>
      <c r="B32377">
        <v>-73.05</v>
      </c>
      <c r="C32377">
        <v>5800000</v>
      </c>
      <c r="D32377" t="s">
        <v>282</v>
      </c>
    </row>
    <row r="32378" spans="1:4">
      <c r="A32378">
        <v>42.982199999999999</v>
      </c>
      <c r="B32378">
        <v>-115.3933</v>
      </c>
      <c r="C32378">
        <v>35840000</v>
      </c>
      <c r="D32378" t="s">
        <v>282</v>
      </c>
    </row>
    <row r="32379" spans="1:4">
      <c r="A32379">
        <v>46.539200000000001</v>
      </c>
      <c r="B32379">
        <v>-90.374200000000002</v>
      </c>
      <c r="C32379">
        <v>8499200</v>
      </c>
      <c r="D32379" t="s">
        <v>282</v>
      </c>
    </row>
    <row r="32380" spans="1:4">
      <c r="A32380">
        <v>40.476500000000001</v>
      </c>
      <c r="B32380">
        <v>-74.3523</v>
      </c>
      <c r="C32380">
        <v>212000000</v>
      </c>
      <c r="D32380" t="s">
        <v>282</v>
      </c>
    </row>
    <row r="32381" spans="1:4">
      <c r="A32381">
        <v>40.439</v>
      </c>
      <c r="B32381">
        <v>-74.344399999999993</v>
      </c>
      <c r="C32381">
        <v>430200000</v>
      </c>
      <c r="D32381" t="s">
        <v>282</v>
      </c>
    </row>
    <row r="32382" spans="1:4">
      <c r="A32382">
        <v>40.438000000000002</v>
      </c>
      <c r="B32382">
        <v>-74.335999999999999</v>
      </c>
      <c r="C32382">
        <v>8990000</v>
      </c>
      <c r="D32382" t="s">
        <v>282</v>
      </c>
    </row>
    <row r="32383" spans="1:4">
      <c r="A32383">
        <v>61.843000000000004</v>
      </c>
      <c r="B32383">
        <v>-165.58150000000001</v>
      </c>
      <c r="C32383">
        <v>3250000</v>
      </c>
      <c r="D32383" t="s">
        <v>282</v>
      </c>
    </row>
    <row r="32384" spans="1:4">
      <c r="A32384">
        <v>45.252800000000001</v>
      </c>
      <c r="B32384">
        <v>-92.876599999999996</v>
      </c>
      <c r="C32384">
        <v>14500000</v>
      </c>
      <c r="D32384" t="s">
        <v>282</v>
      </c>
    </row>
    <row r="32385" spans="1:4">
      <c r="A32385">
        <v>45.287199999999999</v>
      </c>
      <c r="B32385">
        <v>-92.8125</v>
      </c>
      <c r="C32385">
        <v>7250000</v>
      </c>
      <c r="D32385" t="s">
        <v>282</v>
      </c>
    </row>
    <row r="32386" spans="1:4">
      <c r="A32386">
        <v>46.709099999999999</v>
      </c>
      <c r="B32386">
        <v>-92.421700000000001</v>
      </c>
      <c r="C32386">
        <v>8499200</v>
      </c>
      <c r="D32386" t="s">
        <v>282</v>
      </c>
    </row>
    <row r="32387" spans="1:4">
      <c r="A32387">
        <v>35.287799999999997</v>
      </c>
      <c r="B32387">
        <v>-77.795100000000005</v>
      </c>
      <c r="C32387">
        <v>5800000</v>
      </c>
      <c r="D32387" t="s">
        <v>282</v>
      </c>
    </row>
    <row r="32388" spans="1:4">
      <c r="A32388">
        <v>33.918199999999999</v>
      </c>
      <c r="B32388">
        <v>-118.4276</v>
      </c>
      <c r="C32388">
        <v>876000000</v>
      </c>
      <c r="D32388" t="s">
        <v>282</v>
      </c>
    </row>
    <row r="32389" spans="1:4">
      <c r="A32389">
        <v>35.467100000000002</v>
      </c>
      <c r="B32389">
        <v>-93.515199999999993</v>
      </c>
      <c r="C32389">
        <v>14500000</v>
      </c>
      <c r="D32389" t="s">
        <v>282</v>
      </c>
    </row>
    <row r="32390" spans="1:4">
      <c r="A32390">
        <v>35.470599999999997</v>
      </c>
      <c r="B32390">
        <v>-93.446399999999997</v>
      </c>
      <c r="C32390">
        <v>6380000</v>
      </c>
      <c r="D32390" t="s">
        <v>282</v>
      </c>
    </row>
    <row r="32391" spans="1:4">
      <c r="A32391">
        <v>42.8992</v>
      </c>
      <c r="B32391">
        <v>-73.5989</v>
      </c>
      <c r="C32391">
        <v>84992000</v>
      </c>
      <c r="D32391" t="s">
        <v>282</v>
      </c>
    </row>
    <row r="32392" spans="1:4">
      <c r="A32392">
        <v>36.435600000000001</v>
      </c>
      <c r="B32392">
        <v>-77.566400000000002</v>
      </c>
      <c r="C32392">
        <v>14500000</v>
      </c>
      <c r="D32392" t="s">
        <v>282</v>
      </c>
    </row>
    <row r="32393" spans="1:4">
      <c r="A32393">
        <v>33.060600000000001</v>
      </c>
      <c r="B32393">
        <v>-83.807500000000005</v>
      </c>
      <c r="C32393">
        <v>12474000000</v>
      </c>
      <c r="D32393" t="s">
        <v>282</v>
      </c>
    </row>
    <row r="32394" spans="1:4">
      <c r="A32394">
        <v>43.097799999999999</v>
      </c>
      <c r="B32394">
        <v>-70.784199999999998</v>
      </c>
      <c r="C32394">
        <v>599200000</v>
      </c>
      <c r="D32394" t="s">
        <v>282</v>
      </c>
    </row>
    <row r="32395" spans="1:4">
      <c r="A32395">
        <v>21.4785</v>
      </c>
      <c r="B32395">
        <v>-158.0581</v>
      </c>
      <c r="C32395">
        <v>122018400</v>
      </c>
      <c r="D32395" t="s">
        <v>282</v>
      </c>
    </row>
    <row r="32396" spans="1:4">
      <c r="A32396">
        <v>44.179000000000002</v>
      </c>
      <c r="B32396">
        <v>-93.968900000000005</v>
      </c>
      <c r="C32396">
        <v>2900000</v>
      </c>
      <c r="D32396" t="s">
        <v>282</v>
      </c>
    </row>
    <row r="32397" spans="1:4">
      <c r="A32397">
        <v>42.784999999999997</v>
      </c>
      <c r="B32397">
        <v>-73.707999999999998</v>
      </c>
      <c r="C32397">
        <v>223104000</v>
      </c>
      <c r="D32397" t="s">
        <v>282</v>
      </c>
    </row>
    <row r="32398" spans="1:4">
      <c r="A32398">
        <v>36.576799999999999</v>
      </c>
      <c r="B32398">
        <v>-79.432500000000005</v>
      </c>
      <c r="C32398">
        <v>23904000</v>
      </c>
      <c r="D32398" t="s">
        <v>282</v>
      </c>
    </row>
    <row r="32399" spans="1:4">
      <c r="A32399">
        <v>44.557600000000001</v>
      </c>
      <c r="B32399">
        <v>-93.376000000000005</v>
      </c>
      <c r="C32399">
        <v>5220000</v>
      </c>
      <c r="D32399" t="s">
        <v>282</v>
      </c>
    </row>
    <row r="32400" spans="1:4">
      <c r="A32400">
        <v>43.096800000000002</v>
      </c>
      <c r="B32400">
        <v>-73.582099999999997</v>
      </c>
      <c r="C32400">
        <v>10624000</v>
      </c>
      <c r="D32400" t="s">
        <v>282</v>
      </c>
    </row>
    <row r="32401" spans="1:4">
      <c r="A32401">
        <v>39.941899999999997</v>
      </c>
      <c r="B32401">
        <v>-75.188299999999998</v>
      </c>
      <c r="C32401">
        <v>99500000</v>
      </c>
      <c r="D32401" t="s">
        <v>282</v>
      </c>
    </row>
    <row r="32402" spans="1:4">
      <c r="A32402">
        <v>45.626899999999999</v>
      </c>
      <c r="B32402">
        <v>-94.596100000000007</v>
      </c>
      <c r="C32402">
        <v>2900000</v>
      </c>
      <c r="D32402" t="s">
        <v>282</v>
      </c>
    </row>
    <row r="32403" spans="1:4">
      <c r="A32403">
        <v>42.177500000000002</v>
      </c>
      <c r="B32403">
        <v>-70.740600000000001</v>
      </c>
      <c r="C32403">
        <v>7250000</v>
      </c>
      <c r="D32403" t="s">
        <v>282</v>
      </c>
    </row>
    <row r="32404" spans="1:4">
      <c r="A32404">
        <v>42.1751</v>
      </c>
      <c r="B32404">
        <v>-70.728499999999997</v>
      </c>
      <c r="C32404">
        <v>2400000</v>
      </c>
      <c r="D32404" t="s">
        <v>282</v>
      </c>
    </row>
    <row r="32405" spans="1:4">
      <c r="A32405">
        <v>41.665100000000002</v>
      </c>
      <c r="B32405">
        <v>-72.122100000000003</v>
      </c>
      <c r="C32405">
        <v>10624000</v>
      </c>
      <c r="D32405" t="s">
        <v>282</v>
      </c>
    </row>
    <row r="32406" spans="1:4">
      <c r="A32406">
        <v>38.9099</v>
      </c>
      <c r="B32406">
        <v>-86.947299999999998</v>
      </c>
      <c r="C32406">
        <v>3190000</v>
      </c>
      <c r="D32406" t="s">
        <v>282</v>
      </c>
    </row>
    <row r="32407" spans="1:4">
      <c r="A32407">
        <v>39.272100000000002</v>
      </c>
      <c r="B32407">
        <v>-120.9325</v>
      </c>
      <c r="C32407">
        <v>5312000</v>
      </c>
      <c r="D32407" t="s">
        <v>282</v>
      </c>
    </row>
    <row r="32408" spans="1:4">
      <c r="A32408">
        <v>37.523000000000003</v>
      </c>
      <c r="B32408">
        <v>-77.933999999999997</v>
      </c>
      <c r="C32408">
        <v>49300000</v>
      </c>
      <c r="D32408" t="s">
        <v>282</v>
      </c>
    </row>
    <row r="32409" spans="1:4">
      <c r="A32409">
        <v>37.526200000000003</v>
      </c>
      <c r="B32409">
        <v>-77.944599999999994</v>
      </c>
      <c r="C32409">
        <v>58000000</v>
      </c>
      <c r="D32409" t="s">
        <v>282</v>
      </c>
    </row>
    <row r="32410" spans="1:4">
      <c r="A32410">
        <v>41.269100000000002</v>
      </c>
      <c r="B32410">
        <v>-79.813400000000001</v>
      </c>
      <c r="C32410">
        <v>331450000</v>
      </c>
      <c r="D32410" t="s">
        <v>282</v>
      </c>
    </row>
    <row r="32411" spans="1:4">
      <c r="A32411">
        <v>32.7181</v>
      </c>
      <c r="B32411">
        <v>-100.7933</v>
      </c>
      <c r="C32411">
        <v>192000000</v>
      </c>
      <c r="D32411" t="s">
        <v>282</v>
      </c>
    </row>
    <row r="32412" spans="1:4">
      <c r="A32412">
        <v>32.720399999999998</v>
      </c>
      <c r="B32412">
        <v>-100.9952</v>
      </c>
      <c r="C32412">
        <v>208800000</v>
      </c>
      <c r="D32412" t="s">
        <v>282</v>
      </c>
    </row>
    <row r="32413" spans="1:4">
      <c r="A32413">
        <v>32.586500000000001</v>
      </c>
      <c r="B32413">
        <v>-117.00490000000001</v>
      </c>
      <c r="C32413">
        <v>2900000</v>
      </c>
      <c r="D32413" t="s">
        <v>282</v>
      </c>
    </row>
    <row r="32414" spans="1:4">
      <c r="A32414">
        <v>36.476900000000001</v>
      </c>
      <c r="B32414">
        <v>-77.467799999999997</v>
      </c>
      <c r="C32414">
        <v>14500000</v>
      </c>
      <c r="D32414" t="s">
        <v>282</v>
      </c>
    </row>
    <row r="32415" spans="1:4">
      <c r="A32415">
        <v>42.8992</v>
      </c>
      <c r="B32415">
        <v>-70.8489</v>
      </c>
      <c r="C32415">
        <v>6393816000</v>
      </c>
      <c r="D32415" t="s">
        <v>282</v>
      </c>
    </row>
    <row r="32416" spans="1:4">
      <c r="A32416">
        <v>32.564500000000002</v>
      </c>
      <c r="B32416">
        <v>-80.742000000000004</v>
      </c>
      <c r="C32416">
        <v>210250000</v>
      </c>
      <c r="D32416" t="s">
        <v>282</v>
      </c>
    </row>
    <row r="32417" spans="1:4">
      <c r="A32417">
        <v>39.484999999999999</v>
      </c>
      <c r="B32417">
        <v>-75.215000000000003</v>
      </c>
      <c r="C32417">
        <v>19720000</v>
      </c>
      <c r="D32417" t="s">
        <v>282</v>
      </c>
    </row>
    <row r="32418" spans="1:4">
      <c r="A32418">
        <v>40.234200000000001</v>
      </c>
      <c r="B32418">
        <v>-74.087199999999996</v>
      </c>
      <c r="C32418">
        <v>8990000</v>
      </c>
      <c r="D32418" t="s">
        <v>282</v>
      </c>
    </row>
    <row r="32419" spans="1:4">
      <c r="A32419">
        <v>28.5139</v>
      </c>
      <c r="B32419">
        <v>-96.794200000000004</v>
      </c>
      <c r="C32419">
        <v>19000000</v>
      </c>
      <c r="D32419" t="s">
        <v>282</v>
      </c>
    </row>
    <row r="32420" spans="1:4">
      <c r="A32420">
        <v>35.479700000000001</v>
      </c>
      <c r="B32420">
        <v>-114.9361</v>
      </c>
      <c r="C32420">
        <v>50750000</v>
      </c>
      <c r="D32420" t="s">
        <v>282</v>
      </c>
    </row>
    <row r="32421" spans="1:4">
      <c r="A32421">
        <v>41.461399999999998</v>
      </c>
      <c r="B32421">
        <v>-90.580299999999994</v>
      </c>
      <c r="C32421">
        <v>7436800</v>
      </c>
      <c r="D32421" t="s">
        <v>282</v>
      </c>
    </row>
    <row r="32422" spans="1:4">
      <c r="A32422">
        <v>42.870800000000003</v>
      </c>
      <c r="B32422">
        <v>-72.927300000000002</v>
      </c>
      <c r="C32422">
        <v>21248000</v>
      </c>
      <c r="D32422" t="s">
        <v>282</v>
      </c>
    </row>
    <row r="32423" spans="1:4">
      <c r="A32423">
        <v>42.862499999999997</v>
      </c>
      <c r="B32423">
        <v>-72.962800000000001</v>
      </c>
      <c r="C32423">
        <v>9600000</v>
      </c>
      <c r="D32423" t="s">
        <v>282</v>
      </c>
    </row>
    <row r="32424" spans="1:4">
      <c r="A32424">
        <v>39.943300000000001</v>
      </c>
      <c r="B32424">
        <v>-74.078599999999994</v>
      </c>
      <c r="C32424">
        <v>15000000</v>
      </c>
      <c r="D32424" t="s">
        <v>282</v>
      </c>
    </row>
    <row r="32425" spans="1:4">
      <c r="A32425">
        <v>32.714399999999998</v>
      </c>
      <c r="B32425">
        <v>-115.5356</v>
      </c>
      <c r="C32425">
        <v>296000000</v>
      </c>
      <c r="D32425" t="s">
        <v>282</v>
      </c>
    </row>
    <row r="32426" spans="1:4">
      <c r="A32426">
        <v>44.0411</v>
      </c>
      <c r="B32426">
        <v>-84.341800000000006</v>
      </c>
      <c r="C32426">
        <v>6374400</v>
      </c>
      <c r="D32426" t="s">
        <v>282</v>
      </c>
    </row>
    <row r="32427" spans="1:4">
      <c r="A32427">
        <v>30.322500000000002</v>
      </c>
      <c r="B32427">
        <v>-95.268100000000004</v>
      </c>
      <c r="C32427">
        <v>6120000</v>
      </c>
      <c r="D32427" t="s">
        <v>282</v>
      </c>
    </row>
    <row r="32428" spans="1:4">
      <c r="A32428">
        <v>35.243899999999996</v>
      </c>
      <c r="B32428">
        <v>-79.321700000000007</v>
      </c>
      <c r="C32428">
        <v>14500000</v>
      </c>
      <c r="D32428" t="s">
        <v>282</v>
      </c>
    </row>
    <row r="32429" spans="1:4">
      <c r="A32429">
        <v>34.965299999999999</v>
      </c>
      <c r="B32429">
        <v>-81.187200000000004</v>
      </c>
      <c r="C32429">
        <v>7250000</v>
      </c>
      <c r="D32429" t="s">
        <v>282</v>
      </c>
    </row>
    <row r="32430" spans="1:4">
      <c r="A32430">
        <v>36.122500000000002</v>
      </c>
      <c r="B32430">
        <v>-98.992199999999997</v>
      </c>
      <c r="C32430">
        <v>318400000</v>
      </c>
      <c r="D32430" t="s">
        <v>282</v>
      </c>
    </row>
    <row r="32431" spans="1:4">
      <c r="A32431">
        <v>36.122500000000002</v>
      </c>
      <c r="B32431">
        <v>-98.992199999999997</v>
      </c>
      <c r="C32431">
        <v>157760000</v>
      </c>
      <c r="D32431" t="s">
        <v>282</v>
      </c>
    </row>
    <row r="32432" spans="1:4">
      <c r="A32432">
        <v>66.606800000000007</v>
      </c>
      <c r="B32432">
        <v>-160.01480000000001</v>
      </c>
      <c r="C32432">
        <v>4250000</v>
      </c>
      <c r="D32432" t="s">
        <v>282</v>
      </c>
    </row>
    <row r="32433" spans="1:4">
      <c r="A32433">
        <v>59.439500000000002</v>
      </c>
      <c r="B32433">
        <v>-151.71340000000001</v>
      </c>
      <c r="C32433">
        <v>5500000</v>
      </c>
      <c r="D32433" t="s">
        <v>282</v>
      </c>
    </row>
    <row r="32434" spans="1:4">
      <c r="A32434">
        <v>41.152200000000001</v>
      </c>
      <c r="B32434">
        <v>-74.744399999999999</v>
      </c>
      <c r="C32434">
        <v>6380000</v>
      </c>
      <c r="D32434" t="s">
        <v>282</v>
      </c>
    </row>
    <row r="32435" spans="1:4">
      <c r="A32435">
        <v>47.677700000000002</v>
      </c>
      <c r="B32435">
        <v>-114.23390000000001</v>
      </c>
      <c r="C32435">
        <v>1102771200</v>
      </c>
      <c r="D32435" t="s">
        <v>282</v>
      </c>
    </row>
    <row r="32436" spans="1:4">
      <c r="A32436">
        <v>42.574399999999997</v>
      </c>
      <c r="B32436">
        <v>-73.859200000000001</v>
      </c>
      <c r="C32436">
        <v>446000000</v>
      </c>
      <c r="D32436" t="s">
        <v>282</v>
      </c>
    </row>
    <row r="32437" spans="1:4">
      <c r="A32437">
        <v>35.5764</v>
      </c>
      <c r="B32437">
        <v>-78.183300000000003</v>
      </c>
      <c r="C32437">
        <v>14500000</v>
      </c>
      <c r="D32437" t="s">
        <v>282</v>
      </c>
    </row>
    <row r="32438" spans="1:4">
      <c r="A32438">
        <v>35.149700000000003</v>
      </c>
      <c r="B32438">
        <v>-88.555300000000003</v>
      </c>
      <c r="C32438">
        <v>45820000</v>
      </c>
      <c r="D32438" t="s">
        <v>282</v>
      </c>
    </row>
    <row r="32439" spans="1:4">
      <c r="A32439">
        <v>35.140599999999999</v>
      </c>
      <c r="B32439">
        <v>-88.551100000000005</v>
      </c>
      <c r="C32439">
        <v>46400000</v>
      </c>
      <c r="D32439" t="s">
        <v>282</v>
      </c>
    </row>
    <row r="32440" spans="1:4">
      <c r="A32440">
        <v>35.1661</v>
      </c>
      <c r="B32440">
        <v>-88.646699999999996</v>
      </c>
      <c r="C32440">
        <v>23200000</v>
      </c>
      <c r="D32440" t="s">
        <v>282</v>
      </c>
    </row>
    <row r="32441" spans="1:4">
      <c r="A32441">
        <v>42.156100000000002</v>
      </c>
      <c r="B32441">
        <v>-106.9085</v>
      </c>
      <c r="C32441">
        <v>274099200</v>
      </c>
      <c r="D32441" t="s">
        <v>282</v>
      </c>
    </row>
    <row r="32442" spans="1:4">
      <c r="A32442">
        <v>31.065100000000001</v>
      </c>
      <c r="B32442">
        <v>-84.931700000000006</v>
      </c>
      <c r="C32442">
        <v>4640000</v>
      </c>
      <c r="D32442" t="s">
        <v>282</v>
      </c>
    </row>
    <row r="32443" spans="1:4">
      <c r="A32443">
        <v>34.966500000000003</v>
      </c>
      <c r="B32443">
        <v>-96.725800000000007</v>
      </c>
      <c r="C32443">
        <v>1701000000</v>
      </c>
      <c r="D32443" t="s">
        <v>282</v>
      </c>
    </row>
    <row r="32444" spans="1:4">
      <c r="A32444">
        <v>29.7331</v>
      </c>
      <c r="B32444">
        <v>-81.632800000000003</v>
      </c>
      <c r="C32444">
        <v>5151300000</v>
      </c>
      <c r="D32444" t="s">
        <v>282</v>
      </c>
    </row>
    <row r="32445" spans="1:4">
      <c r="A32445">
        <v>28.790199999999999</v>
      </c>
      <c r="B32445">
        <v>-81.088999999999999</v>
      </c>
      <c r="C32445">
        <v>8640000</v>
      </c>
      <c r="D32445" t="s">
        <v>282</v>
      </c>
    </row>
    <row r="32446" spans="1:4">
      <c r="A32446">
        <v>30.4178</v>
      </c>
      <c r="B32446">
        <v>-81.597800000000007</v>
      </c>
      <c r="C32446">
        <v>30000000</v>
      </c>
      <c r="D32446" t="s">
        <v>282</v>
      </c>
    </row>
    <row r="32447" spans="1:4">
      <c r="A32447">
        <v>33.205800000000004</v>
      </c>
      <c r="B32447">
        <v>-98.365099999999998</v>
      </c>
      <c r="C32447">
        <v>240000000</v>
      </c>
      <c r="D32447" t="s">
        <v>282</v>
      </c>
    </row>
    <row r="32448" spans="1:4">
      <c r="A32448">
        <v>27.18</v>
      </c>
      <c r="B32448">
        <v>-98.916700000000006</v>
      </c>
      <c r="C32448">
        <v>124800000</v>
      </c>
      <c r="D32448" t="s">
        <v>282</v>
      </c>
    </row>
    <row r="32449" spans="1:4">
      <c r="A32449">
        <v>34.6875</v>
      </c>
      <c r="B32449">
        <v>-82.952500000000001</v>
      </c>
      <c r="C32449">
        <v>25000000</v>
      </c>
      <c r="D32449" t="s">
        <v>282</v>
      </c>
    </row>
    <row r="32450" spans="1:4">
      <c r="A32450">
        <v>42.928100000000001</v>
      </c>
      <c r="B32450">
        <v>-76.840800000000002</v>
      </c>
      <c r="C32450">
        <v>31680000</v>
      </c>
      <c r="D32450" t="s">
        <v>282</v>
      </c>
    </row>
    <row r="32451" spans="1:4">
      <c r="A32451">
        <v>42.915300000000002</v>
      </c>
      <c r="B32451">
        <v>-76.786699999999996</v>
      </c>
      <c r="C32451">
        <v>27091200</v>
      </c>
      <c r="D32451" t="s">
        <v>282</v>
      </c>
    </row>
    <row r="32452" spans="1:4">
      <c r="A32452">
        <v>41.838900000000002</v>
      </c>
      <c r="B32452">
        <v>-79.005600000000001</v>
      </c>
      <c r="C32452">
        <v>2491328000</v>
      </c>
      <c r="D32452" t="s">
        <v>282</v>
      </c>
    </row>
    <row r="32453" spans="1:4">
      <c r="A32453">
        <v>42.5809</v>
      </c>
      <c r="B32453">
        <v>-79.102699999999999</v>
      </c>
      <c r="C32453">
        <v>2400000</v>
      </c>
      <c r="D32453" t="s">
        <v>282</v>
      </c>
    </row>
    <row r="32454" spans="1:4">
      <c r="A32454">
        <v>44.116300000000003</v>
      </c>
      <c r="B32454">
        <v>-123.179</v>
      </c>
      <c r="C32454">
        <v>35640000</v>
      </c>
      <c r="D32454" t="s">
        <v>282</v>
      </c>
    </row>
    <row r="32455" spans="1:4">
      <c r="A32455">
        <v>33.934199999999997</v>
      </c>
      <c r="B32455">
        <v>-116.5714</v>
      </c>
      <c r="C32455">
        <v>800000000</v>
      </c>
      <c r="D32455" t="s">
        <v>282</v>
      </c>
    </row>
    <row r="32456" spans="1:4">
      <c r="A32456">
        <v>34.096899999999998</v>
      </c>
      <c r="B32456">
        <v>-118.4795</v>
      </c>
      <c r="C32456">
        <v>45152000</v>
      </c>
      <c r="D32456" t="s">
        <v>282</v>
      </c>
    </row>
    <row r="32457" spans="1:4">
      <c r="A32457">
        <v>35.226700000000001</v>
      </c>
      <c r="B32457">
        <v>-85.091700000000003</v>
      </c>
      <c r="C32457">
        <v>12566268000</v>
      </c>
      <c r="D32457" t="s">
        <v>282</v>
      </c>
    </row>
    <row r="32458" spans="1:4">
      <c r="A32458">
        <v>41.871899999999997</v>
      </c>
      <c r="B32458">
        <v>-88.287700000000001</v>
      </c>
      <c r="C32458">
        <v>10800000</v>
      </c>
      <c r="D32458" t="s">
        <v>282</v>
      </c>
    </row>
    <row r="32459" spans="1:4">
      <c r="A32459">
        <v>40.694400000000002</v>
      </c>
      <c r="B32459">
        <v>-87.570800000000006</v>
      </c>
      <c r="C32459">
        <v>240640000</v>
      </c>
      <c r="D32459" t="s">
        <v>282</v>
      </c>
    </row>
    <row r="32460" spans="1:4">
      <c r="A32460">
        <v>41.920299999999997</v>
      </c>
      <c r="B32460">
        <v>-106.3758</v>
      </c>
      <c r="C32460">
        <v>233920000</v>
      </c>
      <c r="D32460" t="s">
        <v>282</v>
      </c>
    </row>
    <row r="32461" spans="1:4">
      <c r="A32461">
        <v>41.031700000000001</v>
      </c>
      <c r="B32461">
        <v>-81.871399999999994</v>
      </c>
      <c r="C32461">
        <v>13500000</v>
      </c>
      <c r="D32461" t="s">
        <v>282</v>
      </c>
    </row>
    <row r="32462" spans="1:4">
      <c r="A32462">
        <v>33.112499999999997</v>
      </c>
      <c r="B32462">
        <v>-116.01390000000001</v>
      </c>
      <c r="C32462">
        <v>58000000</v>
      </c>
      <c r="D32462" t="s">
        <v>282</v>
      </c>
    </row>
    <row r="32463" spans="1:4">
      <c r="A32463">
        <v>33.110100000000003</v>
      </c>
      <c r="B32463">
        <v>-116.0059</v>
      </c>
      <c r="C32463">
        <v>87000000</v>
      </c>
      <c r="D32463" t="s">
        <v>282</v>
      </c>
    </row>
    <row r="32464" spans="1:4">
      <c r="A32464">
        <v>43.977499999999999</v>
      </c>
      <c r="B32464">
        <v>-75.894199999999998</v>
      </c>
      <c r="C32464">
        <v>10624000</v>
      </c>
      <c r="D32464" t="s">
        <v>282</v>
      </c>
    </row>
    <row r="32465" spans="1:4">
      <c r="A32465">
        <v>60.130899999999997</v>
      </c>
      <c r="B32465">
        <v>-149.435</v>
      </c>
      <c r="C32465">
        <v>39000000</v>
      </c>
      <c r="D32465" t="s">
        <v>282</v>
      </c>
    </row>
    <row r="32466" spans="1:4">
      <c r="A32466">
        <v>40.406199999999998</v>
      </c>
      <c r="B32466">
        <v>-79.033699999999996</v>
      </c>
      <c r="C32466">
        <v>2047500000</v>
      </c>
      <c r="D32466" t="s">
        <v>282</v>
      </c>
    </row>
    <row r="32467" spans="1:4">
      <c r="A32467">
        <v>40.895000000000003</v>
      </c>
      <c r="B32467">
        <v>-97.195099999999996</v>
      </c>
      <c r="C32467">
        <v>2720000</v>
      </c>
      <c r="D32467" t="s">
        <v>282</v>
      </c>
    </row>
    <row r="32468" spans="1:4">
      <c r="A32468">
        <v>33.948599999999999</v>
      </c>
      <c r="B32468">
        <v>-85.276899999999998</v>
      </c>
      <c r="C32468">
        <v>570000000</v>
      </c>
      <c r="D32468" t="s">
        <v>282</v>
      </c>
    </row>
    <row r="32469" spans="1:4">
      <c r="A32469">
        <v>33.578200000000002</v>
      </c>
      <c r="B32469">
        <v>-99.192099999999996</v>
      </c>
      <c r="C32469">
        <v>48320000</v>
      </c>
      <c r="D32469" t="s">
        <v>282</v>
      </c>
    </row>
    <row r="32470" spans="1:4">
      <c r="A32470">
        <v>28.366499999999998</v>
      </c>
      <c r="B32470">
        <v>-82.558599999999998</v>
      </c>
      <c r="C32470">
        <v>541200000</v>
      </c>
      <c r="D32470" t="s">
        <v>282</v>
      </c>
    </row>
    <row r="32471" spans="1:4">
      <c r="A32471">
        <v>41.666899999999998</v>
      </c>
      <c r="B32471">
        <v>-89.059700000000007</v>
      </c>
      <c r="C32471">
        <v>175200000</v>
      </c>
      <c r="D32471" t="s">
        <v>282</v>
      </c>
    </row>
    <row r="32472" spans="1:4">
      <c r="A32472">
        <v>42.594200000000001</v>
      </c>
      <c r="B32472">
        <v>-71.249399999999994</v>
      </c>
      <c r="C32472">
        <v>14500000</v>
      </c>
      <c r="D32472" t="s">
        <v>282</v>
      </c>
    </row>
    <row r="32473" spans="1:4">
      <c r="A32473">
        <v>35.393300000000004</v>
      </c>
      <c r="B32473">
        <v>-119.12779999999999</v>
      </c>
      <c r="C32473">
        <v>58000000</v>
      </c>
      <c r="D32473" t="s">
        <v>282</v>
      </c>
    </row>
    <row r="32474" spans="1:4">
      <c r="A32474">
        <v>44.7836</v>
      </c>
      <c r="B32474">
        <v>-93.481099999999998</v>
      </c>
      <c r="C32474">
        <v>46500000</v>
      </c>
      <c r="D32474" t="s">
        <v>282</v>
      </c>
    </row>
    <row r="32475" spans="1:4">
      <c r="A32475">
        <v>44.796599999999998</v>
      </c>
      <c r="B32475">
        <v>-93.436999999999998</v>
      </c>
      <c r="C32475">
        <v>3770000</v>
      </c>
      <c r="D32475" t="s">
        <v>282</v>
      </c>
    </row>
    <row r="32476" spans="1:4">
      <c r="A32476">
        <v>44.150799999999997</v>
      </c>
      <c r="B32476">
        <v>-96.136099999999999</v>
      </c>
      <c r="C32476">
        <v>2080000</v>
      </c>
      <c r="D32476" t="s">
        <v>282</v>
      </c>
    </row>
    <row r="32477" spans="1:4">
      <c r="A32477">
        <v>34.943899999999999</v>
      </c>
      <c r="B32477">
        <v>-79.195800000000006</v>
      </c>
      <c r="C32477">
        <v>13920000</v>
      </c>
      <c r="D32477" t="s">
        <v>282</v>
      </c>
    </row>
    <row r="32478" spans="1:4">
      <c r="A32478">
        <v>34.847499999999997</v>
      </c>
      <c r="B32478">
        <v>-79.128900000000002</v>
      </c>
      <c r="C32478">
        <v>14500000</v>
      </c>
      <c r="D32478" t="s">
        <v>282</v>
      </c>
    </row>
    <row r="32479" spans="1:4">
      <c r="A32479">
        <v>33.509700000000002</v>
      </c>
      <c r="B32479">
        <v>-98.360799999999998</v>
      </c>
      <c r="C32479">
        <v>326400000</v>
      </c>
      <c r="D32479" t="s">
        <v>282</v>
      </c>
    </row>
    <row r="32480" spans="1:4">
      <c r="A32480">
        <v>44.421700000000001</v>
      </c>
      <c r="B32480">
        <v>-96.434700000000007</v>
      </c>
      <c r="C32480">
        <v>18880000</v>
      </c>
      <c r="D32480" t="s">
        <v>282</v>
      </c>
    </row>
    <row r="32481" spans="1:4">
      <c r="A32481">
        <v>38.890599999999999</v>
      </c>
      <c r="B32481">
        <v>-101.75149999999999</v>
      </c>
      <c r="C32481">
        <v>3000000</v>
      </c>
      <c r="D32481" t="s">
        <v>282</v>
      </c>
    </row>
    <row r="32482" spans="1:4">
      <c r="A32482">
        <v>42.775100000000002</v>
      </c>
      <c r="B32482">
        <v>-74.567099999999996</v>
      </c>
      <c r="C32482">
        <v>5800000</v>
      </c>
      <c r="D32482" t="s">
        <v>282</v>
      </c>
    </row>
    <row r="32483" spans="1:4">
      <c r="A32483">
        <v>40.182600000000001</v>
      </c>
      <c r="B32483">
        <v>-74.539000000000001</v>
      </c>
      <c r="C32483">
        <v>7830000</v>
      </c>
      <c r="D32483" t="s">
        <v>282</v>
      </c>
    </row>
    <row r="32484" spans="1:4">
      <c r="A32484">
        <v>38.274999999999999</v>
      </c>
      <c r="B32484">
        <v>-95.683899999999994</v>
      </c>
      <c r="C32484">
        <v>50000000</v>
      </c>
      <c r="D32484" t="s">
        <v>282</v>
      </c>
    </row>
    <row r="32485" spans="1:4">
      <c r="A32485">
        <v>40.717500000000001</v>
      </c>
      <c r="B32485">
        <v>-122.42230000000001</v>
      </c>
      <c r="C32485">
        <v>3792768000</v>
      </c>
      <c r="D32485" t="s">
        <v>282</v>
      </c>
    </row>
    <row r="32486" spans="1:4">
      <c r="A32486">
        <v>41.031399999999998</v>
      </c>
      <c r="B32486">
        <v>-121.4225</v>
      </c>
      <c r="C32486">
        <v>8700000</v>
      </c>
      <c r="D32486" t="s">
        <v>282</v>
      </c>
    </row>
    <row r="32487" spans="1:4">
      <c r="A32487">
        <v>38.491999999999997</v>
      </c>
      <c r="B32487">
        <v>-108.00230000000001</v>
      </c>
      <c r="C32487">
        <v>14873600</v>
      </c>
      <c r="D32487" t="s">
        <v>282</v>
      </c>
    </row>
    <row r="32488" spans="1:4">
      <c r="A32488">
        <v>38.450499999999998</v>
      </c>
      <c r="B32488">
        <v>-107.77670000000001</v>
      </c>
      <c r="C32488">
        <v>25497600</v>
      </c>
      <c r="D32488" t="s">
        <v>282</v>
      </c>
    </row>
    <row r="32489" spans="1:4">
      <c r="A32489">
        <v>33.674700000000001</v>
      </c>
      <c r="B32489">
        <v>-81.754400000000004</v>
      </c>
      <c r="C32489">
        <v>217210000</v>
      </c>
      <c r="D32489" t="s">
        <v>282</v>
      </c>
    </row>
    <row r="32490" spans="1:4">
      <c r="A32490">
        <v>36.433300000000003</v>
      </c>
      <c r="B32490">
        <v>-76.087199999999996</v>
      </c>
      <c r="C32490">
        <v>58000000</v>
      </c>
      <c r="D32490" t="s">
        <v>282</v>
      </c>
    </row>
    <row r="32491" spans="1:4">
      <c r="A32491">
        <v>44.6295</v>
      </c>
      <c r="B32491">
        <v>-69.583500000000001</v>
      </c>
      <c r="C32491">
        <v>46745600</v>
      </c>
      <c r="D32491" t="s">
        <v>282</v>
      </c>
    </row>
    <row r="32492" spans="1:4">
      <c r="A32492">
        <v>37.151699999999998</v>
      </c>
      <c r="B32492">
        <v>-88.775000000000006</v>
      </c>
      <c r="C32492">
        <v>5512500000</v>
      </c>
      <c r="D32492" t="s">
        <v>282</v>
      </c>
    </row>
    <row r="32493" spans="1:4">
      <c r="A32493">
        <v>41.061199999999999</v>
      </c>
      <c r="B32493">
        <v>-75.058199999999999</v>
      </c>
      <c r="C32493">
        <v>50000000</v>
      </c>
      <c r="D32493" t="s">
        <v>282</v>
      </c>
    </row>
    <row r="32494" spans="1:4">
      <c r="A32494">
        <v>41.067500000000003</v>
      </c>
      <c r="B32494">
        <v>-78.366200000000006</v>
      </c>
      <c r="C32494">
        <v>632000000</v>
      </c>
      <c r="D32494" t="s">
        <v>282</v>
      </c>
    </row>
    <row r="32495" spans="1:4">
      <c r="A32495">
        <v>43.751800000000003</v>
      </c>
      <c r="B32495">
        <v>-87.878100000000003</v>
      </c>
      <c r="C32495">
        <v>346800000</v>
      </c>
      <c r="D32495" t="s">
        <v>282</v>
      </c>
    </row>
    <row r="32496" spans="1:4">
      <c r="A32496">
        <v>48.947699999999998</v>
      </c>
      <c r="B32496">
        <v>-117.7954</v>
      </c>
      <c r="C32496">
        <v>8499200</v>
      </c>
      <c r="D32496" t="s">
        <v>282</v>
      </c>
    </row>
    <row r="32497" spans="1:4">
      <c r="A32497">
        <v>44.826000000000001</v>
      </c>
      <c r="B32497">
        <v>-122.949</v>
      </c>
      <c r="C32497">
        <v>6380000</v>
      </c>
      <c r="D32497" t="s">
        <v>282</v>
      </c>
    </row>
    <row r="32498" spans="1:4">
      <c r="A32498">
        <v>42.834699999999998</v>
      </c>
      <c r="B32498">
        <v>-89.110799999999998</v>
      </c>
      <c r="C32498">
        <v>41700000</v>
      </c>
      <c r="D32498" t="s">
        <v>282</v>
      </c>
    </row>
    <row r="32499" spans="1:4">
      <c r="A32499">
        <v>44.676000000000002</v>
      </c>
      <c r="B32499">
        <v>-72.101299999999995</v>
      </c>
      <c r="C32499">
        <v>64000000</v>
      </c>
      <c r="D32499" t="s">
        <v>282</v>
      </c>
    </row>
    <row r="32500" spans="1:4">
      <c r="A32500">
        <v>39.694800000000001</v>
      </c>
      <c r="B32500">
        <v>-92.046999999999997</v>
      </c>
      <c r="C32500">
        <v>11500000</v>
      </c>
      <c r="D32500" t="s">
        <v>282</v>
      </c>
    </row>
    <row r="32501" spans="1:4">
      <c r="A32501">
        <v>39.694800000000001</v>
      </c>
      <c r="B32501">
        <v>-92.046700000000001</v>
      </c>
      <c r="C32501">
        <v>16500000</v>
      </c>
      <c r="D32501" t="s">
        <v>282</v>
      </c>
    </row>
    <row r="32502" spans="1:4">
      <c r="A32502">
        <v>39.697499999999998</v>
      </c>
      <c r="B32502">
        <v>-92.0535</v>
      </c>
      <c r="C32502">
        <v>9000000</v>
      </c>
      <c r="D32502" t="s">
        <v>282</v>
      </c>
    </row>
    <row r="32503" spans="1:4">
      <c r="A32503">
        <v>35.3264</v>
      </c>
      <c r="B32503">
        <v>-81.629199999999997</v>
      </c>
      <c r="C32503">
        <v>10500000</v>
      </c>
      <c r="D32503" t="s">
        <v>282</v>
      </c>
    </row>
    <row r="32504" spans="1:4">
      <c r="A32504">
        <v>35.303600000000003</v>
      </c>
      <c r="B32504">
        <v>-81.522499999999994</v>
      </c>
      <c r="C32504">
        <v>4500000</v>
      </c>
      <c r="D32504" t="s">
        <v>282</v>
      </c>
    </row>
    <row r="32505" spans="1:4">
      <c r="A32505">
        <v>40.896900000000002</v>
      </c>
      <c r="B32505">
        <v>-82.662499999999994</v>
      </c>
      <c r="C32505">
        <v>4500000</v>
      </c>
      <c r="D32505" t="s">
        <v>282</v>
      </c>
    </row>
    <row r="32506" spans="1:4">
      <c r="A32506">
        <v>35.309199999999997</v>
      </c>
      <c r="B32506">
        <v>-81.588399999999993</v>
      </c>
      <c r="C32506">
        <v>5800000</v>
      </c>
      <c r="D32506" t="s">
        <v>282</v>
      </c>
    </row>
    <row r="32507" spans="1:4">
      <c r="A32507">
        <v>40.896000000000001</v>
      </c>
      <c r="B32507">
        <v>-82.672399999999996</v>
      </c>
      <c r="C32507">
        <v>5510000</v>
      </c>
      <c r="D32507" t="s">
        <v>282</v>
      </c>
    </row>
    <row r="32508" spans="1:4">
      <c r="A32508">
        <v>35.253599999999999</v>
      </c>
      <c r="B32508">
        <v>-81.595600000000005</v>
      </c>
      <c r="C32508">
        <v>2900000</v>
      </c>
      <c r="D32508" t="s">
        <v>282</v>
      </c>
    </row>
    <row r="32509" spans="1:4">
      <c r="A32509">
        <v>40.908900000000003</v>
      </c>
      <c r="B32509">
        <v>-82.653300000000002</v>
      </c>
      <c r="C32509">
        <v>4500000</v>
      </c>
      <c r="D32509" t="s">
        <v>282</v>
      </c>
    </row>
    <row r="32510" spans="1:4">
      <c r="A32510">
        <v>40.558900000000001</v>
      </c>
      <c r="B32510">
        <v>-96.784700000000001</v>
      </c>
      <c r="C32510">
        <v>800450000</v>
      </c>
      <c r="D32510" t="s">
        <v>282</v>
      </c>
    </row>
    <row r="32511" spans="1:4">
      <c r="A32511">
        <v>44.910600000000002</v>
      </c>
      <c r="B32511">
        <v>-72.979399999999998</v>
      </c>
      <c r="C32511">
        <v>6670000</v>
      </c>
      <c r="D32511" t="s">
        <v>282</v>
      </c>
    </row>
    <row r="32512" spans="1:4">
      <c r="A32512">
        <v>44.910800000000002</v>
      </c>
      <c r="B32512">
        <v>-72.973600000000005</v>
      </c>
      <c r="C32512">
        <v>133862400</v>
      </c>
      <c r="D32512" t="s">
        <v>282</v>
      </c>
    </row>
    <row r="32513" spans="1:4">
      <c r="A32513">
        <v>30.1875</v>
      </c>
      <c r="B32513">
        <v>-90.983999999999995</v>
      </c>
      <c r="C32513">
        <v>80000000</v>
      </c>
      <c r="D32513" t="s">
        <v>282</v>
      </c>
    </row>
    <row r="32514" spans="1:4">
      <c r="A32514">
        <v>29.723199999999999</v>
      </c>
      <c r="B32514">
        <v>-95.128900000000002</v>
      </c>
      <c r="C32514">
        <v>268200000</v>
      </c>
      <c r="D32514" t="s">
        <v>282</v>
      </c>
    </row>
    <row r="32515" spans="1:4">
      <c r="A32515">
        <v>44.183500000000002</v>
      </c>
      <c r="B32515">
        <v>-123.20050000000001</v>
      </c>
      <c r="C32515">
        <v>4160000</v>
      </c>
      <c r="D32515" t="s">
        <v>282</v>
      </c>
    </row>
    <row r="32516" spans="1:4">
      <c r="A32516">
        <v>34.983800000000002</v>
      </c>
      <c r="B32516">
        <v>-79.268000000000001</v>
      </c>
      <c r="C32516">
        <v>14500000</v>
      </c>
      <c r="D32516" t="s">
        <v>282</v>
      </c>
    </row>
    <row r="32517" spans="1:4">
      <c r="A32517">
        <v>40.770699999999998</v>
      </c>
      <c r="B32517">
        <v>-95.376800000000003</v>
      </c>
      <c r="C32517">
        <v>50000000</v>
      </c>
      <c r="D32517" t="s">
        <v>282</v>
      </c>
    </row>
    <row r="32518" spans="1:4">
      <c r="A32518">
        <v>41.448399999999999</v>
      </c>
      <c r="B32518">
        <v>-73.295299999999997</v>
      </c>
      <c r="C32518">
        <v>197606400</v>
      </c>
      <c r="D32518" t="s">
        <v>282</v>
      </c>
    </row>
    <row r="32519" spans="1:4">
      <c r="A32519">
        <v>33.811100000000003</v>
      </c>
      <c r="B32519">
        <v>-84.392799999999994</v>
      </c>
      <c r="C32519">
        <v>4250000</v>
      </c>
      <c r="D32519" t="s">
        <v>282</v>
      </c>
    </row>
    <row r="32520" spans="1:4">
      <c r="A32520">
        <v>30.807300000000001</v>
      </c>
      <c r="B32520">
        <v>-102.3556</v>
      </c>
      <c r="C32520">
        <v>240000000</v>
      </c>
      <c r="D32520" t="s">
        <v>282</v>
      </c>
    </row>
    <row r="32521" spans="1:4">
      <c r="A32521">
        <v>30.772600000000001</v>
      </c>
      <c r="B32521">
        <v>-102.50579999999999</v>
      </c>
      <c r="C32521">
        <v>232000000</v>
      </c>
      <c r="D32521" t="s">
        <v>282</v>
      </c>
    </row>
    <row r="32522" spans="1:4">
      <c r="A32522">
        <v>45.438099999999999</v>
      </c>
      <c r="B32522">
        <v>-94.044200000000004</v>
      </c>
      <c r="C32522">
        <v>14500000</v>
      </c>
      <c r="D32522" t="s">
        <v>282</v>
      </c>
    </row>
    <row r="32523" spans="1:4">
      <c r="A32523">
        <v>45.531999999999996</v>
      </c>
      <c r="B32523">
        <v>-94.135800000000003</v>
      </c>
      <c r="C32523">
        <v>2900000</v>
      </c>
      <c r="D32523" t="s">
        <v>282</v>
      </c>
    </row>
    <row r="32524" spans="1:4">
      <c r="A32524">
        <v>45.380800000000001</v>
      </c>
      <c r="B32524">
        <v>-93.893100000000004</v>
      </c>
      <c r="C32524">
        <v>8642550000</v>
      </c>
      <c r="D32524" t="s">
        <v>282</v>
      </c>
    </row>
    <row r="32525" spans="1:4">
      <c r="A32525">
        <v>45.497799999999998</v>
      </c>
      <c r="B32525">
        <v>-94.1143</v>
      </c>
      <c r="C32525">
        <v>14500000</v>
      </c>
      <c r="D32525" t="s">
        <v>282</v>
      </c>
    </row>
    <row r="32526" spans="1:4">
      <c r="A32526">
        <v>40.140300000000003</v>
      </c>
      <c r="B32526">
        <v>-86.215299999999999</v>
      </c>
      <c r="C32526">
        <v>4350000</v>
      </c>
      <c r="D32526" t="s">
        <v>282</v>
      </c>
    </row>
    <row r="32527" spans="1:4">
      <c r="A32527">
        <v>42.729700000000001</v>
      </c>
      <c r="B32527">
        <v>-72.930300000000003</v>
      </c>
      <c r="C32527">
        <v>38246400</v>
      </c>
      <c r="D32527" t="s">
        <v>282</v>
      </c>
    </row>
    <row r="32528" spans="1:4">
      <c r="A32528">
        <v>39.451000000000001</v>
      </c>
      <c r="B32528">
        <v>-75.0578</v>
      </c>
      <c r="C32528">
        <v>112800000</v>
      </c>
      <c r="D32528" t="s">
        <v>282</v>
      </c>
    </row>
    <row r="32529" spans="1:4">
      <c r="A32529">
        <v>43.279699999999998</v>
      </c>
      <c r="B32529">
        <v>-73.709400000000002</v>
      </c>
      <c r="C32529">
        <v>192825600</v>
      </c>
      <c r="D32529" t="s">
        <v>282</v>
      </c>
    </row>
    <row r="32530" spans="1:4">
      <c r="A32530">
        <v>41.582999999999998</v>
      </c>
      <c r="B32530">
        <v>-71.902000000000001</v>
      </c>
      <c r="C32530">
        <v>2900000</v>
      </c>
      <c r="D32530" t="s">
        <v>282</v>
      </c>
    </row>
    <row r="32531" spans="1:4">
      <c r="A32531">
        <v>34.839199999999998</v>
      </c>
      <c r="B32531">
        <v>-79.740600000000001</v>
      </c>
      <c r="C32531">
        <v>2244800000</v>
      </c>
      <c r="D32531" t="s">
        <v>282</v>
      </c>
    </row>
    <row r="32532" spans="1:4">
      <c r="A32532">
        <v>36.270000000000003</v>
      </c>
      <c r="B32532">
        <v>-76.033000000000001</v>
      </c>
      <c r="C32532">
        <v>14500000</v>
      </c>
      <c r="D32532" t="s">
        <v>282</v>
      </c>
    </row>
    <row r="32533" spans="1:4">
      <c r="A32533">
        <v>38.119999999999997</v>
      </c>
      <c r="B32533">
        <v>-121.85</v>
      </c>
      <c r="C32533">
        <v>240000000</v>
      </c>
      <c r="D32533" t="s">
        <v>282</v>
      </c>
    </row>
    <row r="32534" spans="1:4">
      <c r="A32534">
        <v>38.169400000000003</v>
      </c>
      <c r="B32534">
        <v>-121.84690000000001</v>
      </c>
      <c r="C32534">
        <v>164000000</v>
      </c>
      <c r="D32534" t="s">
        <v>282</v>
      </c>
    </row>
    <row r="32535" spans="1:4">
      <c r="A32535">
        <v>38.137500000000003</v>
      </c>
      <c r="B32535">
        <v>-121.8553</v>
      </c>
      <c r="C32535">
        <v>164000000</v>
      </c>
      <c r="D32535" t="s">
        <v>282</v>
      </c>
    </row>
    <row r="32536" spans="1:4">
      <c r="A32536">
        <v>38.171100000000003</v>
      </c>
      <c r="B32536">
        <v>-121.84610000000001</v>
      </c>
      <c r="C32536">
        <v>240000000</v>
      </c>
      <c r="D32536" t="s">
        <v>282</v>
      </c>
    </row>
    <row r="32537" spans="1:4">
      <c r="A32537">
        <v>42.541699999999999</v>
      </c>
      <c r="B32537">
        <v>-71.676400000000001</v>
      </c>
      <c r="C32537">
        <v>2900000</v>
      </c>
      <c r="D32537" t="s">
        <v>282</v>
      </c>
    </row>
    <row r="32538" spans="1:4">
      <c r="A32538">
        <v>42.554600000000001</v>
      </c>
      <c r="B32538">
        <v>-71.623500000000007</v>
      </c>
      <c r="C32538">
        <v>5800000</v>
      </c>
      <c r="D32538" t="s">
        <v>282</v>
      </c>
    </row>
    <row r="32539" spans="1:4">
      <c r="A32539">
        <v>44.348100000000002</v>
      </c>
      <c r="B32539">
        <v>-87.927800000000005</v>
      </c>
      <c r="C32539">
        <v>32000000</v>
      </c>
      <c r="D32539" t="s">
        <v>282</v>
      </c>
    </row>
    <row r="32540" spans="1:4">
      <c r="A32540">
        <v>66.255099999999999</v>
      </c>
      <c r="B32540">
        <v>-166.0736</v>
      </c>
      <c r="C32540">
        <v>3750000</v>
      </c>
      <c r="D32540" t="s">
        <v>282</v>
      </c>
    </row>
    <row r="32541" spans="1:4">
      <c r="A32541">
        <v>34.844900000000003</v>
      </c>
      <c r="B32541">
        <v>-79.384699999999995</v>
      </c>
      <c r="C32541">
        <v>188500000</v>
      </c>
      <c r="D32541" t="s">
        <v>282</v>
      </c>
    </row>
    <row r="32542" spans="1:4">
      <c r="A32542">
        <v>41.427799999999998</v>
      </c>
      <c r="B32542">
        <v>-74.418599999999998</v>
      </c>
      <c r="C32542">
        <v>41900000</v>
      </c>
      <c r="D32542" t="s">
        <v>282</v>
      </c>
    </row>
    <row r="32543" spans="1:4">
      <c r="A32543">
        <v>42.311900000000001</v>
      </c>
      <c r="B32543">
        <v>-97.364699999999999</v>
      </c>
      <c r="C32543">
        <v>256000000</v>
      </c>
      <c r="D32543" t="s">
        <v>282</v>
      </c>
    </row>
    <row r="32544" spans="1:4">
      <c r="A32544">
        <v>37.518900000000002</v>
      </c>
      <c r="B32544">
        <v>-99.446399999999997</v>
      </c>
      <c r="C32544">
        <v>166400000</v>
      </c>
      <c r="D32544" t="s">
        <v>282</v>
      </c>
    </row>
    <row r="32545" spans="1:4">
      <c r="A32545">
        <v>40.244999999999997</v>
      </c>
      <c r="B32545">
        <v>-74.243300000000005</v>
      </c>
      <c r="C32545">
        <v>2900000</v>
      </c>
      <c r="D32545" t="s">
        <v>282</v>
      </c>
    </row>
    <row r="32546" spans="1:4">
      <c r="A32546">
        <v>40.961599999999997</v>
      </c>
      <c r="B32546">
        <v>-72.864999999999995</v>
      </c>
      <c r="C32546">
        <v>178750000</v>
      </c>
      <c r="D32546" t="s">
        <v>282</v>
      </c>
    </row>
    <row r="32547" spans="1:4">
      <c r="A32547">
        <v>40.957099999999997</v>
      </c>
      <c r="B32547">
        <v>-72.865899999999996</v>
      </c>
      <c r="C32547">
        <v>250000000</v>
      </c>
      <c r="D32547" t="s">
        <v>282</v>
      </c>
    </row>
    <row r="32548" spans="1:4">
      <c r="A32548">
        <v>40.934399999999997</v>
      </c>
      <c r="B32548">
        <v>-72.888499999999993</v>
      </c>
      <c r="C32548">
        <v>72210000</v>
      </c>
      <c r="D32548" t="s">
        <v>282</v>
      </c>
    </row>
    <row r="32549" spans="1:4">
      <c r="A32549">
        <v>40.739699999999999</v>
      </c>
      <c r="B32549">
        <v>-74.364199999999997</v>
      </c>
      <c r="C32549">
        <v>7830000</v>
      </c>
      <c r="D32549" t="s">
        <v>282</v>
      </c>
    </row>
    <row r="32550" spans="1:4">
      <c r="A32550">
        <v>43.9621</v>
      </c>
      <c r="B32550">
        <v>-122.9974</v>
      </c>
      <c r="C32550">
        <v>5760000</v>
      </c>
      <c r="D32550" t="s">
        <v>282</v>
      </c>
    </row>
    <row r="32551" spans="1:4">
      <c r="A32551">
        <v>39.570099999999996</v>
      </c>
      <c r="B32551">
        <v>-107.2269</v>
      </c>
      <c r="C32551">
        <v>76492800</v>
      </c>
      <c r="D32551" t="s">
        <v>282</v>
      </c>
    </row>
    <row r="32552" spans="1:4">
      <c r="A32552">
        <v>44.502899999999997</v>
      </c>
      <c r="B32552">
        <v>-109.1812</v>
      </c>
      <c r="C32552">
        <v>15936000</v>
      </c>
      <c r="D32552" t="s">
        <v>282</v>
      </c>
    </row>
    <row r="32553" spans="1:4">
      <c r="A32553">
        <v>42.597499999999997</v>
      </c>
      <c r="B32553">
        <v>-114.4033</v>
      </c>
      <c r="C32553">
        <v>61088000</v>
      </c>
      <c r="D32553" t="s">
        <v>282</v>
      </c>
    </row>
    <row r="32554" spans="1:4">
      <c r="A32554">
        <v>42.274700000000003</v>
      </c>
      <c r="B32554">
        <v>-71.717200000000005</v>
      </c>
      <c r="C32554">
        <v>48750000</v>
      </c>
      <c r="D32554" t="s">
        <v>282</v>
      </c>
    </row>
    <row r="32555" spans="1:4">
      <c r="A32555">
        <v>42.266100000000002</v>
      </c>
      <c r="B32555">
        <v>-71.695800000000006</v>
      </c>
      <c r="C32555">
        <v>7250000</v>
      </c>
      <c r="D32555" t="s">
        <v>282</v>
      </c>
    </row>
    <row r="32556" spans="1:4">
      <c r="A32556">
        <v>42.114899999999999</v>
      </c>
      <c r="B32556">
        <v>-71.066000000000003</v>
      </c>
      <c r="C32556">
        <v>6380000</v>
      </c>
      <c r="D32556" t="s">
        <v>282</v>
      </c>
    </row>
    <row r="32557" spans="1:4">
      <c r="A32557">
        <v>66.888099999999994</v>
      </c>
      <c r="B32557">
        <v>-157.14019999999999</v>
      </c>
      <c r="C32557">
        <v>3000000</v>
      </c>
      <c r="D32557" t="s">
        <v>282</v>
      </c>
    </row>
    <row r="32558" spans="1:4">
      <c r="A32558">
        <v>41.880499999999998</v>
      </c>
      <c r="B32558">
        <v>-110.0904</v>
      </c>
      <c r="C32558">
        <v>144000000</v>
      </c>
      <c r="D32558" t="s">
        <v>282</v>
      </c>
    </row>
    <row r="32559" spans="1:4">
      <c r="A32559">
        <v>33.487900000000003</v>
      </c>
      <c r="B32559">
        <v>-81.992500000000007</v>
      </c>
      <c r="C32559">
        <v>11155200</v>
      </c>
      <c r="D32559" t="s">
        <v>282</v>
      </c>
    </row>
    <row r="32560" spans="1:4">
      <c r="A32560">
        <v>43.396900000000002</v>
      </c>
      <c r="B32560">
        <v>-95.749700000000004</v>
      </c>
      <c r="C32560">
        <v>2750000</v>
      </c>
      <c r="D32560" t="s">
        <v>282</v>
      </c>
    </row>
    <row r="32561" spans="1:4">
      <c r="A32561">
        <v>43.405000000000001</v>
      </c>
      <c r="B32561">
        <v>-95.726100000000002</v>
      </c>
      <c r="C32561">
        <v>5200000</v>
      </c>
      <c r="D32561" t="s">
        <v>282</v>
      </c>
    </row>
    <row r="32562" spans="1:4">
      <c r="A32562">
        <v>41.145600000000002</v>
      </c>
      <c r="B32562">
        <v>-102.9778</v>
      </c>
      <c r="C32562">
        <v>5100000</v>
      </c>
      <c r="D32562" t="s">
        <v>282</v>
      </c>
    </row>
    <row r="32563" spans="1:4">
      <c r="A32563">
        <v>40.279200000000003</v>
      </c>
      <c r="B32563">
        <v>-84.191000000000003</v>
      </c>
      <c r="C32563">
        <v>33750000</v>
      </c>
      <c r="D32563" t="s">
        <v>282</v>
      </c>
    </row>
    <row r="32564" spans="1:4">
      <c r="A32564">
        <v>31.088000000000001</v>
      </c>
      <c r="B32564">
        <v>-91.618899999999996</v>
      </c>
      <c r="C32564">
        <v>1019904000</v>
      </c>
      <c r="D32564" t="s">
        <v>282</v>
      </c>
    </row>
    <row r="32565" spans="1:4">
      <c r="A32565">
        <v>47.717199999999998</v>
      </c>
      <c r="B32565">
        <v>-104.1356</v>
      </c>
      <c r="C32565">
        <v>14000000</v>
      </c>
      <c r="D32565" t="s">
        <v>282</v>
      </c>
    </row>
    <row r="32566" spans="1:4">
      <c r="A32566">
        <v>39.724200000000003</v>
      </c>
      <c r="B32566">
        <v>-121.81529999999999</v>
      </c>
      <c r="C32566">
        <v>4200000</v>
      </c>
      <c r="D32566" t="s">
        <v>282</v>
      </c>
    </row>
    <row r="32567" spans="1:4">
      <c r="A32567">
        <v>46.972799999999999</v>
      </c>
      <c r="B32567">
        <v>-123.7739</v>
      </c>
      <c r="C32567">
        <v>32400000</v>
      </c>
      <c r="D32567" t="s">
        <v>282</v>
      </c>
    </row>
    <row r="32568" spans="1:4">
      <c r="A32568">
        <v>48.448099999999997</v>
      </c>
      <c r="B32568">
        <v>-122.4331</v>
      </c>
      <c r="C32568">
        <v>50400000</v>
      </c>
      <c r="D32568" t="s">
        <v>282</v>
      </c>
    </row>
    <row r="32569" spans="1:4">
      <c r="A32569">
        <v>40.8767</v>
      </c>
      <c r="B32569">
        <v>-121.7016</v>
      </c>
      <c r="C32569">
        <v>36000000</v>
      </c>
      <c r="D32569" t="s">
        <v>282</v>
      </c>
    </row>
    <row r="32570" spans="1:4">
      <c r="A32570">
        <v>38.903199999999998</v>
      </c>
      <c r="B32570">
        <v>-121.30970000000001</v>
      </c>
      <c r="C32570">
        <v>34560000</v>
      </c>
      <c r="D32570" t="s">
        <v>282</v>
      </c>
    </row>
    <row r="32571" spans="1:4">
      <c r="A32571">
        <v>39.669899999999998</v>
      </c>
      <c r="B32571">
        <v>-120.2394</v>
      </c>
      <c r="C32571">
        <v>36000000</v>
      </c>
      <c r="D32571" t="s">
        <v>282</v>
      </c>
    </row>
    <row r="32572" spans="1:4">
      <c r="A32572">
        <v>39.941200000000002</v>
      </c>
      <c r="B32572">
        <v>-120.9092</v>
      </c>
      <c r="C32572">
        <v>63360000</v>
      </c>
      <c r="D32572" t="s">
        <v>282</v>
      </c>
    </row>
    <row r="32573" spans="1:4">
      <c r="A32573">
        <v>37.9664</v>
      </c>
      <c r="B32573">
        <v>-120.31780000000001</v>
      </c>
      <c r="C32573">
        <v>13500000</v>
      </c>
      <c r="D32573" t="s">
        <v>282</v>
      </c>
    </row>
    <row r="32574" spans="1:4">
      <c r="A32574">
        <v>34.703600000000002</v>
      </c>
      <c r="B32574">
        <v>-118.3342</v>
      </c>
      <c r="C32574">
        <v>58000000</v>
      </c>
      <c r="D32574" t="s">
        <v>282</v>
      </c>
    </row>
    <row r="32575" spans="1:4">
      <c r="A32575">
        <v>34.730600000000003</v>
      </c>
      <c r="B32575">
        <v>-118.13500000000001</v>
      </c>
      <c r="C32575">
        <v>21750000</v>
      </c>
      <c r="D32575" t="s">
        <v>282</v>
      </c>
    </row>
    <row r="32576" spans="1:4">
      <c r="A32576">
        <v>43.8508</v>
      </c>
      <c r="B32576">
        <v>-82.783600000000007</v>
      </c>
      <c r="C32576">
        <v>102400000</v>
      </c>
      <c r="D32576" t="s">
        <v>282</v>
      </c>
    </row>
    <row r="32577" spans="1:4">
      <c r="A32577">
        <v>35.612200000000001</v>
      </c>
      <c r="B32577">
        <v>-81.243300000000005</v>
      </c>
      <c r="C32577">
        <v>14500000</v>
      </c>
      <c r="D32577" t="s">
        <v>282</v>
      </c>
    </row>
    <row r="32578" spans="1:4">
      <c r="A32578">
        <v>33.862499999999997</v>
      </c>
      <c r="B32578">
        <v>-98.589399999999998</v>
      </c>
      <c r="C32578">
        <v>80000000</v>
      </c>
      <c r="D32578" t="s">
        <v>282</v>
      </c>
    </row>
    <row r="32579" spans="1:4">
      <c r="A32579">
        <v>33.811199999999999</v>
      </c>
      <c r="B32579">
        <v>-118.1756</v>
      </c>
      <c r="C32579">
        <v>5700000</v>
      </c>
      <c r="D32579" t="s">
        <v>282</v>
      </c>
    </row>
    <row r="32580" spans="1:4">
      <c r="A32580">
        <v>36.879100000000001</v>
      </c>
      <c r="B32580">
        <v>-89.620900000000006</v>
      </c>
      <c r="C32580">
        <v>913500000</v>
      </c>
      <c r="D32580" t="s">
        <v>282</v>
      </c>
    </row>
    <row r="32581" spans="1:4">
      <c r="A32581">
        <v>41.25</v>
      </c>
      <c r="B32581">
        <v>-73.098699999999994</v>
      </c>
      <c r="C32581">
        <v>9300000</v>
      </c>
      <c r="D32581" t="s">
        <v>282</v>
      </c>
    </row>
    <row r="32582" spans="1:4">
      <c r="A32582">
        <v>25.9131</v>
      </c>
      <c r="B32582">
        <v>-97.5214</v>
      </c>
      <c r="C32582">
        <v>143800000</v>
      </c>
      <c r="D32582" t="s">
        <v>282</v>
      </c>
    </row>
    <row r="32583" spans="1:4">
      <c r="A32583">
        <v>35.747399999999999</v>
      </c>
      <c r="B32583">
        <v>-79.449700000000007</v>
      </c>
      <c r="C32583">
        <v>14500000</v>
      </c>
      <c r="D32583" t="s">
        <v>282</v>
      </c>
    </row>
    <row r="32584" spans="1:4">
      <c r="A32584">
        <v>37.5426</v>
      </c>
      <c r="B32584">
        <v>-122.2311</v>
      </c>
      <c r="C32584">
        <v>3120000</v>
      </c>
      <c r="D32584" t="s">
        <v>282</v>
      </c>
    </row>
    <row r="32585" spans="1:4">
      <c r="A32585">
        <v>47.2866</v>
      </c>
      <c r="B32585">
        <v>-91.260499999999993</v>
      </c>
      <c r="C32585">
        <v>460600000</v>
      </c>
      <c r="D32585" t="s">
        <v>282</v>
      </c>
    </row>
    <row r="32586" spans="1:4">
      <c r="A32586">
        <v>32.713900000000002</v>
      </c>
      <c r="B32586">
        <v>-108.24809999999999</v>
      </c>
      <c r="C32586">
        <v>2900000</v>
      </c>
      <c r="D32586" t="s">
        <v>282</v>
      </c>
    </row>
    <row r="32587" spans="1:4">
      <c r="A32587">
        <v>31.6004</v>
      </c>
      <c r="B32587">
        <v>-89.946799999999996</v>
      </c>
      <c r="C32587">
        <v>250500000</v>
      </c>
      <c r="D32587" t="s">
        <v>282</v>
      </c>
    </row>
    <row r="32588" spans="1:4">
      <c r="A32588">
        <v>43.898600000000002</v>
      </c>
      <c r="B32588">
        <v>-73.053100000000001</v>
      </c>
      <c r="C32588">
        <v>11686400</v>
      </c>
      <c r="D32588" t="s">
        <v>282</v>
      </c>
    </row>
    <row r="32589" spans="1:4">
      <c r="A32589">
        <v>40.494799999999998</v>
      </c>
      <c r="B32589">
        <v>-74.399500000000003</v>
      </c>
      <c r="C32589">
        <v>4930000</v>
      </c>
      <c r="D32589" t="s">
        <v>282</v>
      </c>
    </row>
    <row r="32590" spans="1:4">
      <c r="A32590">
        <v>42.452500000000001</v>
      </c>
      <c r="B32590">
        <v>-73.240300000000005</v>
      </c>
      <c r="C32590">
        <v>5220000</v>
      </c>
      <c r="D32590" t="s">
        <v>282</v>
      </c>
    </row>
    <row r="32591" spans="1:4">
      <c r="A32591">
        <v>41.1297</v>
      </c>
      <c r="B32591">
        <v>-105.024</v>
      </c>
      <c r="C32591">
        <v>67200000</v>
      </c>
      <c r="D32591" t="s">
        <v>282</v>
      </c>
    </row>
    <row r="32592" spans="1:4">
      <c r="A32592">
        <v>32.338700000000003</v>
      </c>
      <c r="B32592">
        <v>-98.476100000000002</v>
      </c>
      <c r="C32592">
        <v>96000000</v>
      </c>
      <c r="D32592" t="s">
        <v>282</v>
      </c>
    </row>
    <row r="32593" spans="1:4">
      <c r="A32593">
        <v>35.793100000000003</v>
      </c>
      <c r="B32593">
        <v>-115.3503</v>
      </c>
      <c r="C32593">
        <v>150800000</v>
      </c>
      <c r="D32593" t="s">
        <v>282</v>
      </c>
    </row>
    <row r="32594" spans="1:4">
      <c r="A32594">
        <v>35.630000000000003</v>
      </c>
      <c r="B32594">
        <v>-115.32</v>
      </c>
      <c r="C32594">
        <v>754290000.00000012</v>
      </c>
      <c r="D32594" t="s">
        <v>282</v>
      </c>
    </row>
    <row r="32595" spans="1:4">
      <c r="A32595">
        <v>36.407800000000002</v>
      </c>
      <c r="B32595">
        <v>-114.9606</v>
      </c>
      <c r="C32595">
        <v>664700000</v>
      </c>
      <c r="D32595" t="s">
        <v>282</v>
      </c>
    </row>
    <row r="32596" spans="1:4">
      <c r="A32596">
        <v>45.014000000000003</v>
      </c>
      <c r="B32596">
        <v>-122.807</v>
      </c>
      <c r="C32596">
        <v>6380000</v>
      </c>
      <c r="D32596" t="s">
        <v>282</v>
      </c>
    </row>
    <row r="32597" spans="1:4">
      <c r="A32597">
        <v>40.450899999999997</v>
      </c>
      <c r="B32597">
        <v>-74.717100000000002</v>
      </c>
      <c r="C32597">
        <v>7250000</v>
      </c>
      <c r="D32597" t="s">
        <v>282</v>
      </c>
    </row>
    <row r="32598" spans="1:4">
      <c r="A32598">
        <v>55.381399999999999</v>
      </c>
      <c r="B32598">
        <v>-131.51779999999999</v>
      </c>
      <c r="C32598">
        <v>11155200</v>
      </c>
      <c r="D32598" t="s">
        <v>282</v>
      </c>
    </row>
    <row r="32599" spans="1:4">
      <c r="A32599">
        <v>30.145600000000002</v>
      </c>
      <c r="B32599">
        <v>-97.270799999999994</v>
      </c>
      <c r="C32599">
        <v>623000000</v>
      </c>
      <c r="D32599" t="s">
        <v>282</v>
      </c>
    </row>
    <row r="32600" spans="1:4">
      <c r="A32600">
        <v>43.288400000000003</v>
      </c>
      <c r="B32600">
        <v>-115.9554</v>
      </c>
      <c r="C32600">
        <v>58000000</v>
      </c>
      <c r="D32600" t="s">
        <v>282</v>
      </c>
    </row>
    <row r="32601" spans="1:4">
      <c r="A32601">
        <v>33.678100000000001</v>
      </c>
      <c r="B32601">
        <v>-83.675799999999995</v>
      </c>
      <c r="C32601">
        <v>87000000</v>
      </c>
      <c r="D32601" t="s">
        <v>282</v>
      </c>
    </row>
    <row r="32602" spans="1:4">
      <c r="A32602">
        <v>42.567799999999998</v>
      </c>
      <c r="B32602">
        <v>-71.773899999999998</v>
      </c>
      <c r="C32602">
        <v>1800000</v>
      </c>
      <c r="D32602" t="s">
        <v>282</v>
      </c>
    </row>
    <row r="32603" spans="1:4">
      <c r="A32603">
        <v>36.306399999999996</v>
      </c>
      <c r="B32603">
        <v>-76.997200000000007</v>
      </c>
      <c r="C32603">
        <v>14500000</v>
      </c>
      <c r="D32603" t="s">
        <v>282</v>
      </c>
    </row>
    <row r="32604" spans="1:4">
      <c r="A32604">
        <v>42.9084</v>
      </c>
      <c r="B32604">
        <v>-112.5294</v>
      </c>
      <c r="C32604">
        <v>33390000</v>
      </c>
      <c r="D32604" t="s">
        <v>282</v>
      </c>
    </row>
    <row r="32605" spans="1:4">
      <c r="A32605">
        <v>41.541699999999999</v>
      </c>
      <c r="B32605">
        <v>-109.1328</v>
      </c>
      <c r="C32605">
        <v>27841500</v>
      </c>
      <c r="D32605" t="s">
        <v>282</v>
      </c>
    </row>
    <row r="32606" spans="1:4">
      <c r="A32606">
        <v>33.140300000000003</v>
      </c>
      <c r="B32606">
        <v>-83.202799999999996</v>
      </c>
      <c r="C32606">
        <v>239040000</v>
      </c>
      <c r="D32606" t="s">
        <v>282</v>
      </c>
    </row>
    <row r="32607" spans="1:4">
      <c r="A32607">
        <v>41.779499999999999</v>
      </c>
      <c r="B32607">
        <v>-107.1097</v>
      </c>
      <c r="C32607">
        <v>6700000</v>
      </c>
      <c r="D32607" t="s">
        <v>282</v>
      </c>
    </row>
    <row r="32608" spans="1:4">
      <c r="A32608">
        <v>38.915500000000002</v>
      </c>
      <c r="B32608">
        <v>-90.290199999999999</v>
      </c>
      <c r="C32608">
        <v>3847900000</v>
      </c>
      <c r="D32608" t="s">
        <v>282</v>
      </c>
    </row>
    <row r="32609" spans="1:4">
      <c r="A32609">
        <v>32.779200000000003</v>
      </c>
      <c r="B32609">
        <v>-114.6344</v>
      </c>
      <c r="C32609">
        <v>23372800</v>
      </c>
      <c r="D32609" t="s">
        <v>282</v>
      </c>
    </row>
    <row r="32610" spans="1:4">
      <c r="A32610">
        <v>44.033000000000001</v>
      </c>
      <c r="B32610">
        <v>-121.3297</v>
      </c>
      <c r="C32610">
        <v>28684800</v>
      </c>
      <c r="D32610" t="s">
        <v>282</v>
      </c>
    </row>
    <row r="32611" spans="1:4">
      <c r="A32611">
        <v>44.685600000000001</v>
      </c>
      <c r="B32611">
        <v>-75.002899999999997</v>
      </c>
      <c r="C32611">
        <v>15936000</v>
      </c>
      <c r="D32611" t="s">
        <v>282</v>
      </c>
    </row>
    <row r="32612" spans="1:4">
      <c r="A32612">
        <v>37.056800000000003</v>
      </c>
      <c r="B32612">
        <v>-119.8997</v>
      </c>
      <c r="C32612">
        <v>11155200</v>
      </c>
      <c r="D32612" t="s">
        <v>282</v>
      </c>
    </row>
    <row r="32613" spans="1:4">
      <c r="A32613">
        <v>43.494999999999997</v>
      </c>
      <c r="B32613">
        <v>-76.451099999999997</v>
      </c>
      <c r="C32613">
        <v>1086100000</v>
      </c>
      <c r="D32613" t="s">
        <v>282</v>
      </c>
    </row>
    <row r="32614" spans="1:4">
      <c r="A32614">
        <v>42.7926</v>
      </c>
      <c r="B32614">
        <v>-86.1036</v>
      </c>
      <c r="C32614">
        <v>60000000</v>
      </c>
      <c r="D32614" t="s">
        <v>282</v>
      </c>
    </row>
    <row r="32615" spans="1:4">
      <c r="A32615">
        <v>59.454500000000003</v>
      </c>
      <c r="B32615">
        <v>-135.31309999999999</v>
      </c>
      <c r="C32615">
        <v>11000000</v>
      </c>
      <c r="D32615" t="s">
        <v>282</v>
      </c>
    </row>
    <row r="32616" spans="1:4">
      <c r="A32616">
        <v>43.570799999999998</v>
      </c>
      <c r="B32616">
        <v>-70.558300000000003</v>
      </c>
      <c r="C32616">
        <v>89241600</v>
      </c>
      <c r="D32616" t="s">
        <v>282</v>
      </c>
    </row>
    <row r="32617" spans="1:4">
      <c r="A32617">
        <v>43.093699999999998</v>
      </c>
      <c r="B32617">
        <v>-73.811300000000003</v>
      </c>
      <c r="C32617">
        <v>5800000</v>
      </c>
      <c r="D32617" t="s">
        <v>282</v>
      </c>
    </row>
    <row r="32618" spans="1:4">
      <c r="A32618">
        <v>40.574399999999997</v>
      </c>
      <c r="B32618">
        <v>-74.648099999999999</v>
      </c>
      <c r="C32618">
        <v>7830000</v>
      </c>
      <c r="D32618" t="s">
        <v>282</v>
      </c>
    </row>
    <row r="32619" spans="1:4">
      <c r="A32619">
        <v>46.784399999999998</v>
      </c>
      <c r="B32619">
        <v>-122.7197</v>
      </c>
      <c r="C32619">
        <v>5312000</v>
      </c>
      <c r="D32619" t="s">
        <v>282</v>
      </c>
    </row>
    <row r="32620" spans="1:4">
      <c r="A32620">
        <v>29.5503</v>
      </c>
      <c r="B32620">
        <v>-96.537800000000004</v>
      </c>
      <c r="C32620">
        <v>51000000</v>
      </c>
      <c r="D32620" t="s">
        <v>282</v>
      </c>
    </row>
    <row r="32621" spans="1:4">
      <c r="A32621">
        <v>35.260800000000003</v>
      </c>
      <c r="B32621">
        <v>-118.2469</v>
      </c>
      <c r="C32621">
        <v>123040000</v>
      </c>
      <c r="D32621" t="s">
        <v>282</v>
      </c>
    </row>
    <row r="32622" spans="1:4">
      <c r="A32622">
        <v>41.29</v>
      </c>
      <c r="B32622">
        <v>-94.484999999999999</v>
      </c>
      <c r="C32622">
        <v>2560000</v>
      </c>
      <c r="D32622" t="s">
        <v>282</v>
      </c>
    </row>
    <row r="32623" spans="1:4">
      <c r="A32623">
        <v>40.5779</v>
      </c>
      <c r="B32623">
        <v>-104.8948</v>
      </c>
      <c r="C32623">
        <v>11600000</v>
      </c>
      <c r="D32623" t="s">
        <v>282</v>
      </c>
    </row>
    <row r="32624" spans="1:4">
      <c r="A32624">
        <v>32.539700000000003</v>
      </c>
      <c r="B32624">
        <v>-96.665300000000002</v>
      </c>
      <c r="C32624">
        <v>11520000</v>
      </c>
      <c r="D32624" t="s">
        <v>282</v>
      </c>
    </row>
    <row r="32625" spans="1:4">
      <c r="A32625">
        <v>62.592799999999997</v>
      </c>
      <c r="B32625">
        <v>-143.5889</v>
      </c>
      <c r="C32625">
        <v>3000000</v>
      </c>
      <c r="D32625" t="s">
        <v>282</v>
      </c>
    </row>
    <row r="32626" spans="1:4">
      <c r="A32626">
        <v>40.976900000000001</v>
      </c>
      <c r="B32626">
        <v>-122.4563</v>
      </c>
      <c r="C32626">
        <v>22310400</v>
      </c>
      <c r="D32626" t="s">
        <v>282</v>
      </c>
    </row>
    <row r="32627" spans="1:4">
      <c r="A32627">
        <v>37.114600000000003</v>
      </c>
      <c r="B32627">
        <v>-97.2376</v>
      </c>
      <c r="C32627">
        <v>240000000</v>
      </c>
      <c r="D32627" t="s">
        <v>282</v>
      </c>
    </row>
    <row r="32628" spans="1:4">
      <c r="A32628">
        <v>43.9803</v>
      </c>
      <c r="B32628">
        <v>-95.767200000000003</v>
      </c>
      <c r="C32628">
        <v>4930000</v>
      </c>
      <c r="D32628" t="s">
        <v>282</v>
      </c>
    </row>
    <row r="32629" spans="1:4">
      <c r="A32629">
        <v>36.640300000000003</v>
      </c>
      <c r="B32629">
        <v>-99.500600000000006</v>
      </c>
      <c r="C32629">
        <v>151200000</v>
      </c>
      <c r="D32629" t="s">
        <v>282</v>
      </c>
    </row>
    <row r="32630" spans="1:4">
      <c r="A32630">
        <v>44.298099999999998</v>
      </c>
      <c r="B32630">
        <v>-94.725200000000001</v>
      </c>
      <c r="C32630">
        <v>28500000</v>
      </c>
      <c r="D32630" t="s">
        <v>282</v>
      </c>
    </row>
    <row r="32631" spans="1:4">
      <c r="A32631">
        <v>43.293900000000001</v>
      </c>
      <c r="B32631">
        <v>-122.47280000000001</v>
      </c>
      <c r="C32631">
        <v>95616000</v>
      </c>
      <c r="D32631" t="s">
        <v>282</v>
      </c>
    </row>
    <row r="32632" spans="1:4">
      <c r="A32632">
        <v>42.122500000000002</v>
      </c>
      <c r="B32632">
        <v>-83.185000000000002</v>
      </c>
      <c r="C32632">
        <v>33750000</v>
      </c>
      <c r="D32632" t="s">
        <v>282</v>
      </c>
    </row>
    <row r="32633" spans="1:4">
      <c r="A32633">
        <v>33.568199999999997</v>
      </c>
      <c r="B32633">
        <v>-86.798699999999997</v>
      </c>
      <c r="C32633">
        <v>25000000</v>
      </c>
      <c r="D32633" t="s">
        <v>282</v>
      </c>
    </row>
    <row r="32634" spans="1:4">
      <c r="A32634">
        <v>39.580399999999997</v>
      </c>
      <c r="B32634">
        <v>-121.1195</v>
      </c>
      <c r="C32634">
        <v>64275200</v>
      </c>
      <c r="D32634" t="s">
        <v>282</v>
      </c>
    </row>
    <row r="32635" spans="1:4">
      <c r="A32635">
        <v>43.959899999999998</v>
      </c>
      <c r="B32635">
        <v>-84.335999999999999</v>
      </c>
      <c r="C32635">
        <v>6374400</v>
      </c>
      <c r="D32635" t="s">
        <v>282</v>
      </c>
    </row>
    <row r="32636" spans="1:4">
      <c r="A32636">
        <v>32.984200000000001</v>
      </c>
      <c r="B32636">
        <v>-83.846400000000003</v>
      </c>
      <c r="C32636">
        <v>242000000</v>
      </c>
      <c r="D32636" t="s">
        <v>282</v>
      </c>
    </row>
    <row r="32637" spans="1:4">
      <c r="A32637">
        <v>42.137900000000002</v>
      </c>
      <c r="B32637">
        <v>-72.550899999999999</v>
      </c>
      <c r="C32637">
        <v>5510000</v>
      </c>
      <c r="D32637" t="s">
        <v>282</v>
      </c>
    </row>
    <row r="32638" spans="1:4">
      <c r="A32638">
        <v>44.469499999999996</v>
      </c>
      <c r="B32638">
        <v>-71.178100000000001</v>
      </c>
      <c r="C32638">
        <v>79680000</v>
      </c>
      <c r="D32638" t="s">
        <v>282</v>
      </c>
    </row>
    <row r="32639" spans="1:4">
      <c r="A32639">
        <v>43.992100000000001</v>
      </c>
      <c r="B32639">
        <v>-72.128200000000007</v>
      </c>
      <c r="C32639">
        <v>7968000</v>
      </c>
      <c r="D32639" t="s">
        <v>282</v>
      </c>
    </row>
    <row r="32640" spans="1:4">
      <c r="A32640">
        <v>42.3125</v>
      </c>
      <c r="B32640">
        <v>-72.639399999999995</v>
      </c>
      <c r="C32640">
        <v>5300000</v>
      </c>
      <c r="D32640" t="s">
        <v>282</v>
      </c>
    </row>
    <row r="32641" spans="1:4">
      <c r="A32641">
        <v>48.959499999999998</v>
      </c>
      <c r="B32641">
        <v>-116.5574</v>
      </c>
      <c r="C32641">
        <v>202387200</v>
      </c>
      <c r="D32641" t="s">
        <v>282</v>
      </c>
    </row>
    <row r="32642" spans="1:4">
      <c r="A32642">
        <v>37.9955</v>
      </c>
      <c r="B32642">
        <v>-76.038899999999998</v>
      </c>
      <c r="C32642">
        <v>4250000</v>
      </c>
      <c r="D32642" t="s">
        <v>282</v>
      </c>
    </row>
    <row r="32643" spans="1:4">
      <c r="A32643">
        <v>37.0413</v>
      </c>
      <c r="B32643">
        <v>-79.535600000000002</v>
      </c>
      <c r="C32643">
        <v>2908320000</v>
      </c>
      <c r="D32643" t="s">
        <v>282</v>
      </c>
    </row>
    <row r="32644" spans="1:4">
      <c r="A32644">
        <v>34.746299999999998</v>
      </c>
      <c r="B32644">
        <v>-78.807299999999998</v>
      </c>
      <c r="C32644">
        <v>71250000</v>
      </c>
      <c r="D32644" t="s">
        <v>282</v>
      </c>
    </row>
    <row r="32645" spans="1:4">
      <c r="A32645">
        <v>35.268300000000004</v>
      </c>
      <c r="B32645">
        <v>-77.659199999999998</v>
      </c>
      <c r="C32645">
        <v>23000000</v>
      </c>
      <c r="D32645" t="s">
        <v>282</v>
      </c>
    </row>
    <row r="32646" spans="1:4">
      <c r="A32646">
        <v>35.694299999999998</v>
      </c>
      <c r="B32646">
        <v>-77.919200000000004</v>
      </c>
      <c r="C32646">
        <v>7000000</v>
      </c>
      <c r="D32646" t="s">
        <v>282</v>
      </c>
    </row>
    <row r="32647" spans="1:4">
      <c r="A32647">
        <v>37.169600000000003</v>
      </c>
      <c r="B32647">
        <v>-88.419499999999999</v>
      </c>
      <c r="C32647">
        <v>403180800</v>
      </c>
      <c r="D32647" t="s">
        <v>282</v>
      </c>
    </row>
    <row r="32648" spans="1:4">
      <c r="A32648">
        <v>38.879899999999999</v>
      </c>
      <c r="B32648">
        <v>-98.160200000000003</v>
      </c>
      <c r="C32648">
        <v>161280000</v>
      </c>
      <c r="D32648" t="s">
        <v>282</v>
      </c>
    </row>
    <row r="32649" spans="1:4">
      <c r="A32649">
        <v>38.892699999999998</v>
      </c>
      <c r="B32649">
        <v>-98.168899999999994</v>
      </c>
      <c r="C32649">
        <v>237600000</v>
      </c>
      <c r="D32649" t="s">
        <v>282</v>
      </c>
    </row>
    <row r="32650" spans="1:4">
      <c r="A32650">
        <v>40.544899999999998</v>
      </c>
      <c r="B32650">
        <v>-111.5029</v>
      </c>
      <c r="C32650">
        <v>6374400</v>
      </c>
      <c r="D32650" t="s">
        <v>282</v>
      </c>
    </row>
    <row r="32651" spans="1:4">
      <c r="A32651">
        <v>64.505300000000005</v>
      </c>
      <c r="B32651">
        <v>-165.4298</v>
      </c>
      <c r="C32651">
        <v>48000000</v>
      </c>
      <c r="D32651" t="s">
        <v>282</v>
      </c>
    </row>
    <row r="32652" spans="1:4">
      <c r="A32652">
        <v>58.141500000000001</v>
      </c>
      <c r="B32652">
        <v>-133.73699999999999</v>
      </c>
      <c r="C32652">
        <v>415398400</v>
      </c>
      <c r="D32652" t="s">
        <v>282</v>
      </c>
    </row>
    <row r="32653" spans="1:4">
      <c r="A32653">
        <v>32.5747</v>
      </c>
      <c r="B32653">
        <v>-94.373900000000006</v>
      </c>
      <c r="C32653">
        <v>9000000</v>
      </c>
      <c r="D32653" t="s">
        <v>282</v>
      </c>
    </row>
    <row r="32654" spans="1:4">
      <c r="A32654">
        <v>47.540100000000002</v>
      </c>
      <c r="B32654">
        <v>-121.837</v>
      </c>
      <c r="C32654">
        <v>67993600</v>
      </c>
      <c r="D32654" t="s">
        <v>282</v>
      </c>
    </row>
    <row r="32655" spans="1:4">
      <c r="A32655">
        <v>47.544499999999999</v>
      </c>
      <c r="B32655">
        <v>-121.84139999999999</v>
      </c>
      <c r="C32655">
        <v>205574400</v>
      </c>
      <c r="D32655" t="s">
        <v>282</v>
      </c>
    </row>
    <row r="32656" spans="1:4">
      <c r="A32656">
        <v>35.862699999999997</v>
      </c>
      <c r="B32656">
        <v>-79.423500000000004</v>
      </c>
      <c r="C32656">
        <v>15080000</v>
      </c>
      <c r="D32656" t="s">
        <v>282</v>
      </c>
    </row>
    <row r="32657" spans="1:4">
      <c r="A32657">
        <v>35.444200000000002</v>
      </c>
      <c r="B32657">
        <v>-77.6494</v>
      </c>
      <c r="C32657">
        <v>5800000</v>
      </c>
      <c r="D32657" t="s">
        <v>282</v>
      </c>
    </row>
    <row r="32658" spans="1:4">
      <c r="A32658">
        <v>40.583399999999997</v>
      </c>
      <c r="B32658">
        <v>-111.65389999999999</v>
      </c>
      <c r="C32658">
        <v>1800000</v>
      </c>
      <c r="D32658" t="s">
        <v>282</v>
      </c>
    </row>
    <row r="32659" spans="1:4">
      <c r="A32659">
        <v>37.573599999999999</v>
      </c>
      <c r="B32659">
        <v>-79.371499999999997</v>
      </c>
      <c r="C32659">
        <v>26560000</v>
      </c>
      <c r="D32659" t="s">
        <v>282</v>
      </c>
    </row>
    <row r="32660" spans="1:4">
      <c r="A32660">
        <v>32.7393</v>
      </c>
      <c r="B32660">
        <v>-100.7389</v>
      </c>
      <c r="C32660">
        <v>100800000</v>
      </c>
      <c r="D32660" t="s">
        <v>282</v>
      </c>
    </row>
    <row r="32661" spans="1:4">
      <c r="A32661">
        <v>36.052799999999998</v>
      </c>
      <c r="B32661">
        <v>-77.762500000000003</v>
      </c>
      <c r="C32661">
        <v>14500000</v>
      </c>
      <c r="D32661" t="s">
        <v>282</v>
      </c>
    </row>
    <row r="32662" spans="1:4">
      <c r="A32662">
        <v>36.442999999999998</v>
      </c>
      <c r="B32662">
        <v>-76.581000000000003</v>
      </c>
      <c r="C32662">
        <v>14500000</v>
      </c>
      <c r="D32662" t="s">
        <v>282</v>
      </c>
    </row>
    <row r="32663" spans="1:4">
      <c r="A32663">
        <v>33.767099999999999</v>
      </c>
      <c r="B32663">
        <v>-116.9059</v>
      </c>
      <c r="C32663">
        <v>2900000</v>
      </c>
      <c r="D32663" t="s">
        <v>282</v>
      </c>
    </row>
    <row r="32664" spans="1:4">
      <c r="A32664">
        <v>39.436</v>
      </c>
      <c r="B32664">
        <v>-76.22</v>
      </c>
      <c r="C32664">
        <v>5800000</v>
      </c>
      <c r="D32664" t="s">
        <v>282</v>
      </c>
    </row>
    <row r="32665" spans="1:4">
      <c r="A32665">
        <v>42.644599999999997</v>
      </c>
      <c r="B32665">
        <v>-111.69670000000001</v>
      </c>
      <c r="C32665">
        <v>77024000</v>
      </c>
      <c r="D32665" t="s">
        <v>282</v>
      </c>
    </row>
    <row r="32666" spans="1:4">
      <c r="A32666">
        <v>39.554499999999997</v>
      </c>
      <c r="B32666">
        <v>-118.85</v>
      </c>
      <c r="C32666">
        <v>96200000</v>
      </c>
      <c r="D32666" t="s">
        <v>282</v>
      </c>
    </row>
    <row r="32667" spans="1:4">
      <c r="A32667">
        <v>39.557000000000002</v>
      </c>
      <c r="B32667">
        <v>-118.8383</v>
      </c>
      <c r="C32667">
        <v>77700000</v>
      </c>
      <c r="D32667" t="s">
        <v>282</v>
      </c>
    </row>
    <row r="32668" spans="1:4">
      <c r="A32668">
        <v>43.306100000000001</v>
      </c>
      <c r="B32668">
        <v>-122.5014</v>
      </c>
      <c r="C32668">
        <v>58432000</v>
      </c>
      <c r="D32668" t="s">
        <v>282</v>
      </c>
    </row>
    <row r="32669" spans="1:4">
      <c r="A32669">
        <v>43.9206</v>
      </c>
      <c r="B32669">
        <v>-75.243300000000005</v>
      </c>
      <c r="C32669">
        <v>84992000</v>
      </c>
      <c r="D32669" t="s">
        <v>282</v>
      </c>
    </row>
    <row r="32670" spans="1:4">
      <c r="A32670">
        <v>32.8033</v>
      </c>
      <c r="B32670">
        <v>-115.54640000000001</v>
      </c>
      <c r="C32670">
        <v>58000000</v>
      </c>
      <c r="D32670" t="s">
        <v>282</v>
      </c>
    </row>
    <row r="32671" spans="1:4">
      <c r="A32671">
        <v>30.455100000000002</v>
      </c>
      <c r="B32671">
        <v>-103.4747</v>
      </c>
      <c r="C32671">
        <v>145000000</v>
      </c>
      <c r="D32671" t="s">
        <v>282</v>
      </c>
    </row>
    <row r="32672" spans="1:4">
      <c r="A32672">
        <v>32.9223</v>
      </c>
      <c r="B32672">
        <v>-112.9559</v>
      </c>
      <c r="C32672">
        <v>812000000</v>
      </c>
      <c r="D32672" t="s">
        <v>282</v>
      </c>
    </row>
    <row r="32673" spans="1:4">
      <c r="A32673">
        <v>38.249400000000001</v>
      </c>
      <c r="B32673">
        <v>-122.0394</v>
      </c>
      <c r="C32673">
        <v>2800000</v>
      </c>
      <c r="D32673" t="s">
        <v>282</v>
      </c>
    </row>
    <row r="32674" spans="1:4">
      <c r="A32674">
        <v>38.116399999999999</v>
      </c>
      <c r="B32674">
        <v>-121.76900000000001</v>
      </c>
      <c r="C32674">
        <v>365120000</v>
      </c>
      <c r="D32674" t="s">
        <v>282</v>
      </c>
    </row>
    <row r="32675" spans="1:4">
      <c r="A32675">
        <v>33.618699999999997</v>
      </c>
      <c r="B32675">
        <v>-114.6962</v>
      </c>
      <c r="C32675">
        <v>58000000</v>
      </c>
      <c r="D32675" t="s">
        <v>282</v>
      </c>
    </row>
    <row r="32676" spans="1:4">
      <c r="A32676">
        <v>33.591700000000003</v>
      </c>
      <c r="B32676">
        <v>-114.7444</v>
      </c>
      <c r="C32676">
        <v>60900000</v>
      </c>
      <c r="D32676" t="s">
        <v>282</v>
      </c>
    </row>
    <row r="32677" spans="1:4">
      <c r="A32677">
        <v>33.298900000000003</v>
      </c>
      <c r="B32677">
        <v>-116.35080000000001</v>
      </c>
      <c r="C32677">
        <v>75400000</v>
      </c>
      <c r="D32677" t="s">
        <v>282</v>
      </c>
    </row>
    <row r="32678" spans="1:4">
      <c r="A32678">
        <v>33.08</v>
      </c>
      <c r="B32678">
        <v>-115.47</v>
      </c>
      <c r="C32678">
        <v>473280000</v>
      </c>
      <c r="D32678" t="s">
        <v>282</v>
      </c>
    </row>
    <row r="32679" spans="1:4">
      <c r="A32679">
        <v>31.25</v>
      </c>
      <c r="B32679">
        <v>-81.433000000000007</v>
      </c>
      <c r="C32679">
        <v>52200000</v>
      </c>
      <c r="D32679" t="s">
        <v>282</v>
      </c>
    </row>
    <row r="32680" spans="1:4">
      <c r="A32680">
        <v>36.087400000000002</v>
      </c>
      <c r="B32680">
        <v>-115.1754</v>
      </c>
      <c r="C32680">
        <v>5510000</v>
      </c>
      <c r="D32680" t="s">
        <v>282</v>
      </c>
    </row>
    <row r="32681" spans="1:4">
      <c r="A32681">
        <v>36.0886</v>
      </c>
      <c r="B32681">
        <v>-115.1778</v>
      </c>
      <c r="C32681">
        <v>14500000</v>
      </c>
      <c r="D32681" t="s">
        <v>282</v>
      </c>
    </row>
    <row r="32682" spans="1:4">
      <c r="A32682">
        <v>44.557699999999997</v>
      </c>
      <c r="B32682">
        <v>-69.671400000000006</v>
      </c>
      <c r="C32682">
        <v>4350000</v>
      </c>
      <c r="D32682" t="s">
        <v>282</v>
      </c>
    </row>
    <row r="32683" spans="1:4">
      <c r="A32683">
        <v>34.648899999999998</v>
      </c>
      <c r="B32683">
        <v>-118.0767</v>
      </c>
      <c r="C32683">
        <v>58000000</v>
      </c>
      <c r="D32683" t="s">
        <v>282</v>
      </c>
    </row>
    <row r="32684" spans="1:4">
      <c r="A32684">
        <v>29.700399999999998</v>
      </c>
      <c r="B32684">
        <v>-82.337800000000001</v>
      </c>
      <c r="C32684">
        <v>4640000</v>
      </c>
      <c r="D32684" t="s">
        <v>282</v>
      </c>
    </row>
    <row r="32685" spans="1:4">
      <c r="A32685">
        <v>33.985199999999999</v>
      </c>
      <c r="B32685">
        <v>-117.7008</v>
      </c>
      <c r="C32685">
        <v>2900000</v>
      </c>
      <c r="D32685" t="s">
        <v>282</v>
      </c>
    </row>
    <row r="32686" spans="1:4">
      <c r="A32686">
        <v>34.094299999999997</v>
      </c>
      <c r="B32686">
        <v>-117.40009999999999</v>
      </c>
      <c r="C32686">
        <v>2900000</v>
      </c>
      <c r="D32686" t="s">
        <v>282</v>
      </c>
    </row>
    <row r="32687" spans="1:4">
      <c r="A32687">
        <v>34.086300000000001</v>
      </c>
      <c r="B32687">
        <v>-117.2306</v>
      </c>
      <c r="C32687">
        <v>7250000</v>
      </c>
      <c r="D32687" t="s">
        <v>282</v>
      </c>
    </row>
    <row r="32688" spans="1:4">
      <c r="A32688">
        <v>34.041400000000003</v>
      </c>
      <c r="B32688">
        <v>-117.5731</v>
      </c>
      <c r="C32688">
        <v>5800000</v>
      </c>
      <c r="D32688" t="s">
        <v>282</v>
      </c>
    </row>
    <row r="32689" spans="1:4">
      <c r="A32689">
        <v>34.086100000000002</v>
      </c>
      <c r="B32689">
        <v>-117.22750000000001</v>
      </c>
      <c r="C32689">
        <v>7250000</v>
      </c>
      <c r="D32689" t="s">
        <v>282</v>
      </c>
    </row>
    <row r="32690" spans="1:4">
      <c r="A32690">
        <v>34.041899999999998</v>
      </c>
      <c r="B32690">
        <v>-117.565</v>
      </c>
      <c r="C32690">
        <v>5800000</v>
      </c>
      <c r="D32690" t="s">
        <v>282</v>
      </c>
    </row>
    <row r="32691" spans="1:4">
      <c r="A32691">
        <v>34.0428</v>
      </c>
      <c r="B32691">
        <v>-117.57170000000001</v>
      </c>
      <c r="C32691">
        <v>2900000</v>
      </c>
      <c r="D32691" t="s">
        <v>282</v>
      </c>
    </row>
    <row r="32692" spans="1:4">
      <c r="A32692">
        <v>34.075000000000003</v>
      </c>
      <c r="B32692">
        <v>-117.51690000000001</v>
      </c>
      <c r="C32692">
        <v>4350000</v>
      </c>
      <c r="D32692" t="s">
        <v>282</v>
      </c>
    </row>
    <row r="32693" spans="1:4">
      <c r="A32693">
        <v>34.075800000000001</v>
      </c>
      <c r="B32693">
        <v>-117.2414</v>
      </c>
      <c r="C32693">
        <v>10150000</v>
      </c>
      <c r="D32693" t="s">
        <v>282</v>
      </c>
    </row>
    <row r="32694" spans="1:4">
      <c r="A32694">
        <v>34.083500000000001</v>
      </c>
      <c r="B32694">
        <v>-117.23560000000001</v>
      </c>
      <c r="C32694">
        <v>10150000</v>
      </c>
      <c r="D32694" t="s">
        <v>282</v>
      </c>
    </row>
    <row r="32695" spans="1:4">
      <c r="A32695">
        <v>34.0792</v>
      </c>
      <c r="B32695">
        <v>-117.5167</v>
      </c>
      <c r="C32695">
        <v>10150000</v>
      </c>
      <c r="D32695" t="s">
        <v>282</v>
      </c>
    </row>
    <row r="32696" spans="1:4">
      <c r="A32696">
        <v>34.085599999999999</v>
      </c>
      <c r="B32696">
        <v>-117.2336</v>
      </c>
      <c r="C32696">
        <v>4350000</v>
      </c>
      <c r="D32696" t="s">
        <v>282</v>
      </c>
    </row>
    <row r="32697" spans="1:4">
      <c r="A32697">
        <v>34.072800000000001</v>
      </c>
      <c r="B32697">
        <v>-117.5033</v>
      </c>
      <c r="C32697">
        <v>10150000</v>
      </c>
      <c r="D32697" t="s">
        <v>282</v>
      </c>
    </row>
    <row r="32698" spans="1:4">
      <c r="A32698">
        <v>34.083300000000001</v>
      </c>
      <c r="B32698">
        <v>-117.5164</v>
      </c>
      <c r="C32698">
        <v>4350000</v>
      </c>
      <c r="D32698" t="s">
        <v>282</v>
      </c>
    </row>
    <row r="32699" spans="1:4">
      <c r="A32699">
        <v>34.08</v>
      </c>
      <c r="B32699">
        <v>-117.2114</v>
      </c>
      <c r="C32699">
        <v>5800000</v>
      </c>
      <c r="D32699" t="s">
        <v>282</v>
      </c>
    </row>
    <row r="32700" spans="1:4">
      <c r="A32700">
        <v>34.080800000000004</v>
      </c>
      <c r="B32700">
        <v>-117.52030000000001</v>
      </c>
      <c r="C32700">
        <v>7250000</v>
      </c>
      <c r="D32700" t="s">
        <v>282</v>
      </c>
    </row>
    <row r="32701" spans="1:4">
      <c r="A32701">
        <v>34.1312</v>
      </c>
      <c r="B32701">
        <v>-117.42529999999999</v>
      </c>
      <c r="C32701">
        <v>17400000</v>
      </c>
      <c r="D32701" t="s">
        <v>282</v>
      </c>
    </row>
    <row r="32702" spans="1:4">
      <c r="A32702">
        <v>34.131100000000004</v>
      </c>
      <c r="B32702">
        <v>-117.4217</v>
      </c>
      <c r="C32702">
        <v>5800000</v>
      </c>
      <c r="D32702" t="s">
        <v>282</v>
      </c>
    </row>
    <row r="32703" spans="1:4">
      <c r="A32703">
        <v>34.094200000000001</v>
      </c>
      <c r="B32703">
        <v>-117.27419999999999</v>
      </c>
      <c r="C32703">
        <v>10150000</v>
      </c>
      <c r="D32703" t="s">
        <v>282</v>
      </c>
    </row>
    <row r="32704" spans="1:4">
      <c r="A32704">
        <v>34.031700000000001</v>
      </c>
      <c r="B32704">
        <v>-117.5719</v>
      </c>
      <c r="C32704">
        <v>4350000</v>
      </c>
      <c r="D32704" t="s">
        <v>282</v>
      </c>
    </row>
    <row r="32705" spans="1:4">
      <c r="A32705">
        <v>34.032499999999999</v>
      </c>
      <c r="B32705">
        <v>-117.5692</v>
      </c>
      <c r="C32705">
        <v>2900000</v>
      </c>
      <c r="D32705" t="s">
        <v>282</v>
      </c>
    </row>
    <row r="32706" spans="1:4">
      <c r="A32706">
        <v>36.028100000000002</v>
      </c>
      <c r="B32706">
        <v>-119.07470000000001</v>
      </c>
      <c r="C32706">
        <v>14500000</v>
      </c>
      <c r="D32706" t="s">
        <v>282</v>
      </c>
    </row>
    <row r="32707" spans="1:4">
      <c r="A32707">
        <v>34.081099999999999</v>
      </c>
      <c r="B32707">
        <v>-117.2281</v>
      </c>
      <c r="C32707">
        <v>14500000</v>
      </c>
      <c r="D32707" t="s">
        <v>282</v>
      </c>
    </row>
    <row r="32708" spans="1:4">
      <c r="A32708">
        <v>34.818100000000001</v>
      </c>
      <c r="B32708">
        <v>-118.4036</v>
      </c>
      <c r="C32708">
        <v>922200000</v>
      </c>
      <c r="D32708" t="s">
        <v>282</v>
      </c>
    </row>
    <row r="32709" spans="1:4">
      <c r="A32709">
        <v>34.848599999999998</v>
      </c>
      <c r="B32709">
        <v>-118.3528</v>
      </c>
      <c r="C32709">
        <v>809100000</v>
      </c>
      <c r="D32709" t="s">
        <v>282</v>
      </c>
    </row>
    <row r="32710" spans="1:4">
      <c r="A32710">
        <v>34.838999999999999</v>
      </c>
      <c r="B32710">
        <v>-118.38679999999999</v>
      </c>
      <c r="C32710">
        <v>156600000</v>
      </c>
      <c r="D32710" t="s">
        <v>282</v>
      </c>
    </row>
    <row r="32711" spans="1:4">
      <c r="A32711">
        <v>34.511899999999997</v>
      </c>
      <c r="B32711">
        <v>-117.9228</v>
      </c>
      <c r="C32711">
        <v>27550000</v>
      </c>
      <c r="D32711" t="s">
        <v>282</v>
      </c>
    </row>
    <row r="32712" spans="1:4">
      <c r="A32712">
        <v>38.516399999999997</v>
      </c>
      <c r="B32712">
        <v>-121.4753</v>
      </c>
      <c r="C32712">
        <v>5800000</v>
      </c>
      <c r="D32712" t="s">
        <v>282</v>
      </c>
    </row>
    <row r="32713" spans="1:4">
      <c r="A32713">
        <v>40.401499999999999</v>
      </c>
      <c r="B32713">
        <v>-74.669700000000006</v>
      </c>
      <c r="C32713">
        <v>4350000</v>
      </c>
      <c r="D32713" t="s">
        <v>282</v>
      </c>
    </row>
    <row r="32714" spans="1:4">
      <c r="A32714">
        <v>36.424999999999997</v>
      </c>
      <c r="B32714">
        <v>-77.063999999999993</v>
      </c>
      <c r="C32714">
        <v>18850000</v>
      </c>
      <c r="D32714" t="s">
        <v>282</v>
      </c>
    </row>
    <row r="32715" spans="1:4">
      <c r="A32715">
        <v>44.1843</v>
      </c>
      <c r="B32715">
        <v>-120.91800000000001</v>
      </c>
      <c r="C32715">
        <v>163270000</v>
      </c>
      <c r="D32715" t="s">
        <v>282</v>
      </c>
    </row>
    <row r="32716" spans="1:4">
      <c r="A32716">
        <v>37.411000000000001</v>
      </c>
      <c r="B32716">
        <v>-122.1489</v>
      </c>
      <c r="C32716">
        <v>3770000</v>
      </c>
      <c r="D32716" t="s">
        <v>282</v>
      </c>
    </row>
    <row r="32717" spans="1:4">
      <c r="A32717">
        <v>60.499400000000001</v>
      </c>
      <c r="B32717">
        <v>-150.99719999999999</v>
      </c>
      <c r="C32717">
        <v>50000000</v>
      </c>
      <c r="D32717" t="s">
        <v>282</v>
      </c>
    </row>
    <row r="32718" spans="1:4">
      <c r="A32718">
        <v>42.0869</v>
      </c>
      <c r="B32718">
        <v>-78.4482</v>
      </c>
      <c r="C32718">
        <v>11600000</v>
      </c>
      <c r="D32718" t="s">
        <v>282</v>
      </c>
    </row>
    <row r="32719" spans="1:4">
      <c r="A32719">
        <v>44.236400000000003</v>
      </c>
      <c r="B32719">
        <v>-96.233099999999993</v>
      </c>
      <c r="C32719">
        <v>3040000</v>
      </c>
      <c r="D32719" t="s">
        <v>282</v>
      </c>
    </row>
    <row r="32720" spans="1:4">
      <c r="A32720">
        <v>39.305999999999997</v>
      </c>
      <c r="B32720">
        <v>-101.0744</v>
      </c>
      <c r="C32720">
        <v>440960000</v>
      </c>
      <c r="D32720" t="s">
        <v>282</v>
      </c>
    </row>
    <row r="32721" spans="1:4">
      <c r="A32721">
        <v>61.082799999999999</v>
      </c>
      <c r="B32721">
        <v>-146.30330000000001</v>
      </c>
      <c r="C32721">
        <v>63744000</v>
      </c>
      <c r="D32721" t="s">
        <v>282</v>
      </c>
    </row>
    <row r="32722" spans="1:4">
      <c r="A32722">
        <v>46.359000000000002</v>
      </c>
      <c r="B32722">
        <v>-91.823599999999999</v>
      </c>
      <c r="C32722">
        <v>20000000</v>
      </c>
      <c r="D32722" t="s">
        <v>282</v>
      </c>
    </row>
    <row r="32723" spans="1:4">
      <c r="A32723">
        <v>42.041200000000003</v>
      </c>
      <c r="B32723">
        <v>-71.293300000000002</v>
      </c>
      <c r="C32723">
        <v>14210000</v>
      </c>
      <c r="D32723" t="s">
        <v>282</v>
      </c>
    </row>
    <row r="32724" spans="1:4">
      <c r="A32724">
        <v>35.243099999999998</v>
      </c>
      <c r="B32724">
        <v>-78.386899999999997</v>
      </c>
      <c r="C32724">
        <v>14500000</v>
      </c>
      <c r="D32724" t="s">
        <v>282</v>
      </c>
    </row>
    <row r="32725" spans="1:4">
      <c r="A32725">
        <v>34.5</v>
      </c>
      <c r="B32725">
        <v>-78.6892</v>
      </c>
      <c r="C32725">
        <v>14500000</v>
      </c>
      <c r="D32725" t="s">
        <v>282</v>
      </c>
    </row>
    <row r="32726" spans="1:4">
      <c r="A32726">
        <v>35.219299999999997</v>
      </c>
      <c r="B32726">
        <v>-78.673299999999998</v>
      </c>
      <c r="C32726">
        <v>14500000</v>
      </c>
      <c r="D32726" t="s">
        <v>282</v>
      </c>
    </row>
    <row r="32727" spans="1:4">
      <c r="A32727">
        <v>35.218699999999998</v>
      </c>
      <c r="B32727">
        <v>-78.669499999999999</v>
      </c>
      <c r="C32727">
        <v>9860000</v>
      </c>
      <c r="D32727" t="s">
        <v>282</v>
      </c>
    </row>
    <row r="32728" spans="1:4">
      <c r="A32728">
        <v>34.655700000000003</v>
      </c>
      <c r="B32728">
        <v>-118.29819999999999</v>
      </c>
      <c r="C32728">
        <v>246500000</v>
      </c>
      <c r="D32728" t="s">
        <v>282</v>
      </c>
    </row>
    <row r="32729" spans="1:4">
      <c r="A32729">
        <v>47.544600000000003</v>
      </c>
      <c r="B32729">
        <v>-95.1297</v>
      </c>
      <c r="C32729">
        <v>51300000</v>
      </c>
      <c r="D32729" t="s">
        <v>282</v>
      </c>
    </row>
    <row r="32730" spans="1:4">
      <c r="A32730">
        <v>41.954999999999998</v>
      </c>
      <c r="B32730">
        <v>-72.445800000000006</v>
      </c>
      <c r="C32730">
        <v>14500000</v>
      </c>
      <c r="D32730" t="s">
        <v>282</v>
      </c>
    </row>
    <row r="32731" spans="1:4">
      <c r="A32731">
        <v>43.358899999999998</v>
      </c>
      <c r="B32731">
        <v>-78.604699999999994</v>
      </c>
      <c r="C32731">
        <v>2292850000</v>
      </c>
      <c r="D32731" t="s">
        <v>282</v>
      </c>
    </row>
    <row r="32732" spans="1:4">
      <c r="A32732">
        <v>44.703499999999998</v>
      </c>
      <c r="B32732">
        <v>-69.647400000000005</v>
      </c>
      <c r="C32732">
        <v>278460000</v>
      </c>
      <c r="D32732" t="s">
        <v>282</v>
      </c>
    </row>
    <row r="32733" spans="1:4">
      <c r="A32733">
        <v>39.979199999999999</v>
      </c>
      <c r="B32733">
        <v>-79.012799999999999</v>
      </c>
      <c r="C32733">
        <v>14400000</v>
      </c>
      <c r="D32733" t="s">
        <v>282</v>
      </c>
    </row>
    <row r="32734" spans="1:4">
      <c r="A32734">
        <v>43.251100000000001</v>
      </c>
      <c r="B32734">
        <v>-70.840800000000002</v>
      </c>
      <c r="C32734">
        <v>6905600</v>
      </c>
      <c r="D32734" t="s">
        <v>282</v>
      </c>
    </row>
    <row r="32735" spans="1:4">
      <c r="A32735">
        <v>35.224899999999998</v>
      </c>
      <c r="B32735">
        <v>-89.350800000000007</v>
      </c>
      <c r="C32735">
        <v>6670000</v>
      </c>
      <c r="D32735" t="s">
        <v>282</v>
      </c>
    </row>
    <row r="32736" spans="1:4">
      <c r="A32736">
        <v>35.437199999999997</v>
      </c>
      <c r="B32736">
        <v>-77.833600000000004</v>
      </c>
      <c r="C32736">
        <v>14500000</v>
      </c>
      <c r="D32736" t="s">
        <v>282</v>
      </c>
    </row>
    <row r="32737" spans="1:4">
      <c r="A32737">
        <v>35.656700000000001</v>
      </c>
      <c r="B32737">
        <v>-81.183599999999998</v>
      </c>
      <c r="C32737">
        <v>14500000</v>
      </c>
      <c r="D32737" t="s">
        <v>282</v>
      </c>
    </row>
    <row r="32738" spans="1:4">
      <c r="A32738">
        <v>34.385300000000001</v>
      </c>
      <c r="B32738">
        <v>-80.067800000000005</v>
      </c>
      <c r="C32738">
        <v>72900000</v>
      </c>
      <c r="D32738" t="s">
        <v>282</v>
      </c>
    </row>
    <row r="32739" spans="1:4">
      <c r="A32739">
        <v>38.790300000000002</v>
      </c>
      <c r="B32739">
        <v>-122.7559</v>
      </c>
      <c r="C32739">
        <v>288600000</v>
      </c>
      <c r="D32739" t="s">
        <v>282</v>
      </c>
    </row>
    <row r="32740" spans="1:4">
      <c r="A32740">
        <v>38.301699999999997</v>
      </c>
      <c r="B32740">
        <v>-122.74890000000001</v>
      </c>
      <c r="C32740">
        <v>5760000</v>
      </c>
      <c r="D32740" t="s">
        <v>282</v>
      </c>
    </row>
    <row r="32741" spans="1:4">
      <c r="A32741">
        <v>38.301699999999997</v>
      </c>
      <c r="B32741">
        <v>-122.74890000000001</v>
      </c>
      <c r="C32741">
        <v>5760000</v>
      </c>
      <c r="D32741" t="s">
        <v>282</v>
      </c>
    </row>
    <row r="32742" spans="1:4">
      <c r="A32742">
        <v>38.301699999999997</v>
      </c>
      <c r="B32742">
        <v>-122.74890000000001</v>
      </c>
      <c r="C32742">
        <v>2880000</v>
      </c>
      <c r="D32742" t="s">
        <v>282</v>
      </c>
    </row>
    <row r="32743" spans="1:4">
      <c r="A32743">
        <v>38.466700000000003</v>
      </c>
      <c r="B32743">
        <v>-122.7234</v>
      </c>
      <c r="C32743">
        <v>1400000</v>
      </c>
      <c r="D32743" t="s">
        <v>282</v>
      </c>
    </row>
    <row r="32744" spans="1:4">
      <c r="A32744">
        <v>37.889800000000001</v>
      </c>
      <c r="B32744">
        <v>-120.5287</v>
      </c>
      <c r="C32744">
        <v>4350000</v>
      </c>
      <c r="D32744" t="s">
        <v>282</v>
      </c>
    </row>
    <row r="32745" spans="1:4">
      <c r="A32745">
        <v>36.453099999999999</v>
      </c>
      <c r="B32745">
        <v>-97.052800000000005</v>
      </c>
      <c r="C32745">
        <v>3983000000</v>
      </c>
      <c r="D32745" t="s">
        <v>282</v>
      </c>
    </row>
    <row r="32746" spans="1:4">
      <c r="A32746">
        <v>35.305</v>
      </c>
      <c r="B32746">
        <v>-81.696899999999999</v>
      </c>
      <c r="C32746">
        <v>13050000</v>
      </c>
      <c r="D32746" t="s">
        <v>282</v>
      </c>
    </row>
    <row r="32747" spans="1:4">
      <c r="A32747">
        <v>36.25</v>
      </c>
      <c r="B32747">
        <v>-78.25</v>
      </c>
      <c r="C32747">
        <v>10150000</v>
      </c>
      <c r="D32747" t="s">
        <v>282</v>
      </c>
    </row>
    <row r="32748" spans="1:4">
      <c r="A32748">
        <v>40.395400000000002</v>
      </c>
      <c r="B32748">
        <v>-121.8792</v>
      </c>
      <c r="C32748">
        <v>35590400</v>
      </c>
      <c r="D32748" t="s">
        <v>282</v>
      </c>
    </row>
    <row r="32749" spans="1:4">
      <c r="A32749">
        <v>34.290199999999999</v>
      </c>
      <c r="B32749">
        <v>-77.975700000000003</v>
      </c>
      <c r="C32749">
        <v>4640000</v>
      </c>
      <c r="D32749" t="s">
        <v>282</v>
      </c>
    </row>
    <row r="32750" spans="1:4">
      <c r="A32750">
        <v>32.543300000000002</v>
      </c>
      <c r="B32750">
        <v>-117.06780000000001</v>
      </c>
      <c r="C32750">
        <v>3900000</v>
      </c>
      <c r="D32750" t="s">
        <v>282</v>
      </c>
    </row>
    <row r="32751" spans="1:4">
      <c r="A32751">
        <v>35.438600000000001</v>
      </c>
      <c r="B32751">
        <v>-119.7075</v>
      </c>
      <c r="C32751">
        <v>94200000</v>
      </c>
      <c r="D32751" t="s">
        <v>282</v>
      </c>
    </row>
    <row r="32752" spans="1:4">
      <c r="A32752">
        <v>42.2913</v>
      </c>
      <c r="B32752">
        <v>-73.986500000000007</v>
      </c>
      <c r="C32752">
        <v>54000000</v>
      </c>
      <c r="D32752" t="s">
        <v>282</v>
      </c>
    </row>
    <row r="32753" spans="1:4">
      <c r="A32753">
        <v>38.4833</v>
      </c>
      <c r="B32753">
        <v>-107.755</v>
      </c>
      <c r="C32753">
        <v>21248000</v>
      </c>
      <c r="D32753" t="s">
        <v>282</v>
      </c>
    </row>
    <row r="32754" spans="1:4">
      <c r="A32754">
        <v>38.470300000000002</v>
      </c>
      <c r="B32754">
        <v>-107.7714</v>
      </c>
      <c r="C32754">
        <v>18592000</v>
      </c>
      <c r="D32754" t="s">
        <v>282</v>
      </c>
    </row>
    <row r="32755" spans="1:4">
      <c r="A32755">
        <v>39.751300000000001</v>
      </c>
      <c r="B32755">
        <v>-79.727099999999993</v>
      </c>
      <c r="C32755">
        <v>80640000</v>
      </c>
      <c r="D32755" t="s">
        <v>282</v>
      </c>
    </row>
    <row r="32756" spans="1:4">
      <c r="A32756">
        <v>44.513300000000001</v>
      </c>
      <c r="B32756">
        <v>-74.883099999999999</v>
      </c>
      <c r="C32756">
        <v>111552000</v>
      </c>
      <c r="D32756" t="s">
        <v>282</v>
      </c>
    </row>
    <row r="32757" spans="1:4">
      <c r="A32757">
        <v>32.411900000000003</v>
      </c>
      <c r="B32757">
        <v>-84.976100000000002</v>
      </c>
      <c r="C32757">
        <v>9360000</v>
      </c>
      <c r="D32757" t="s">
        <v>282</v>
      </c>
    </row>
    <row r="32758" spans="1:4">
      <c r="A32758">
        <v>33.466500000000003</v>
      </c>
      <c r="B32758">
        <v>-111.7811</v>
      </c>
      <c r="C32758">
        <v>7436800</v>
      </c>
      <c r="D32758" t="s">
        <v>282</v>
      </c>
    </row>
    <row r="32759" spans="1:4">
      <c r="A32759">
        <v>44.549199999999999</v>
      </c>
      <c r="B32759">
        <v>-99.5</v>
      </c>
      <c r="C32759">
        <v>64800000</v>
      </c>
      <c r="D32759" t="s">
        <v>282</v>
      </c>
    </row>
    <row r="32760" spans="1:4">
      <c r="A32760">
        <v>25.549800000000001</v>
      </c>
      <c r="B32760">
        <v>-80.336299999999994</v>
      </c>
      <c r="C32760">
        <v>20800000</v>
      </c>
      <c r="D32760" t="s">
        <v>282</v>
      </c>
    </row>
    <row r="32761" spans="1:4">
      <c r="A32761">
        <v>45.206299999999999</v>
      </c>
      <c r="B32761">
        <v>-109.1652</v>
      </c>
      <c r="C32761">
        <v>10624000</v>
      </c>
      <c r="D32761" t="s">
        <v>282</v>
      </c>
    </row>
    <row r="32762" spans="1:4">
      <c r="A32762">
        <v>44.267800000000001</v>
      </c>
      <c r="B32762">
        <v>-75.196100000000001</v>
      </c>
      <c r="C32762">
        <v>21248000</v>
      </c>
      <c r="D32762" t="s">
        <v>282</v>
      </c>
    </row>
    <row r="32763" spans="1:4">
      <c r="A32763">
        <v>29.638300000000001</v>
      </c>
      <c r="B32763">
        <v>-82.34</v>
      </c>
      <c r="C32763">
        <v>11500000</v>
      </c>
      <c r="D32763" t="s">
        <v>282</v>
      </c>
    </row>
    <row r="32764" spans="1:4">
      <c r="A32764">
        <v>43.735300000000002</v>
      </c>
      <c r="B32764">
        <v>-88.496700000000004</v>
      </c>
      <c r="C32764">
        <v>381600000</v>
      </c>
      <c r="D32764" t="s">
        <v>282</v>
      </c>
    </row>
    <row r="32765" spans="1:4">
      <c r="A32765">
        <v>55.563299999999998</v>
      </c>
      <c r="B32765">
        <v>-132.89109999999999</v>
      </c>
      <c r="C32765">
        <v>10624000</v>
      </c>
      <c r="D32765" t="s">
        <v>282</v>
      </c>
    </row>
    <row r="32766" spans="1:4">
      <c r="A32766">
        <v>47.699199999999998</v>
      </c>
      <c r="B32766">
        <v>-121.7833</v>
      </c>
      <c r="C32766">
        <v>89241600</v>
      </c>
      <c r="D32766" t="s">
        <v>282</v>
      </c>
    </row>
    <row r="32767" spans="1:4">
      <c r="A32767">
        <v>43.587299999999999</v>
      </c>
      <c r="B32767">
        <v>-95.375100000000003</v>
      </c>
      <c r="C32767">
        <v>20800000</v>
      </c>
      <c r="D32767" t="s">
        <v>282</v>
      </c>
    </row>
    <row r="32768" spans="1:4">
      <c r="A32768">
        <v>42.493699999999997</v>
      </c>
      <c r="B32768">
        <v>-114.31019999999999</v>
      </c>
      <c r="C32768">
        <v>42496000</v>
      </c>
      <c r="D32768" t="s">
        <v>282</v>
      </c>
    </row>
    <row r="32769" spans="1:4">
      <c r="A32769">
        <v>44.533099999999997</v>
      </c>
      <c r="B32769">
        <v>-95.112200000000001</v>
      </c>
      <c r="C32769">
        <v>16500000</v>
      </c>
      <c r="D32769" t="s">
        <v>282</v>
      </c>
    </row>
    <row r="32770" spans="1:4">
      <c r="A32770">
        <v>30.862500000000001</v>
      </c>
      <c r="B32770">
        <v>-83.289400000000001</v>
      </c>
      <c r="C32770">
        <v>13750000</v>
      </c>
      <c r="D32770" t="s">
        <v>282</v>
      </c>
    </row>
    <row r="32771" spans="1:4">
      <c r="A32771">
        <v>43.304400000000001</v>
      </c>
      <c r="B32771">
        <v>-73.639899999999997</v>
      </c>
      <c r="C32771">
        <v>73305600</v>
      </c>
      <c r="D32771" t="s">
        <v>282</v>
      </c>
    </row>
    <row r="32772" spans="1:4">
      <c r="A32772">
        <v>40.9</v>
      </c>
      <c r="B32772">
        <v>-72.382000000000005</v>
      </c>
      <c r="C32772">
        <v>28750000</v>
      </c>
      <c r="D32772" t="s">
        <v>282</v>
      </c>
    </row>
    <row r="32773" spans="1:4">
      <c r="A32773">
        <v>38.680300000000003</v>
      </c>
      <c r="B32773">
        <v>-94.482399999999998</v>
      </c>
      <c r="C32773">
        <v>351000000</v>
      </c>
      <c r="D32773" t="s">
        <v>282</v>
      </c>
    </row>
    <row r="32774" spans="1:4">
      <c r="A32774">
        <v>36.523200000000003</v>
      </c>
      <c r="B32774">
        <v>-82.090199999999996</v>
      </c>
      <c r="C32774">
        <v>204512000</v>
      </c>
      <c r="D32774" t="s">
        <v>282</v>
      </c>
    </row>
    <row r="32775" spans="1:4">
      <c r="A32775">
        <v>45.706299999999999</v>
      </c>
      <c r="B32775">
        <v>-120.08</v>
      </c>
      <c r="C32775">
        <v>464000000</v>
      </c>
      <c r="D32775" t="s">
        <v>282</v>
      </c>
    </row>
    <row r="32776" spans="1:4">
      <c r="A32776">
        <v>36.057000000000002</v>
      </c>
      <c r="B32776">
        <v>-78.308000000000007</v>
      </c>
      <c r="C32776">
        <v>14500000</v>
      </c>
      <c r="D32776" t="s">
        <v>282</v>
      </c>
    </row>
    <row r="32777" spans="1:4">
      <c r="A32777">
        <v>41.909199999999998</v>
      </c>
      <c r="B32777">
        <v>-89.050399999999996</v>
      </c>
      <c r="C32777">
        <v>39500000</v>
      </c>
      <c r="D32777" t="s">
        <v>282</v>
      </c>
    </row>
    <row r="32778" spans="1:4">
      <c r="A32778">
        <v>41.749499999999998</v>
      </c>
      <c r="B32778">
        <v>-72.6524</v>
      </c>
      <c r="C32778">
        <v>418000000</v>
      </c>
      <c r="D32778" t="s">
        <v>282</v>
      </c>
    </row>
    <row r="32779" spans="1:4">
      <c r="A32779">
        <v>38.311100000000003</v>
      </c>
      <c r="B32779">
        <v>-113.0536</v>
      </c>
      <c r="C32779">
        <v>8410000</v>
      </c>
      <c r="D32779" t="s">
        <v>282</v>
      </c>
    </row>
    <row r="32780" spans="1:4">
      <c r="A32780">
        <v>45.7301</v>
      </c>
      <c r="B32780">
        <v>-107.6326</v>
      </c>
      <c r="C32780">
        <v>8700000</v>
      </c>
      <c r="D32780" t="s">
        <v>282</v>
      </c>
    </row>
    <row r="32781" spans="1:4">
      <c r="A32781">
        <v>42.845700000000001</v>
      </c>
      <c r="B32781">
        <v>-87.829400000000007</v>
      </c>
      <c r="C32781">
        <v>4340000000</v>
      </c>
      <c r="D32781" t="s">
        <v>282</v>
      </c>
    </row>
    <row r="32782" spans="1:4">
      <c r="A32782">
        <v>40.685299999999998</v>
      </c>
      <c r="B32782">
        <v>-73.425799999999995</v>
      </c>
      <c r="C32782">
        <v>1000000</v>
      </c>
      <c r="D32782" t="s">
        <v>282</v>
      </c>
    </row>
    <row r="32783" spans="1:4">
      <c r="A32783">
        <v>34.197000000000003</v>
      </c>
      <c r="B32783">
        <v>-101.3815</v>
      </c>
      <c r="C32783">
        <v>480000000</v>
      </c>
      <c r="D32783" t="s">
        <v>282</v>
      </c>
    </row>
    <row r="32784" spans="1:4">
      <c r="A32784">
        <v>34.080599999999997</v>
      </c>
      <c r="B32784">
        <v>-101.3236</v>
      </c>
      <c r="C32784">
        <v>320000000</v>
      </c>
      <c r="D32784" t="s">
        <v>282</v>
      </c>
    </row>
    <row r="32785" spans="1:4">
      <c r="A32785">
        <v>42.731699999999996</v>
      </c>
      <c r="B32785">
        <v>-92.471100000000007</v>
      </c>
      <c r="C32785">
        <v>30000000</v>
      </c>
      <c r="D32785" t="s">
        <v>282</v>
      </c>
    </row>
    <row r="32786" spans="1:4">
      <c r="A32786">
        <v>34.867800000000003</v>
      </c>
      <c r="B32786">
        <v>-114.5317</v>
      </c>
      <c r="C32786">
        <v>708000000</v>
      </c>
      <c r="D32786" t="s">
        <v>282</v>
      </c>
    </row>
    <row r="32787" spans="1:4">
      <c r="A32787">
        <v>34.561100000000003</v>
      </c>
      <c r="B32787">
        <v>-79.281000000000006</v>
      </c>
      <c r="C32787">
        <v>14500000</v>
      </c>
      <c r="D32787" t="s">
        <v>282</v>
      </c>
    </row>
    <row r="32788" spans="1:4">
      <c r="A32788">
        <v>42.458500000000001</v>
      </c>
      <c r="B32788">
        <v>-96.439700000000002</v>
      </c>
      <c r="C32788">
        <v>6670000</v>
      </c>
      <c r="D32788" t="s">
        <v>282</v>
      </c>
    </row>
    <row r="32789" spans="1:4">
      <c r="A32789">
        <v>33.995399999999997</v>
      </c>
      <c r="B32789">
        <v>-79.606099999999998</v>
      </c>
      <c r="C32789">
        <v>5800000</v>
      </c>
      <c r="D32789" t="s">
        <v>282</v>
      </c>
    </row>
    <row r="32790" spans="1:4">
      <c r="A32790">
        <v>42.711399999999998</v>
      </c>
      <c r="B32790">
        <v>-91.546899999999994</v>
      </c>
      <c r="C32790">
        <v>9000000</v>
      </c>
      <c r="D32790" t="s">
        <v>282</v>
      </c>
    </row>
    <row r="32791" spans="1:4">
      <c r="A32791">
        <v>28.795000000000002</v>
      </c>
      <c r="B32791">
        <v>-96.048100000000005</v>
      </c>
      <c r="C32791">
        <v>13943872800</v>
      </c>
      <c r="D32791" t="s">
        <v>282</v>
      </c>
    </row>
    <row r="32792" spans="1:4">
      <c r="A32792">
        <v>32.408099999999997</v>
      </c>
      <c r="B32792">
        <v>-100.12860000000001</v>
      </c>
      <c r="C32792">
        <v>161920000</v>
      </c>
      <c r="D32792" t="s">
        <v>282</v>
      </c>
    </row>
    <row r="32793" spans="1:4">
      <c r="A32793">
        <v>34.9861</v>
      </c>
      <c r="B32793">
        <v>-106.73609999999999</v>
      </c>
      <c r="C32793">
        <v>29000000</v>
      </c>
      <c r="D32793" t="s">
        <v>282</v>
      </c>
    </row>
    <row r="32794" spans="1:4">
      <c r="A32794">
        <v>36.028799999999997</v>
      </c>
      <c r="B32794">
        <v>-80.302000000000007</v>
      </c>
      <c r="C32794">
        <v>15080000</v>
      </c>
      <c r="D32794" t="s">
        <v>282</v>
      </c>
    </row>
    <row r="32795" spans="1:4">
      <c r="A32795">
        <v>36.652500000000003</v>
      </c>
      <c r="B32795">
        <v>-76.9953</v>
      </c>
      <c r="C32795">
        <v>127980000</v>
      </c>
      <c r="D32795" t="s">
        <v>282</v>
      </c>
    </row>
    <row r="32796" spans="1:4">
      <c r="A32796">
        <v>36.613999999999997</v>
      </c>
      <c r="B32796">
        <v>-77.165999999999997</v>
      </c>
      <c r="C32796">
        <v>290000000</v>
      </c>
      <c r="D32796" t="s">
        <v>282</v>
      </c>
    </row>
    <row r="32797" spans="1:4">
      <c r="A32797">
        <v>42.2</v>
      </c>
      <c r="B32797">
        <v>-72.709999999999994</v>
      </c>
      <c r="C32797">
        <v>5800000</v>
      </c>
      <c r="D32797" t="s">
        <v>282</v>
      </c>
    </row>
    <row r="32798" spans="1:4">
      <c r="A32798">
        <v>42.104399999999998</v>
      </c>
      <c r="B32798">
        <v>-72.032499999999999</v>
      </c>
      <c r="C32798">
        <v>2880000</v>
      </c>
      <c r="D32798" t="s">
        <v>282</v>
      </c>
    </row>
    <row r="32799" spans="1:4">
      <c r="A32799">
        <v>42.047400000000003</v>
      </c>
      <c r="B32799">
        <v>-71.992900000000006</v>
      </c>
      <c r="C32799">
        <v>8700000</v>
      </c>
      <c r="D32799" t="s">
        <v>282</v>
      </c>
    </row>
    <row r="32800" spans="1:4">
      <c r="A32800">
        <v>42.090899999999998</v>
      </c>
      <c r="B32800">
        <v>-72.011700000000005</v>
      </c>
      <c r="C32800">
        <v>5510000</v>
      </c>
      <c r="D32800" t="s">
        <v>282</v>
      </c>
    </row>
    <row r="32801" spans="1:4">
      <c r="A32801">
        <v>61.167400000000001</v>
      </c>
      <c r="B32801">
        <v>-149.90530000000001</v>
      </c>
      <c r="C32801">
        <v>203900000</v>
      </c>
      <c r="D32801" t="s">
        <v>282</v>
      </c>
    </row>
    <row r="32802" spans="1:4">
      <c r="A32802">
        <v>41.808599999999998</v>
      </c>
      <c r="B32802">
        <v>-86.323899999999995</v>
      </c>
      <c r="C32802">
        <v>8640000</v>
      </c>
      <c r="D32802" t="s">
        <v>282</v>
      </c>
    </row>
    <row r="32803" spans="1:4">
      <c r="A32803">
        <v>41.7181</v>
      </c>
      <c r="B32803">
        <v>-87.544899999999998</v>
      </c>
      <c r="C32803">
        <v>407200000</v>
      </c>
      <c r="D32803" t="s">
        <v>282</v>
      </c>
    </row>
    <row r="32804" spans="1:4">
      <c r="A32804">
        <v>35.4206</v>
      </c>
      <c r="B32804">
        <v>-118.9644</v>
      </c>
      <c r="C32804">
        <v>30800000</v>
      </c>
      <c r="D32804" t="s">
        <v>282</v>
      </c>
    </row>
    <row r="32805" spans="1:4">
      <c r="A32805">
        <v>33.7592</v>
      </c>
      <c r="B32805">
        <v>-118.23990000000001</v>
      </c>
      <c r="C32805">
        <v>64080000</v>
      </c>
      <c r="D32805" t="s">
        <v>282</v>
      </c>
    </row>
    <row r="32806" spans="1:4">
      <c r="A32806">
        <v>44.980800000000002</v>
      </c>
      <c r="B32806">
        <v>-93.249700000000004</v>
      </c>
      <c r="C32806">
        <v>13000000</v>
      </c>
      <c r="D32806" t="s">
        <v>282</v>
      </c>
    </row>
    <row r="32807" spans="1:4">
      <c r="A32807">
        <v>36.265599999999999</v>
      </c>
      <c r="B32807">
        <v>-78.367800000000003</v>
      </c>
      <c r="C32807">
        <v>14500000</v>
      </c>
      <c r="D32807" t="s">
        <v>282</v>
      </c>
    </row>
    <row r="32808" spans="1:4">
      <c r="A32808">
        <v>32.947299999999998</v>
      </c>
      <c r="B32808">
        <v>-81.215900000000005</v>
      </c>
      <c r="C32808">
        <v>29580000</v>
      </c>
      <c r="D32808" t="s">
        <v>282</v>
      </c>
    </row>
    <row r="32809" spans="1:4">
      <c r="A32809">
        <v>44.796399999999998</v>
      </c>
      <c r="B32809">
        <v>-95.1798</v>
      </c>
      <c r="C32809">
        <v>26250000</v>
      </c>
      <c r="D32809" t="s">
        <v>282</v>
      </c>
    </row>
    <row r="32810" spans="1:4">
      <c r="A32810">
        <v>41.837800000000001</v>
      </c>
      <c r="B32810">
        <v>-71.091300000000004</v>
      </c>
      <c r="C32810">
        <v>8700000</v>
      </c>
      <c r="D32810" t="s">
        <v>282</v>
      </c>
    </row>
    <row r="32811" spans="1:4">
      <c r="A32811">
        <v>41.105899999999998</v>
      </c>
      <c r="B32811">
        <v>-72.376099999999994</v>
      </c>
      <c r="C32811">
        <v>35000000</v>
      </c>
      <c r="D32811" t="s">
        <v>282</v>
      </c>
    </row>
    <row r="32812" spans="1:4">
      <c r="A32812">
        <v>35.016100000000002</v>
      </c>
      <c r="B32812">
        <v>-106.66970000000001</v>
      </c>
      <c r="C32812">
        <v>6600000</v>
      </c>
      <c r="D32812" t="s">
        <v>282</v>
      </c>
    </row>
    <row r="32813" spans="1:4">
      <c r="A32813">
        <v>39.914400000000001</v>
      </c>
      <c r="B32813">
        <v>-75.135000000000005</v>
      </c>
      <c r="C32813">
        <v>186000000</v>
      </c>
      <c r="D32813" t="s">
        <v>282</v>
      </c>
    </row>
    <row r="32814" spans="1:4">
      <c r="A32814">
        <v>35.100900000000003</v>
      </c>
      <c r="B32814">
        <v>-98.352400000000003</v>
      </c>
      <c r="C32814">
        <v>658000000</v>
      </c>
      <c r="D32814" t="s">
        <v>282</v>
      </c>
    </row>
    <row r="32815" spans="1:4">
      <c r="A32815">
        <v>38.627600000000001</v>
      </c>
      <c r="B32815">
        <v>-90.193399999999997</v>
      </c>
      <c r="C32815">
        <v>43000000</v>
      </c>
      <c r="D32815" t="s">
        <v>282</v>
      </c>
    </row>
    <row r="32816" spans="1:4">
      <c r="A32816">
        <v>42.05</v>
      </c>
      <c r="B32816">
        <v>-72.75</v>
      </c>
      <c r="C32816">
        <v>14500000</v>
      </c>
      <c r="D32816" t="s">
        <v>282</v>
      </c>
    </row>
    <row r="32817" spans="1:4">
      <c r="A32817">
        <v>31.386900000000001</v>
      </c>
      <c r="B32817">
        <v>-84.08</v>
      </c>
      <c r="C32817">
        <v>99600000</v>
      </c>
      <c r="D32817" t="s">
        <v>282</v>
      </c>
    </row>
    <row r="32818" spans="1:4">
      <c r="A32818">
        <v>28.458600000000001</v>
      </c>
      <c r="B32818">
        <v>-80.681100000000001</v>
      </c>
      <c r="C32818">
        <v>29000000</v>
      </c>
      <c r="D32818" t="s">
        <v>282</v>
      </c>
    </row>
    <row r="32819" spans="1:4">
      <c r="A32819">
        <v>41.681399999999996</v>
      </c>
      <c r="B32819">
        <v>-98.367599999999996</v>
      </c>
      <c r="C32819">
        <v>5250000</v>
      </c>
      <c r="D32819" t="s">
        <v>282</v>
      </c>
    </row>
    <row r="32820" spans="1:4">
      <c r="A32820">
        <v>40.08</v>
      </c>
      <c r="B32820">
        <v>-111.6048</v>
      </c>
      <c r="C32820">
        <v>19123200</v>
      </c>
      <c r="D32820" t="s">
        <v>282</v>
      </c>
    </row>
    <row r="32821" spans="1:4">
      <c r="A32821">
        <v>40.071399999999997</v>
      </c>
      <c r="B32821">
        <v>-111.5822</v>
      </c>
      <c r="C32821">
        <v>30240000</v>
      </c>
      <c r="D32821" t="s">
        <v>282</v>
      </c>
    </row>
    <row r="32822" spans="1:4">
      <c r="A32822">
        <v>40.047800000000002</v>
      </c>
      <c r="B32822">
        <v>-74.616500000000002</v>
      </c>
      <c r="C32822">
        <v>24070000</v>
      </c>
      <c r="D32822" t="s">
        <v>282</v>
      </c>
    </row>
    <row r="32823" spans="1:4">
      <c r="A32823">
        <v>44.235799999999998</v>
      </c>
      <c r="B32823">
        <v>-96.238299999999995</v>
      </c>
      <c r="C32823">
        <v>3040000</v>
      </c>
      <c r="D32823" t="s">
        <v>282</v>
      </c>
    </row>
    <row r="32824" spans="1:4">
      <c r="A32824">
        <v>42.7151</v>
      </c>
      <c r="B32824">
        <v>-84.482399999999998</v>
      </c>
      <c r="C32824">
        <v>30450000</v>
      </c>
      <c r="D32824" t="s">
        <v>282</v>
      </c>
    </row>
    <row r="32825" spans="1:4">
      <c r="A32825">
        <v>35.110300000000002</v>
      </c>
      <c r="B32825">
        <v>-81.967500000000001</v>
      </c>
      <c r="C32825">
        <v>10750000</v>
      </c>
      <c r="D32825" t="s">
        <v>282</v>
      </c>
    </row>
    <row r="32826" spans="1:4">
      <c r="A32826">
        <v>39.324599999999997</v>
      </c>
      <c r="B32826">
        <v>-120.6448</v>
      </c>
      <c r="C32826">
        <v>37184000</v>
      </c>
      <c r="D32826" t="s">
        <v>282</v>
      </c>
    </row>
    <row r="32827" spans="1:4">
      <c r="A32827">
        <v>39.324599999999997</v>
      </c>
      <c r="B32827">
        <v>-120.6454</v>
      </c>
      <c r="C32827">
        <v>19654400</v>
      </c>
      <c r="D32827" t="s">
        <v>282</v>
      </c>
    </row>
    <row r="32828" spans="1:4">
      <c r="A32828">
        <v>39.337699999999998</v>
      </c>
      <c r="B32828">
        <v>-120.63549999999999</v>
      </c>
      <c r="C32828">
        <v>35059200</v>
      </c>
      <c r="D32828" t="s">
        <v>282</v>
      </c>
    </row>
    <row r="32829" spans="1:4">
      <c r="A32829">
        <v>44.478299999999997</v>
      </c>
      <c r="B32829">
        <v>-103.85469999999999</v>
      </c>
      <c r="C32829">
        <v>21248000</v>
      </c>
      <c r="D32829" t="s">
        <v>282</v>
      </c>
    </row>
    <row r="32830" spans="1:4">
      <c r="A32830">
        <v>37.864100000000001</v>
      </c>
      <c r="B32830">
        <v>-99.752799999999993</v>
      </c>
      <c r="C32830">
        <v>237600000</v>
      </c>
      <c r="D32830" t="s">
        <v>282</v>
      </c>
    </row>
    <row r="32831" spans="1:4">
      <c r="A32831">
        <v>37.851100000000002</v>
      </c>
      <c r="B32831">
        <v>-99.838099999999997</v>
      </c>
      <c r="C32831">
        <v>172800000</v>
      </c>
      <c r="D32831" t="s">
        <v>282</v>
      </c>
    </row>
    <row r="32832" spans="1:4">
      <c r="A32832">
        <v>36.229999999999997</v>
      </c>
      <c r="B32832">
        <v>-114.87</v>
      </c>
      <c r="C32832">
        <v>87580000</v>
      </c>
      <c r="D32832" t="s">
        <v>282</v>
      </c>
    </row>
    <row r="32833" spans="1:4">
      <c r="A32833">
        <v>33.197499999999998</v>
      </c>
      <c r="B32833">
        <v>-97.106099999999998</v>
      </c>
      <c r="C32833">
        <v>126500000</v>
      </c>
      <c r="D32833" t="s">
        <v>282</v>
      </c>
    </row>
    <row r="32834" spans="1:4">
      <c r="A32834">
        <v>35.712899999999998</v>
      </c>
      <c r="B32834">
        <v>-80.407899999999998</v>
      </c>
      <c r="C32834">
        <v>14500000</v>
      </c>
      <c r="D32834" t="s">
        <v>282</v>
      </c>
    </row>
    <row r="32835" spans="1:4">
      <c r="A32835">
        <v>43.144599999999997</v>
      </c>
      <c r="B32835">
        <v>-95.144300000000001</v>
      </c>
      <c r="C32835">
        <v>59500000</v>
      </c>
      <c r="D32835" t="s">
        <v>282</v>
      </c>
    </row>
    <row r="32836" spans="1:4">
      <c r="A32836">
        <v>44.936100000000003</v>
      </c>
      <c r="B32836">
        <v>-94.854100000000003</v>
      </c>
      <c r="C32836">
        <v>5800000</v>
      </c>
      <c r="D32836" t="s">
        <v>282</v>
      </c>
    </row>
    <row r="32837" spans="1:4">
      <c r="A32837">
        <v>38.391399999999997</v>
      </c>
      <c r="B32837">
        <v>-120.0008</v>
      </c>
      <c r="C32837">
        <v>31340800</v>
      </c>
      <c r="D32837" t="s">
        <v>282</v>
      </c>
    </row>
    <row r="32838" spans="1:4">
      <c r="A32838">
        <v>35.302500000000002</v>
      </c>
      <c r="B32838">
        <v>-79.701700000000002</v>
      </c>
      <c r="C32838">
        <v>14500000</v>
      </c>
      <c r="D32838" t="s">
        <v>282</v>
      </c>
    </row>
    <row r="32839" spans="1:4">
      <c r="A32839">
        <v>43.233899999999998</v>
      </c>
      <c r="B32839">
        <v>-73.755600000000001</v>
      </c>
      <c r="C32839">
        <v>297472000</v>
      </c>
      <c r="D32839" t="s">
        <v>282</v>
      </c>
    </row>
    <row r="32840" spans="1:4">
      <c r="A32840">
        <v>33.453800000000001</v>
      </c>
      <c r="B32840">
        <v>-80.164000000000001</v>
      </c>
      <c r="C32840">
        <v>10624000</v>
      </c>
      <c r="D32840" t="s">
        <v>282</v>
      </c>
    </row>
    <row r="32841" spans="1:4">
      <c r="A32841">
        <v>40.092199999999998</v>
      </c>
      <c r="B32841">
        <v>-104.8878</v>
      </c>
      <c r="C32841">
        <v>420000000</v>
      </c>
      <c r="D32841" t="s">
        <v>282</v>
      </c>
    </row>
    <row r="32842" spans="1:4">
      <c r="A32842">
        <v>35.276899999999998</v>
      </c>
      <c r="B32842">
        <v>-102.6828</v>
      </c>
      <c r="C32842">
        <v>257600000</v>
      </c>
      <c r="D32842" t="s">
        <v>282</v>
      </c>
    </row>
    <row r="32843" spans="1:4">
      <c r="A32843">
        <v>35.295000000000002</v>
      </c>
      <c r="B32843">
        <v>-102.72110000000001</v>
      </c>
      <c r="C32843">
        <v>310400000</v>
      </c>
      <c r="D32843" t="s">
        <v>282</v>
      </c>
    </row>
    <row r="32844" spans="1:4">
      <c r="A32844">
        <v>35.237499999999997</v>
      </c>
      <c r="B32844">
        <v>-102.20310000000001</v>
      </c>
      <c r="C32844">
        <v>257600000</v>
      </c>
      <c r="D32844" t="s">
        <v>282</v>
      </c>
    </row>
    <row r="32845" spans="1:4">
      <c r="A32845">
        <v>47.333300000000001</v>
      </c>
      <c r="B32845">
        <v>-110.6392</v>
      </c>
      <c r="C32845">
        <v>64000000</v>
      </c>
      <c r="D32845" t="s">
        <v>282</v>
      </c>
    </row>
    <row r="32846" spans="1:4">
      <c r="A32846">
        <v>42.8977</v>
      </c>
      <c r="B32846">
        <v>-96.990499999999997</v>
      </c>
      <c r="C32846">
        <v>337500000</v>
      </c>
      <c r="D32846" t="s">
        <v>282</v>
      </c>
    </row>
    <row r="32847" spans="1:4">
      <c r="A32847">
        <v>44.512700000000002</v>
      </c>
      <c r="B32847">
        <v>-109.12990000000001</v>
      </c>
      <c r="C32847">
        <v>23904000</v>
      </c>
      <c r="D32847" t="s">
        <v>282</v>
      </c>
    </row>
    <row r="32848" spans="1:4">
      <c r="A32848">
        <v>46.926400000000001</v>
      </c>
      <c r="B32848">
        <v>-98.499700000000004</v>
      </c>
      <c r="C32848">
        <v>106200000</v>
      </c>
      <c r="D32848" t="s">
        <v>282</v>
      </c>
    </row>
    <row r="32849" spans="1:4">
      <c r="A32849">
        <v>47.626300000000001</v>
      </c>
      <c r="B32849">
        <v>-117.5042</v>
      </c>
      <c r="C32849">
        <v>46800000</v>
      </c>
      <c r="D32849" t="s">
        <v>282</v>
      </c>
    </row>
    <row r="32850" spans="1:4">
      <c r="A32850">
        <v>42.501399999999997</v>
      </c>
      <c r="B32850">
        <v>-120.9894</v>
      </c>
      <c r="C32850">
        <v>6374400</v>
      </c>
      <c r="D32850" t="s">
        <v>282</v>
      </c>
    </row>
    <row r="32851" spans="1:4">
      <c r="A32851">
        <v>32.911099999999998</v>
      </c>
      <c r="B32851">
        <v>-115.5681</v>
      </c>
      <c r="C32851">
        <v>8900000</v>
      </c>
      <c r="D32851" t="s">
        <v>282</v>
      </c>
    </row>
    <row r="32852" spans="1:4">
      <c r="A32852">
        <v>40.982999999999997</v>
      </c>
      <c r="B32852">
        <v>-102.96469999999999</v>
      </c>
      <c r="C32852">
        <v>96000000</v>
      </c>
      <c r="D32852" t="s">
        <v>282</v>
      </c>
    </row>
    <row r="32853" spans="1:4">
      <c r="A32853">
        <v>40.964199999999998</v>
      </c>
      <c r="B32853">
        <v>-103.0772</v>
      </c>
      <c r="C32853">
        <v>100160000</v>
      </c>
      <c r="D32853" t="s">
        <v>282</v>
      </c>
    </row>
    <row r="32854" spans="1:4">
      <c r="A32854">
        <v>40.628100000000003</v>
      </c>
      <c r="B32854">
        <v>-122.4675</v>
      </c>
      <c r="C32854">
        <v>956160000</v>
      </c>
      <c r="D32854" t="s">
        <v>282</v>
      </c>
    </row>
    <row r="32855" spans="1:4">
      <c r="A32855">
        <v>35.742199999999997</v>
      </c>
      <c r="B32855">
        <v>-97.655000000000001</v>
      </c>
      <c r="C32855">
        <v>338000000</v>
      </c>
      <c r="D32855" t="s">
        <v>282</v>
      </c>
    </row>
    <row r="32856" spans="1:4">
      <c r="A32856">
        <v>38.186500000000002</v>
      </c>
      <c r="B32856">
        <v>-120.1117</v>
      </c>
      <c r="C32856">
        <v>31872000</v>
      </c>
      <c r="D32856" t="s">
        <v>282</v>
      </c>
    </row>
    <row r="32857" spans="1:4">
      <c r="A32857">
        <v>42.418999999999997</v>
      </c>
      <c r="B32857">
        <v>-72.180700000000002</v>
      </c>
      <c r="C32857">
        <v>5510000</v>
      </c>
      <c r="D32857" t="s">
        <v>282</v>
      </c>
    </row>
    <row r="32858" spans="1:4">
      <c r="A32858">
        <v>40.183900000000001</v>
      </c>
      <c r="B32858">
        <v>-75.234200000000001</v>
      </c>
      <c r="C32858">
        <v>3800000</v>
      </c>
      <c r="D32858" t="s">
        <v>282</v>
      </c>
    </row>
    <row r="32859" spans="1:4">
      <c r="A32859">
        <v>38.709499999999998</v>
      </c>
      <c r="B32859">
        <v>-86.469700000000003</v>
      </c>
      <c r="C32859">
        <v>3190000</v>
      </c>
      <c r="D32859" t="s">
        <v>282</v>
      </c>
    </row>
    <row r="32860" spans="1:4">
      <c r="A32860">
        <v>41.942500000000003</v>
      </c>
      <c r="B32860">
        <v>-70.766400000000004</v>
      </c>
      <c r="C32860">
        <v>5800000</v>
      </c>
      <c r="D32860" t="s">
        <v>282</v>
      </c>
    </row>
    <row r="32861" spans="1:4">
      <c r="A32861">
        <v>43.6873</v>
      </c>
      <c r="B32861">
        <v>-92.389399999999995</v>
      </c>
      <c r="C32861">
        <v>17750000</v>
      </c>
      <c r="D32861" t="s">
        <v>282</v>
      </c>
    </row>
    <row r="32862" spans="1:4">
      <c r="A32862">
        <v>36.371099999999998</v>
      </c>
      <c r="B32862">
        <v>-78.415300000000002</v>
      </c>
      <c r="C32862">
        <v>14500000</v>
      </c>
      <c r="D32862" t="s">
        <v>282</v>
      </c>
    </row>
    <row r="32863" spans="1:4">
      <c r="A32863">
        <v>39.104199999999999</v>
      </c>
      <c r="B32863">
        <v>-114.4922</v>
      </c>
      <c r="C32863">
        <v>240000000</v>
      </c>
      <c r="D32863" t="s">
        <v>282</v>
      </c>
    </row>
    <row r="32864" spans="1:4">
      <c r="A32864">
        <v>35.171199999999999</v>
      </c>
      <c r="B32864">
        <v>-118.0017</v>
      </c>
      <c r="C32864">
        <v>265350000</v>
      </c>
      <c r="D32864" t="s">
        <v>282</v>
      </c>
    </row>
    <row r="32865" spans="1:4">
      <c r="A32865">
        <v>35.249200000000002</v>
      </c>
      <c r="B32865">
        <v>-117.95529999999999</v>
      </c>
      <c r="C32865">
        <v>304500000</v>
      </c>
      <c r="D32865" t="s">
        <v>282</v>
      </c>
    </row>
    <row r="32866" spans="1:4">
      <c r="A32866">
        <v>35.25</v>
      </c>
      <c r="B32866">
        <v>-117.9768</v>
      </c>
      <c r="C32866">
        <v>449500000</v>
      </c>
      <c r="D32866" t="s">
        <v>282</v>
      </c>
    </row>
    <row r="32867" spans="1:4">
      <c r="A32867">
        <v>40.546700000000001</v>
      </c>
      <c r="B32867">
        <v>-79.768299999999996</v>
      </c>
      <c r="C32867">
        <v>87600000</v>
      </c>
      <c r="D32867" t="s">
        <v>282</v>
      </c>
    </row>
    <row r="32868" spans="1:4">
      <c r="A32868">
        <v>36.398099999999999</v>
      </c>
      <c r="B32868">
        <v>-104.5942</v>
      </c>
      <c r="C32868">
        <v>2900000</v>
      </c>
      <c r="D32868" t="s">
        <v>282</v>
      </c>
    </row>
    <row r="32869" spans="1:4">
      <c r="A32869">
        <v>34.318600000000004</v>
      </c>
      <c r="B32869">
        <v>-109.1639</v>
      </c>
      <c r="C32869">
        <v>6227200000</v>
      </c>
      <c r="D32869" t="s">
        <v>282</v>
      </c>
    </row>
    <row r="32870" spans="1:4">
      <c r="A32870">
        <v>37.402799999999999</v>
      </c>
      <c r="B32870">
        <v>-102.6217</v>
      </c>
      <c r="C32870">
        <v>6750000</v>
      </c>
      <c r="D32870" t="s">
        <v>282</v>
      </c>
    </row>
    <row r="32871" spans="1:4">
      <c r="A32871">
        <v>44.2395</v>
      </c>
      <c r="B32871">
        <v>-94.976299999999995</v>
      </c>
      <c r="C32871">
        <v>22500000</v>
      </c>
      <c r="D32871" t="s">
        <v>282</v>
      </c>
    </row>
    <row r="32872" spans="1:4">
      <c r="A32872">
        <v>43.442900000000002</v>
      </c>
      <c r="B32872">
        <v>-72.055999999999997</v>
      </c>
      <c r="C32872">
        <v>36000000</v>
      </c>
      <c r="D32872" t="s">
        <v>282</v>
      </c>
    </row>
    <row r="32873" spans="1:4">
      <c r="A32873">
        <v>37.246400000000001</v>
      </c>
      <c r="B32873">
        <v>-93.166399999999996</v>
      </c>
      <c r="C32873">
        <v>14210000</v>
      </c>
      <c r="D32873" t="s">
        <v>282</v>
      </c>
    </row>
    <row r="32874" spans="1:4">
      <c r="A32874">
        <v>39.893900000000002</v>
      </c>
      <c r="B32874">
        <v>-83.805599999999998</v>
      </c>
      <c r="C32874">
        <v>4350000</v>
      </c>
      <c r="D32874" t="s">
        <v>282</v>
      </c>
    </row>
    <row r="32875" spans="1:4">
      <c r="A32875">
        <v>42.134500000000003</v>
      </c>
      <c r="B32875">
        <v>-72.549700000000001</v>
      </c>
      <c r="C32875">
        <v>11600000</v>
      </c>
      <c r="D32875" t="s">
        <v>282</v>
      </c>
    </row>
    <row r="32876" spans="1:4">
      <c r="A32876">
        <v>40.0321</v>
      </c>
      <c r="B32876">
        <v>-74.647400000000005</v>
      </c>
      <c r="C32876">
        <v>21750000</v>
      </c>
      <c r="D32876" t="s">
        <v>282</v>
      </c>
    </row>
    <row r="32877" spans="1:4">
      <c r="A32877">
        <v>30.9283</v>
      </c>
      <c r="B32877">
        <v>-85.426100000000005</v>
      </c>
      <c r="C32877">
        <v>8640000</v>
      </c>
      <c r="D32877" t="s">
        <v>282</v>
      </c>
    </row>
    <row r="32878" spans="1:4">
      <c r="A32878">
        <v>33.930799999999998</v>
      </c>
      <c r="B32878">
        <v>-117.2933</v>
      </c>
      <c r="C32878">
        <v>40000000</v>
      </c>
      <c r="D32878" t="s">
        <v>282</v>
      </c>
    </row>
    <row r="32879" spans="1:4">
      <c r="A32879">
        <v>42.825800000000001</v>
      </c>
      <c r="B32879">
        <v>-99.777500000000003</v>
      </c>
      <c r="C32879">
        <v>4800000</v>
      </c>
      <c r="D32879" t="s">
        <v>282</v>
      </c>
    </row>
    <row r="32880" spans="1:4">
      <c r="A32880">
        <v>34.225299999999997</v>
      </c>
      <c r="B32880">
        <v>-119.08580000000001</v>
      </c>
      <c r="C32880">
        <v>5312000</v>
      </c>
      <c r="D32880" t="s">
        <v>282</v>
      </c>
    </row>
    <row r="32881" spans="1:4">
      <c r="A32881">
        <v>37.455599999999997</v>
      </c>
      <c r="B32881">
        <v>-77.430800000000005</v>
      </c>
      <c r="C32881">
        <v>803600000</v>
      </c>
      <c r="D32881" t="s">
        <v>282</v>
      </c>
    </row>
    <row r="32882" spans="1:4">
      <c r="A32882">
        <v>39.671799999999998</v>
      </c>
      <c r="B32882">
        <v>-77.823300000000003</v>
      </c>
      <c r="C32882">
        <v>5800000</v>
      </c>
      <c r="D32882" t="s">
        <v>282</v>
      </c>
    </row>
    <row r="32883" spans="1:4">
      <c r="A32883">
        <v>39.681800000000003</v>
      </c>
      <c r="B32883">
        <v>-77.801500000000004</v>
      </c>
      <c r="C32883">
        <v>5800000</v>
      </c>
      <c r="D32883" t="s">
        <v>282</v>
      </c>
    </row>
    <row r="32884" spans="1:4">
      <c r="A32884">
        <v>39.618499999999997</v>
      </c>
      <c r="B32884">
        <v>-77.823300000000003</v>
      </c>
      <c r="C32884">
        <v>5800000</v>
      </c>
      <c r="D32884" t="s">
        <v>282</v>
      </c>
    </row>
    <row r="32885" spans="1:4">
      <c r="A32885">
        <v>39.621400000000001</v>
      </c>
      <c r="B32885">
        <v>-77.825400000000002</v>
      </c>
      <c r="C32885">
        <v>5800000</v>
      </c>
      <c r="D32885" t="s">
        <v>282</v>
      </c>
    </row>
    <row r="32886" spans="1:4">
      <c r="A32886">
        <v>44.415599999999998</v>
      </c>
      <c r="B32886">
        <v>-70.559799999999996</v>
      </c>
      <c r="C32886">
        <v>32000000</v>
      </c>
      <c r="D32886" t="s">
        <v>282</v>
      </c>
    </row>
    <row r="32887" spans="1:4">
      <c r="A32887">
        <v>44.815800000000003</v>
      </c>
      <c r="B32887">
        <v>-94.248900000000006</v>
      </c>
      <c r="C32887">
        <v>5760000</v>
      </c>
      <c r="D32887" t="s">
        <v>282</v>
      </c>
    </row>
    <row r="32888" spans="1:4">
      <c r="A32888">
        <v>46.5565</v>
      </c>
      <c r="B32888">
        <v>-68.325500000000005</v>
      </c>
      <c r="C32888">
        <v>7968000</v>
      </c>
      <c r="D32888" t="s">
        <v>282</v>
      </c>
    </row>
    <row r="32889" spans="1:4">
      <c r="A32889">
        <v>44.905000000000001</v>
      </c>
      <c r="B32889">
        <v>-93.820800000000006</v>
      </c>
      <c r="C32889">
        <v>153000000</v>
      </c>
      <c r="D32889" t="s">
        <v>282</v>
      </c>
    </row>
    <row r="32890" spans="1:4">
      <c r="A32890">
        <v>42.764200000000002</v>
      </c>
      <c r="B32890">
        <v>-82.471900000000005</v>
      </c>
      <c r="C32890">
        <v>4317250000</v>
      </c>
      <c r="D32890" t="s">
        <v>282</v>
      </c>
    </row>
    <row r="32891" spans="1:4">
      <c r="A32891">
        <v>45.411700000000003</v>
      </c>
      <c r="B32891">
        <v>-92.646900000000002</v>
      </c>
      <c r="C32891">
        <v>123238400</v>
      </c>
      <c r="D32891" t="s">
        <v>282</v>
      </c>
    </row>
    <row r="32892" spans="1:4">
      <c r="A32892">
        <v>39.770899999999997</v>
      </c>
      <c r="B32892">
        <v>-101.81010000000001</v>
      </c>
      <c r="C32892">
        <v>12750000</v>
      </c>
      <c r="D32892" t="s">
        <v>282</v>
      </c>
    </row>
    <row r="32893" spans="1:4">
      <c r="A32893">
        <v>36.5852</v>
      </c>
      <c r="B32893">
        <v>-90.177899999999994</v>
      </c>
      <c r="C32893">
        <v>506600000</v>
      </c>
      <c r="D32893" t="s">
        <v>282</v>
      </c>
    </row>
    <row r="32894" spans="1:4">
      <c r="A32894">
        <v>30.710799999999999</v>
      </c>
      <c r="B32894">
        <v>-91.323599999999999</v>
      </c>
      <c r="C32894">
        <v>32500000</v>
      </c>
      <c r="D32894" t="s">
        <v>282</v>
      </c>
    </row>
    <row r="32895" spans="1:4">
      <c r="A32895">
        <v>37.113700000000001</v>
      </c>
      <c r="B32895">
        <v>-113.5689</v>
      </c>
      <c r="C32895">
        <v>35000000</v>
      </c>
      <c r="D32895" t="s">
        <v>282</v>
      </c>
    </row>
    <row r="32896" spans="1:4">
      <c r="A32896">
        <v>43.988199999999999</v>
      </c>
      <c r="B32896">
        <v>-94.615600000000001</v>
      </c>
      <c r="C32896">
        <v>30000000</v>
      </c>
      <c r="D32896" t="s">
        <v>282</v>
      </c>
    </row>
    <row r="32897" spans="1:4">
      <c r="A32897">
        <v>37.9953</v>
      </c>
      <c r="B32897">
        <v>-98.760199999999998</v>
      </c>
      <c r="C32897">
        <v>12500000</v>
      </c>
      <c r="D32897" t="s">
        <v>282</v>
      </c>
    </row>
    <row r="32898" spans="1:4">
      <c r="A32898">
        <v>40.968899999999998</v>
      </c>
      <c r="B32898">
        <v>-73.886600000000001</v>
      </c>
      <c r="C32898">
        <v>6000000</v>
      </c>
      <c r="D32898" t="s">
        <v>282</v>
      </c>
    </row>
    <row r="32899" spans="1:4">
      <c r="A32899">
        <v>41.698999999999998</v>
      </c>
      <c r="B32899">
        <v>-86.479699999999994</v>
      </c>
      <c r="C32899">
        <v>780000000</v>
      </c>
      <c r="D32899" t="s">
        <v>282</v>
      </c>
    </row>
    <row r="32900" spans="1:4">
      <c r="A32900">
        <v>39.674399999999999</v>
      </c>
      <c r="B32900">
        <v>-94.7761</v>
      </c>
      <c r="C32900">
        <v>2880000</v>
      </c>
      <c r="D32900" t="s">
        <v>282</v>
      </c>
    </row>
    <row r="32901" spans="1:4">
      <c r="A32901">
        <v>43.401899999999998</v>
      </c>
      <c r="B32901">
        <v>-84.601399999999998</v>
      </c>
      <c r="C32901">
        <v>17750000</v>
      </c>
      <c r="D32901" t="s">
        <v>282</v>
      </c>
    </row>
    <row r="32902" spans="1:4">
      <c r="A32902">
        <v>27.348600000000001</v>
      </c>
      <c r="B32902">
        <v>-80.246399999999994</v>
      </c>
      <c r="C32902">
        <v>11119680000</v>
      </c>
      <c r="D32902" t="s">
        <v>282</v>
      </c>
    </row>
    <row r="32903" spans="1:4">
      <c r="A32903">
        <v>40.5458</v>
      </c>
      <c r="B32903">
        <v>-84.388900000000007</v>
      </c>
      <c r="C32903">
        <v>62500000</v>
      </c>
      <c r="D32903" t="s">
        <v>282</v>
      </c>
    </row>
    <row r="32904" spans="1:4">
      <c r="A32904">
        <v>62.051499999999997</v>
      </c>
      <c r="B32904">
        <v>-163.17259999999999</v>
      </c>
      <c r="C32904">
        <v>16250000</v>
      </c>
      <c r="D32904" t="s">
        <v>282</v>
      </c>
    </row>
    <row r="32905" spans="1:4">
      <c r="A32905">
        <v>40.822200000000002</v>
      </c>
      <c r="B32905">
        <v>-76.173599999999993</v>
      </c>
      <c r="C32905">
        <v>347200000</v>
      </c>
      <c r="D32905" t="s">
        <v>282</v>
      </c>
    </row>
    <row r="32906" spans="1:4">
      <c r="A32906">
        <v>44.942900000000002</v>
      </c>
      <c r="B32906">
        <v>-93.096599999999995</v>
      </c>
      <c r="C32906">
        <v>66600000</v>
      </c>
      <c r="D32906" t="s">
        <v>282</v>
      </c>
    </row>
    <row r="32907" spans="1:4">
      <c r="A32907">
        <v>33.426099999999998</v>
      </c>
      <c r="B32907">
        <v>-79.930000000000007</v>
      </c>
      <c r="C32907">
        <v>446208000</v>
      </c>
      <c r="D32907" t="s">
        <v>282</v>
      </c>
    </row>
    <row r="32908" spans="1:4">
      <c r="A32908">
        <v>44.787799999999997</v>
      </c>
      <c r="B32908">
        <v>-73.0886</v>
      </c>
      <c r="C32908">
        <v>5800000</v>
      </c>
      <c r="D32908" t="s">
        <v>282</v>
      </c>
    </row>
    <row r="32909" spans="1:4">
      <c r="A32909">
        <v>43.974200000000003</v>
      </c>
      <c r="B32909">
        <v>-92.059700000000007</v>
      </c>
      <c r="C32909">
        <v>22000000</v>
      </c>
      <c r="D32909" t="s">
        <v>282</v>
      </c>
    </row>
    <row r="32910" spans="1:4">
      <c r="A32910">
        <v>30.01</v>
      </c>
      <c r="B32910">
        <v>-90.460800000000006</v>
      </c>
      <c r="C32910">
        <v>1000000000</v>
      </c>
      <c r="D32910" t="s">
        <v>282</v>
      </c>
    </row>
    <row r="32911" spans="1:4">
      <c r="A32911">
        <v>43.975999999999999</v>
      </c>
      <c r="B32911">
        <v>-92.031999999999996</v>
      </c>
      <c r="C32911">
        <v>5800000</v>
      </c>
      <c r="D32911" t="s">
        <v>282</v>
      </c>
    </row>
    <row r="32912" spans="1:4">
      <c r="A32912">
        <v>45.477400000000003</v>
      </c>
      <c r="B32912">
        <v>-94.121300000000005</v>
      </c>
      <c r="C32912">
        <v>14500000</v>
      </c>
      <c r="D32912" t="s">
        <v>282</v>
      </c>
    </row>
    <row r="32913" spans="1:4">
      <c r="A32913">
        <v>40.598700000000001</v>
      </c>
      <c r="B32913">
        <v>-73.753500000000003</v>
      </c>
      <c r="C32913">
        <v>3000000</v>
      </c>
      <c r="D32913" t="s">
        <v>282</v>
      </c>
    </row>
    <row r="32914" spans="1:4">
      <c r="A32914">
        <v>40.928800000000003</v>
      </c>
      <c r="B32914">
        <v>-73.897999999999996</v>
      </c>
      <c r="C32914">
        <v>2750000</v>
      </c>
      <c r="D32914" t="s">
        <v>282</v>
      </c>
    </row>
    <row r="32915" spans="1:4">
      <c r="A32915">
        <v>42.143599999999999</v>
      </c>
      <c r="B32915">
        <v>-71.972099999999998</v>
      </c>
      <c r="C32915">
        <v>2900000</v>
      </c>
      <c r="D32915" t="s">
        <v>282</v>
      </c>
    </row>
    <row r="32916" spans="1:4">
      <c r="A32916">
        <v>43.932400000000001</v>
      </c>
      <c r="B32916">
        <v>-75.872299999999996</v>
      </c>
      <c r="C32916">
        <v>5800000</v>
      </c>
      <c r="D32916" t="s">
        <v>282</v>
      </c>
    </row>
    <row r="32917" spans="1:4">
      <c r="A32917">
        <v>41.503700000000002</v>
      </c>
      <c r="B32917">
        <v>-74.014499999999998</v>
      </c>
      <c r="C32917">
        <v>4250000</v>
      </c>
      <c r="D32917" t="s">
        <v>282</v>
      </c>
    </row>
    <row r="32918" spans="1:4">
      <c r="A32918">
        <v>29.6846</v>
      </c>
      <c r="B32918">
        <v>-91.470600000000005</v>
      </c>
      <c r="C32918">
        <v>122220000</v>
      </c>
      <c r="D32918" t="s">
        <v>282</v>
      </c>
    </row>
    <row r="32919" spans="1:4">
      <c r="A32919">
        <v>40.777000000000001</v>
      </c>
      <c r="B32919">
        <v>-73.770399999999995</v>
      </c>
      <c r="C32919">
        <v>3750000</v>
      </c>
      <c r="D32919" t="s">
        <v>282</v>
      </c>
    </row>
    <row r="32920" spans="1:4">
      <c r="A32920">
        <v>33.686700000000002</v>
      </c>
      <c r="B32920">
        <v>-80.758600000000001</v>
      </c>
      <c r="C32920">
        <v>29580000</v>
      </c>
      <c r="D32920" t="s">
        <v>282</v>
      </c>
    </row>
    <row r="32921" spans="1:4">
      <c r="A32921">
        <v>44.461100000000002</v>
      </c>
      <c r="B32921">
        <v>-93.180800000000005</v>
      </c>
      <c r="C32921">
        <v>10250000</v>
      </c>
      <c r="D32921" t="s">
        <v>282</v>
      </c>
    </row>
    <row r="32922" spans="1:4">
      <c r="A32922">
        <v>44.462200000000003</v>
      </c>
      <c r="B32922">
        <v>-93.192800000000005</v>
      </c>
      <c r="C32922">
        <v>2560000</v>
      </c>
      <c r="D32922" t="s">
        <v>282</v>
      </c>
    </row>
    <row r="32923" spans="1:4">
      <c r="A32923">
        <v>44.88</v>
      </c>
      <c r="B32923">
        <v>-93.21</v>
      </c>
      <c r="C32923">
        <v>9280000</v>
      </c>
      <c r="D32923" t="s">
        <v>282</v>
      </c>
    </row>
    <row r="32924" spans="1:4">
      <c r="A32924">
        <v>34.771599999999999</v>
      </c>
      <c r="B32924">
        <v>-78.983599999999996</v>
      </c>
      <c r="C32924">
        <v>14210000</v>
      </c>
      <c r="D32924" t="s">
        <v>282</v>
      </c>
    </row>
    <row r="32925" spans="1:4">
      <c r="A32925">
        <v>34.769100000000002</v>
      </c>
      <c r="B32925">
        <v>-78.980999999999995</v>
      </c>
      <c r="C32925">
        <v>14500000</v>
      </c>
      <c r="D32925" t="s">
        <v>282</v>
      </c>
    </row>
    <row r="32926" spans="1:4">
      <c r="A32926">
        <v>40.9026</v>
      </c>
      <c r="B32926">
        <v>-74.165599999999998</v>
      </c>
      <c r="C32926">
        <v>15250000</v>
      </c>
      <c r="D32926" t="s">
        <v>282</v>
      </c>
    </row>
    <row r="32927" spans="1:4">
      <c r="A32927">
        <v>37.956099999999999</v>
      </c>
      <c r="B32927">
        <v>-98.599299999999999</v>
      </c>
      <c r="C32927">
        <v>6250000</v>
      </c>
      <c r="D32927" t="s">
        <v>282</v>
      </c>
    </row>
    <row r="32928" spans="1:4">
      <c r="A32928">
        <v>43.619399999999999</v>
      </c>
      <c r="B32928">
        <v>-72.950299999999999</v>
      </c>
      <c r="C32928">
        <v>1640000</v>
      </c>
      <c r="D32928" t="s">
        <v>282</v>
      </c>
    </row>
    <row r="32929" spans="1:4">
      <c r="A32929">
        <v>41.963999999999999</v>
      </c>
      <c r="B32929">
        <v>-72.308999999999997</v>
      </c>
      <c r="C32929">
        <v>5800000</v>
      </c>
      <c r="D32929" t="s">
        <v>282</v>
      </c>
    </row>
    <row r="32930" spans="1:4">
      <c r="A32930">
        <v>42.223999999999997</v>
      </c>
      <c r="B32930">
        <v>-71.870599999999996</v>
      </c>
      <c r="C32930">
        <v>5510000</v>
      </c>
      <c r="D32930" t="s">
        <v>282</v>
      </c>
    </row>
    <row r="32931" spans="1:4">
      <c r="A32931">
        <v>42.223999999999997</v>
      </c>
      <c r="B32931">
        <v>-71.870599999999996</v>
      </c>
      <c r="C32931">
        <v>5800000</v>
      </c>
      <c r="D32931" t="s">
        <v>282</v>
      </c>
    </row>
    <row r="32932" spans="1:4">
      <c r="A32932">
        <v>42.223999999999997</v>
      </c>
      <c r="B32932">
        <v>-71.870599999999996</v>
      </c>
      <c r="C32932">
        <v>2900000</v>
      </c>
      <c r="D32932" t="s">
        <v>282</v>
      </c>
    </row>
    <row r="32933" spans="1:4">
      <c r="A32933">
        <v>38.216799999999999</v>
      </c>
      <c r="B32933">
        <v>-122.5429</v>
      </c>
      <c r="C32933">
        <v>2900000</v>
      </c>
      <c r="D32933" t="s">
        <v>282</v>
      </c>
    </row>
    <row r="32934" spans="1:4">
      <c r="A32934">
        <v>36.414700000000003</v>
      </c>
      <c r="B32934">
        <v>-78.459699999999998</v>
      </c>
      <c r="C32934">
        <v>14500000</v>
      </c>
      <c r="D32934" t="s">
        <v>282</v>
      </c>
    </row>
    <row r="32935" spans="1:4">
      <c r="A32935">
        <v>44.025599999999997</v>
      </c>
      <c r="B32935">
        <v>-96.430300000000003</v>
      </c>
      <c r="C32935">
        <v>2720000</v>
      </c>
      <c r="D32935" t="s">
        <v>282</v>
      </c>
    </row>
    <row r="32936" spans="1:4">
      <c r="A32936">
        <v>36.395299999999999</v>
      </c>
      <c r="B32936">
        <v>-78.328299999999999</v>
      </c>
      <c r="C32936">
        <v>14500000</v>
      </c>
      <c r="D32936" t="s">
        <v>282</v>
      </c>
    </row>
    <row r="32937" spans="1:4">
      <c r="A32937">
        <v>40.623600000000003</v>
      </c>
      <c r="B32937">
        <v>-111.7533</v>
      </c>
      <c r="C32937">
        <v>5312000</v>
      </c>
      <c r="D32937" t="s">
        <v>282</v>
      </c>
    </row>
    <row r="32938" spans="1:4">
      <c r="A32938">
        <v>39.470399999999998</v>
      </c>
      <c r="B32938">
        <v>-120.1046</v>
      </c>
      <c r="C32938">
        <v>19123200</v>
      </c>
      <c r="D32938" t="s">
        <v>282</v>
      </c>
    </row>
    <row r="32939" spans="1:4">
      <c r="A32939">
        <v>40.212699999999998</v>
      </c>
      <c r="B32939">
        <v>-94.542400000000001</v>
      </c>
      <c r="C32939">
        <v>4300000</v>
      </c>
      <c r="D32939" t="s">
        <v>282</v>
      </c>
    </row>
    <row r="32940" spans="1:4">
      <c r="A32940">
        <v>30.473600000000001</v>
      </c>
      <c r="B32940">
        <v>-87.236099999999993</v>
      </c>
      <c r="C32940">
        <v>13700000</v>
      </c>
      <c r="D32940" t="s">
        <v>282</v>
      </c>
    </row>
    <row r="32941" spans="1:4">
      <c r="A32941">
        <v>37.4343</v>
      </c>
      <c r="B32941">
        <v>-122.16079999999999</v>
      </c>
      <c r="C32941">
        <v>9860000</v>
      </c>
      <c r="D32941" t="s">
        <v>282</v>
      </c>
    </row>
    <row r="32942" spans="1:4">
      <c r="A32942">
        <v>38.139000000000003</v>
      </c>
      <c r="B32942">
        <v>-120.3703</v>
      </c>
      <c r="C32942">
        <v>435052800</v>
      </c>
      <c r="D32942" t="s">
        <v>282</v>
      </c>
    </row>
    <row r="32943" spans="1:4">
      <c r="A32943">
        <v>28.482199999999999</v>
      </c>
      <c r="B32943">
        <v>-81.1678</v>
      </c>
      <c r="C32943">
        <v>4417000000</v>
      </c>
      <c r="D32943" t="s">
        <v>282</v>
      </c>
    </row>
    <row r="32944" spans="1:4">
      <c r="A32944">
        <v>32.235300000000002</v>
      </c>
      <c r="B32944">
        <v>-101.83669999999999</v>
      </c>
      <c r="C32944">
        <v>192000000</v>
      </c>
      <c r="D32944" t="s">
        <v>282</v>
      </c>
    </row>
    <row r="32945" spans="1:4">
      <c r="A32945">
        <v>33.881700000000002</v>
      </c>
      <c r="B32945">
        <v>-118.0175</v>
      </c>
      <c r="C32945">
        <v>3190000</v>
      </c>
      <c r="D32945" t="s">
        <v>282</v>
      </c>
    </row>
    <row r="32946" spans="1:4">
      <c r="A32946">
        <v>45.51</v>
      </c>
      <c r="B32946">
        <v>-120.48</v>
      </c>
      <c r="C32946">
        <v>157920000</v>
      </c>
      <c r="D32946" t="s">
        <v>282</v>
      </c>
    </row>
    <row r="32947" spans="1:4">
      <c r="A32947">
        <v>36.08</v>
      </c>
      <c r="B32947">
        <v>-78.823899999999995</v>
      </c>
      <c r="C32947">
        <v>14500000</v>
      </c>
      <c r="D32947" t="s">
        <v>282</v>
      </c>
    </row>
    <row r="32948" spans="1:4">
      <c r="A32948">
        <v>34.093699999999998</v>
      </c>
      <c r="B32948">
        <v>-117.551</v>
      </c>
      <c r="C32948">
        <v>1100000</v>
      </c>
      <c r="D32948" t="s">
        <v>282</v>
      </c>
    </row>
    <row r="32949" spans="1:4">
      <c r="A32949">
        <v>44.455300000000001</v>
      </c>
      <c r="B32949">
        <v>-74.761399999999995</v>
      </c>
      <c r="C32949">
        <v>138112000</v>
      </c>
      <c r="D32949" t="s">
        <v>282</v>
      </c>
    </row>
    <row r="32950" spans="1:4">
      <c r="A32950">
        <v>35.0154</v>
      </c>
      <c r="B32950">
        <v>-78.350800000000007</v>
      </c>
      <c r="C32950">
        <v>14500000</v>
      </c>
      <c r="D32950" t="s">
        <v>282</v>
      </c>
    </row>
    <row r="32951" spans="1:4">
      <c r="A32951">
        <v>30.494399999999999</v>
      </c>
      <c r="B32951">
        <v>-81.6006</v>
      </c>
      <c r="C32951">
        <v>14500000</v>
      </c>
      <c r="D32951" t="s">
        <v>282</v>
      </c>
    </row>
    <row r="32952" spans="1:4">
      <c r="A32952">
        <v>43.502200000000002</v>
      </c>
      <c r="B32952">
        <v>-119.1485</v>
      </c>
      <c r="C32952">
        <v>28710000</v>
      </c>
      <c r="D32952" t="s">
        <v>282</v>
      </c>
    </row>
    <row r="32953" spans="1:4">
      <c r="A32953">
        <v>45.220700000000001</v>
      </c>
      <c r="B32953">
        <v>-96.616799999999998</v>
      </c>
      <c r="C32953">
        <v>4250000</v>
      </c>
      <c r="D32953" t="s">
        <v>282</v>
      </c>
    </row>
    <row r="32954" spans="1:4">
      <c r="A32954">
        <v>42.0167</v>
      </c>
      <c r="B32954">
        <v>-93.163300000000007</v>
      </c>
      <c r="C32954">
        <v>15750000</v>
      </c>
      <c r="D32954" t="s">
        <v>282</v>
      </c>
    </row>
    <row r="32955" spans="1:4">
      <c r="A32955">
        <v>40.453499999999998</v>
      </c>
      <c r="B32955">
        <v>-88.960499999999996</v>
      </c>
      <c r="C32955">
        <v>12750000</v>
      </c>
      <c r="D32955" t="s">
        <v>282</v>
      </c>
    </row>
    <row r="32956" spans="1:4">
      <c r="A32956">
        <v>32.919199999999996</v>
      </c>
      <c r="B32956">
        <v>-96.989400000000003</v>
      </c>
      <c r="C32956">
        <v>27000000</v>
      </c>
      <c r="D32956" t="s">
        <v>282</v>
      </c>
    </row>
    <row r="32957" spans="1:4">
      <c r="A32957">
        <v>34.085999999999999</v>
      </c>
      <c r="B32957">
        <v>-84.245000000000005</v>
      </c>
      <c r="C32957">
        <v>27000000</v>
      </c>
      <c r="D32957" t="s">
        <v>282</v>
      </c>
    </row>
    <row r="32958" spans="1:4">
      <c r="A32958">
        <v>37.065899999999999</v>
      </c>
      <c r="B32958">
        <v>-94.614000000000004</v>
      </c>
      <c r="C32958">
        <v>690500000</v>
      </c>
      <c r="D32958" t="s">
        <v>282</v>
      </c>
    </row>
    <row r="32959" spans="1:4">
      <c r="A32959">
        <v>42.200800000000001</v>
      </c>
      <c r="B32959">
        <v>-72.322199999999995</v>
      </c>
      <c r="C32959">
        <v>4060000</v>
      </c>
      <c r="D32959" t="s">
        <v>282</v>
      </c>
    </row>
    <row r="32960" spans="1:4">
      <c r="A32960">
        <v>35.6</v>
      </c>
      <c r="B32960">
        <v>-115.4</v>
      </c>
      <c r="C32960">
        <v>868550000</v>
      </c>
      <c r="D32960" t="s">
        <v>282</v>
      </c>
    </row>
    <row r="32961" spans="1:4">
      <c r="A32961">
        <v>35.798499999999997</v>
      </c>
      <c r="B32961">
        <v>-80.942700000000002</v>
      </c>
      <c r="C32961">
        <v>4500000</v>
      </c>
      <c r="D32961" t="s">
        <v>282</v>
      </c>
    </row>
    <row r="32962" spans="1:4">
      <c r="A32962">
        <v>35.797199999999997</v>
      </c>
      <c r="B32962">
        <v>-80.854200000000006</v>
      </c>
      <c r="C32962">
        <v>5500000</v>
      </c>
      <c r="D32962" t="s">
        <v>282</v>
      </c>
    </row>
    <row r="32963" spans="1:4">
      <c r="A32963">
        <v>35.739699999999999</v>
      </c>
      <c r="B32963">
        <v>-80.712400000000002</v>
      </c>
      <c r="C32963">
        <v>14500000</v>
      </c>
      <c r="D32963" t="s">
        <v>282</v>
      </c>
    </row>
    <row r="32964" spans="1:4">
      <c r="A32964">
        <v>42.1877</v>
      </c>
      <c r="B32964">
        <v>-70.976399999999998</v>
      </c>
      <c r="C32964">
        <v>820000</v>
      </c>
      <c r="D32964" t="s">
        <v>282</v>
      </c>
    </row>
    <row r="32965" spans="1:4">
      <c r="A32965">
        <v>39.106699999999996</v>
      </c>
      <c r="B32965">
        <v>-94.380399999999995</v>
      </c>
      <c r="C32965">
        <v>43000000</v>
      </c>
      <c r="D32965" t="s">
        <v>282</v>
      </c>
    </row>
    <row r="32966" spans="1:4">
      <c r="A32966">
        <v>39.055999999999997</v>
      </c>
      <c r="B32966">
        <v>-94.393000000000001</v>
      </c>
      <c r="C32966">
        <v>95000000</v>
      </c>
      <c r="D32966" t="s">
        <v>282</v>
      </c>
    </row>
    <row r="32967" spans="1:4">
      <c r="A32967">
        <v>39.457500000000003</v>
      </c>
      <c r="B32967">
        <v>-87.208200000000005</v>
      </c>
      <c r="C32967">
        <v>11600000</v>
      </c>
      <c r="D32967" t="s">
        <v>282</v>
      </c>
    </row>
    <row r="32968" spans="1:4">
      <c r="A32968">
        <v>39.369999999999997</v>
      </c>
      <c r="B32968">
        <v>-119.76690000000001</v>
      </c>
      <c r="C32968">
        <v>80660000</v>
      </c>
      <c r="D32968" t="s">
        <v>282</v>
      </c>
    </row>
    <row r="32969" spans="1:4">
      <c r="A32969">
        <v>39.395600000000002</v>
      </c>
      <c r="B32969">
        <v>-119.74679999999999</v>
      </c>
      <c r="C32969">
        <v>67340000</v>
      </c>
      <c r="D32969" t="s">
        <v>282</v>
      </c>
    </row>
    <row r="32970" spans="1:4">
      <c r="A32970">
        <v>39.394399999999997</v>
      </c>
      <c r="B32970">
        <v>-119.7475</v>
      </c>
      <c r="C32970">
        <v>67340000</v>
      </c>
      <c r="D32970" t="s">
        <v>282</v>
      </c>
    </row>
    <row r="32971" spans="1:4">
      <c r="A32971">
        <v>45.618000000000002</v>
      </c>
      <c r="B32971">
        <v>-94.486000000000004</v>
      </c>
      <c r="C32971">
        <v>2900000</v>
      </c>
      <c r="D32971" t="s">
        <v>282</v>
      </c>
    </row>
    <row r="32972" spans="1:4">
      <c r="A32972">
        <v>45.650199999999998</v>
      </c>
      <c r="B32972">
        <v>-94.557500000000005</v>
      </c>
      <c r="C32972">
        <v>2900000</v>
      </c>
      <c r="D32972" t="s">
        <v>282</v>
      </c>
    </row>
    <row r="32973" spans="1:4">
      <c r="A32973">
        <v>63.521000000000001</v>
      </c>
      <c r="B32973">
        <v>-162.28630000000001</v>
      </c>
      <c r="C32973">
        <v>5000000</v>
      </c>
      <c r="D32973" t="s">
        <v>282</v>
      </c>
    </row>
    <row r="32974" spans="1:4">
      <c r="A32974">
        <v>45.067999999999998</v>
      </c>
      <c r="B32974">
        <v>-123.47</v>
      </c>
      <c r="C32974">
        <v>6670000</v>
      </c>
      <c r="D32974" t="s">
        <v>282</v>
      </c>
    </row>
    <row r="32975" spans="1:4">
      <c r="A32975">
        <v>42.812800000000003</v>
      </c>
      <c r="B32975">
        <v>-78.845299999999995</v>
      </c>
      <c r="C32975">
        <v>5800000</v>
      </c>
      <c r="D32975" t="s">
        <v>282</v>
      </c>
    </row>
    <row r="32976" spans="1:4">
      <c r="A32976">
        <v>42.808999999999997</v>
      </c>
      <c r="B32976">
        <v>-78.853399999999993</v>
      </c>
      <c r="C32976">
        <v>5800000</v>
      </c>
      <c r="D32976" t="s">
        <v>282</v>
      </c>
    </row>
    <row r="32977" spans="1:4">
      <c r="A32977">
        <v>42.811100000000003</v>
      </c>
      <c r="B32977">
        <v>-78.854200000000006</v>
      </c>
      <c r="C32977">
        <v>5800000</v>
      </c>
      <c r="D32977" t="s">
        <v>282</v>
      </c>
    </row>
    <row r="32978" spans="1:4">
      <c r="A32978">
        <v>42.8185</v>
      </c>
      <c r="B32978">
        <v>-78.855400000000003</v>
      </c>
      <c r="C32978">
        <v>5800000</v>
      </c>
      <c r="D32978" t="s">
        <v>282</v>
      </c>
    </row>
    <row r="32979" spans="1:4">
      <c r="A32979">
        <v>42.807200000000002</v>
      </c>
      <c r="B32979">
        <v>-78.861699999999999</v>
      </c>
      <c r="C32979">
        <v>24000000</v>
      </c>
      <c r="D32979" t="s">
        <v>282</v>
      </c>
    </row>
    <row r="32980" spans="1:4">
      <c r="A32980">
        <v>42.816699999999997</v>
      </c>
      <c r="B32980">
        <v>-78.867500000000007</v>
      </c>
      <c r="C32980">
        <v>32000000</v>
      </c>
      <c r="D32980" t="s">
        <v>282</v>
      </c>
    </row>
    <row r="32981" spans="1:4">
      <c r="A32981">
        <v>40.048900000000003</v>
      </c>
      <c r="B32981">
        <v>-96.952200000000005</v>
      </c>
      <c r="C32981">
        <v>119680000</v>
      </c>
      <c r="D32981" t="s">
        <v>282</v>
      </c>
    </row>
    <row r="32982" spans="1:4">
      <c r="A32982">
        <v>26.941700000000001</v>
      </c>
      <c r="B32982">
        <v>-97.642499999999998</v>
      </c>
      <c r="C32982">
        <v>321600000</v>
      </c>
      <c r="D32982" t="s">
        <v>282</v>
      </c>
    </row>
    <row r="32983" spans="1:4">
      <c r="A32983">
        <v>35.32</v>
      </c>
      <c r="B32983">
        <v>-120.691</v>
      </c>
      <c r="C32983">
        <v>13050000</v>
      </c>
      <c r="D32983" t="s">
        <v>282</v>
      </c>
    </row>
    <row r="32984" spans="1:4">
      <c r="A32984">
        <v>32.926400000000001</v>
      </c>
      <c r="B32984">
        <v>-101.6478</v>
      </c>
      <c r="C32984">
        <v>601600000</v>
      </c>
      <c r="D32984" t="s">
        <v>282</v>
      </c>
    </row>
    <row r="32985" spans="1:4">
      <c r="A32985">
        <v>42.5565</v>
      </c>
      <c r="B32985">
        <v>-73.377499999999998</v>
      </c>
      <c r="C32985">
        <v>8200000</v>
      </c>
      <c r="D32985" t="s">
        <v>282</v>
      </c>
    </row>
    <row r="32986" spans="1:4">
      <c r="A32986">
        <v>38.214300000000001</v>
      </c>
      <c r="B32986">
        <v>-98.207099999999997</v>
      </c>
      <c r="C32986">
        <v>25750000</v>
      </c>
      <c r="D32986" t="s">
        <v>282</v>
      </c>
    </row>
    <row r="32987" spans="1:4">
      <c r="A32987">
        <v>33.3596</v>
      </c>
      <c r="B32987">
        <v>-103.25060000000001</v>
      </c>
      <c r="C32987">
        <v>47840000</v>
      </c>
      <c r="D32987" t="s">
        <v>282</v>
      </c>
    </row>
    <row r="32988" spans="1:4">
      <c r="A32988">
        <v>40.631599999999999</v>
      </c>
      <c r="B32988">
        <v>-103.1947</v>
      </c>
      <c r="C32988">
        <v>4640000</v>
      </c>
      <c r="D32988" t="s">
        <v>282</v>
      </c>
    </row>
    <row r="32989" spans="1:4">
      <c r="A32989">
        <v>43.080300000000001</v>
      </c>
      <c r="B32989">
        <v>-75.600999999999999</v>
      </c>
      <c r="C32989">
        <v>65300000</v>
      </c>
      <c r="D32989" t="s">
        <v>282</v>
      </c>
    </row>
    <row r="32990" spans="1:4">
      <c r="A32990">
        <v>33.166200000000003</v>
      </c>
      <c r="B32990">
        <v>-96.172600000000003</v>
      </c>
      <c r="C32990">
        <v>29000000</v>
      </c>
      <c r="D32990" t="s">
        <v>282</v>
      </c>
    </row>
    <row r="32991" spans="1:4">
      <c r="A32991">
        <v>32.704700000000003</v>
      </c>
      <c r="B32991">
        <v>-92.0792</v>
      </c>
      <c r="C32991">
        <v>59300000</v>
      </c>
      <c r="D32991" t="s">
        <v>282</v>
      </c>
    </row>
    <row r="32992" spans="1:4">
      <c r="A32992">
        <v>41.067500000000003</v>
      </c>
      <c r="B32992">
        <v>-72.440299999999993</v>
      </c>
      <c r="C32992">
        <v>3770000</v>
      </c>
      <c r="D32992" t="s">
        <v>282</v>
      </c>
    </row>
    <row r="32993" spans="1:4">
      <c r="A32993">
        <v>42.402900000000002</v>
      </c>
      <c r="B32993">
        <v>-72.102699999999999</v>
      </c>
      <c r="C32993">
        <v>5800000</v>
      </c>
      <c r="D32993" t="s">
        <v>282</v>
      </c>
    </row>
    <row r="32994" spans="1:4">
      <c r="A32994">
        <v>45.482199999999999</v>
      </c>
      <c r="B32994">
        <v>-67.994399999999999</v>
      </c>
      <c r="C32994">
        <v>91200000</v>
      </c>
      <c r="D32994" t="s">
        <v>282</v>
      </c>
    </row>
    <row r="32995" spans="1:4">
      <c r="A32995">
        <v>45.615000000000002</v>
      </c>
      <c r="B32995">
        <v>-67.971000000000004</v>
      </c>
      <c r="C32995">
        <v>40800000</v>
      </c>
      <c r="D32995" t="s">
        <v>282</v>
      </c>
    </row>
    <row r="32996" spans="1:4">
      <c r="A32996">
        <v>45.585000000000001</v>
      </c>
      <c r="B32996">
        <v>-95.904200000000003</v>
      </c>
      <c r="C32996">
        <v>2500000</v>
      </c>
      <c r="D32996" t="s">
        <v>282</v>
      </c>
    </row>
    <row r="32997" spans="1:4">
      <c r="A32997">
        <v>33.562600000000003</v>
      </c>
      <c r="B32997">
        <v>-82.051199999999994</v>
      </c>
      <c r="C32997">
        <v>93491200</v>
      </c>
      <c r="D32997" t="s">
        <v>282</v>
      </c>
    </row>
    <row r="32998" spans="1:4">
      <c r="A32998">
        <v>43.446100000000001</v>
      </c>
      <c r="B32998">
        <v>-71.644599999999997</v>
      </c>
      <c r="C32998">
        <v>10092800</v>
      </c>
      <c r="D32998" t="s">
        <v>282</v>
      </c>
    </row>
    <row r="32999" spans="1:4">
      <c r="A32999">
        <v>44.515300000000003</v>
      </c>
      <c r="B32999">
        <v>-89.584999999999994</v>
      </c>
      <c r="C32999">
        <v>25497600</v>
      </c>
      <c r="D32999" t="s">
        <v>282</v>
      </c>
    </row>
    <row r="33000" spans="1:4">
      <c r="A33000">
        <v>44.352800000000002</v>
      </c>
      <c r="B33000">
        <v>-89.583600000000004</v>
      </c>
      <c r="C33000">
        <v>7600000</v>
      </c>
      <c r="D33000" t="s">
        <v>282</v>
      </c>
    </row>
    <row r="33001" spans="1:4">
      <c r="A33001">
        <v>41.383299999999998</v>
      </c>
      <c r="B33001">
        <v>-73.171400000000006</v>
      </c>
      <c r="C33001">
        <v>162016000</v>
      </c>
      <c r="D33001" t="s">
        <v>282</v>
      </c>
    </row>
    <row r="33002" spans="1:4">
      <c r="A33002">
        <v>33.566099999999999</v>
      </c>
      <c r="B33002">
        <v>-111.536</v>
      </c>
      <c r="C33002">
        <v>69056000</v>
      </c>
      <c r="D33002" t="s">
        <v>282</v>
      </c>
    </row>
    <row r="33003" spans="1:4">
      <c r="A33003">
        <v>43.297800000000002</v>
      </c>
      <c r="B33003">
        <v>-73.885300000000001</v>
      </c>
      <c r="C33003">
        <v>204512000</v>
      </c>
      <c r="D33003" t="s">
        <v>282</v>
      </c>
    </row>
    <row r="33004" spans="1:4">
      <c r="A33004">
        <v>35.902200000000001</v>
      </c>
      <c r="B33004">
        <v>-81.106099999999998</v>
      </c>
      <c r="C33004">
        <v>14500000</v>
      </c>
      <c r="D33004" t="s">
        <v>282</v>
      </c>
    </row>
    <row r="33005" spans="1:4">
      <c r="A33005">
        <v>44.874699999999997</v>
      </c>
      <c r="B33005">
        <v>-88.158600000000007</v>
      </c>
      <c r="C33005">
        <v>5312000</v>
      </c>
      <c r="D33005" t="s">
        <v>282</v>
      </c>
    </row>
    <row r="33006" spans="1:4">
      <c r="A33006">
        <v>44.912700000000001</v>
      </c>
      <c r="B33006">
        <v>-68.683800000000005</v>
      </c>
      <c r="C33006">
        <v>12748800</v>
      </c>
      <c r="D33006" t="s">
        <v>282</v>
      </c>
    </row>
    <row r="33007" spans="1:4">
      <c r="A33007">
        <v>36.161900000000003</v>
      </c>
      <c r="B33007">
        <v>-97.036900000000003</v>
      </c>
      <c r="C33007">
        <v>56400000</v>
      </c>
      <c r="D33007" t="s">
        <v>282</v>
      </c>
    </row>
    <row r="33008" spans="1:4">
      <c r="A33008">
        <v>39.547499999999999</v>
      </c>
      <c r="B33008">
        <v>-118.5556</v>
      </c>
      <c r="C33008">
        <v>256040000</v>
      </c>
      <c r="D33008" t="s">
        <v>282</v>
      </c>
    </row>
    <row r="33009" spans="1:4">
      <c r="A33009">
        <v>42.9375</v>
      </c>
      <c r="B33009">
        <v>-73.654399999999995</v>
      </c>
      <c r="C33009">
        <v>18060800</v>
      </c>
      <c r="D33009" t="s">
        <v>282</v>
      </c>
    </row>
    <row r="33010" spans="1:4">
      <c r="A33010">
        <v>44.909399999999998</v>
      </c>
      <c r="B33010">
        <v>-68.683300000000003</v>
      </c>
      <c r="C33010">
        <v>9561600</v>
      </c>
      <c r="D33010" t="s">
        <v>282</v>
      </c>
    </row>
    <row r="33011" spans="1:4">
      <c r="A33011">
        <v>43.897399999999998</v>
      </c>
      <c r="B33011">
        <v>-75.040000000000006</v>
      </c>
      <c r="C33011">
        <v>9561600</v>
      </c>
      <c r="D33011" t="s">
        <v>282</v>
      </c>
    </row>
    <row r="33012" spans="1:4">
      <c r="A33012">
        <v>36.203899999999997</v>
      </c>
      <c r="B33012">
        <v>-97.073899999999995</v>
      </c>
      <c r="C33012">
        <v>5000000</v>
      </c>
      <c r="D33012" t="s">
        <v>282</v>
      </c>
    </row>
    <row r="33013" spans="1:4">
      <c r="A33013">
        <v>45.8658</v>
      </c>
      <c r="B33013">
        <v>-109.4766</v>
      </c>
      <c r="C33013">
        <v>127520000</v>
      </c>
      <c r="D33013" t="s">
        <v>282</v>
      </c>
    </row>
    <row r="33014" spans="1:4">
      <c r="A33014">
        <v>24.563300000000002</v>
      </c>
      <c r="B33014">
        <v>-81.734200000000001</v>
      </c>
      <c r="C33014">
        <v>316250000</v>
      </c>
      <c r="D33014" t="s">
        <v>282</v>
      </c>
    </row>
    <row r="33015" spans="1:4">
      <c r="A33015">
        <v>39.436199999999999</v>
      </c>
      <c r="B33015">
        <v>-99.277900000000002</v>
      </c>
      <c r="C33015">
        <v>6000000</v>
      </c>
      <c r="D33015" t="s">
        <v>282</v>
      </c>
    </row>
    <row r="33016" spans="1:4">
      <c r="A33016">
        <v>39.488399999999999</v>
      </c>
      <c r="B33016">
        <v>-74.535300000000007</v>
      </c>
      <c r="C33016">
        <v>4060000</v>
      </c>
      <c r="D33016" t="s">
        <v>282</v>
      </c>
    </row>
    <row r="33017" spans="1:4">
      <c r="A33017">
        <v>37.943600000000004</v>
      </c>
      <c r="B33017">
        <v>-121.3304</v>
      </c>
      <c r="C33017">
        <v>97200000</v>
      </c>
      <c r="D33017" t="s">
        <v>282</v>
      </c>
    </row>
    <row r="33018" spans="1:4">
      <c r="A33018">
        <v>37.693600000000004</v>
      </c>
      <c r="B33018">
        <v>-93.769099999999995</v>
      </c>
      <c r="C33018">
        <v>276224000</v>
      </c>
      <c r="D33018" t="s">
        <v>282</v>
      </c>
    </row>
    <row r="33019" spans="1:4">
      <c r="A33019">
        <v>48.387700000000002</v>
      </c>
      <c r="B33019">
        <v>-114.2409</v>
      </c>
      <c r="C33019">
        <v>5040000</v>
      </c>
      <c r="D33019" t="s">
        <v>282</v>
      </c>
    </row>
    <row r="33020" spans="1:4">
      <c r="A33020">
        <v>45.081099999999999</v>
      </c>
      <c r="B33020">
        <v>-121.8866</v>
      </c>
      <c r="C33020">
        <v>63744000</v>
      </c>
      <c r="D33020" t="s">
        <v>282</v>
      </c>
    </row>
    <row r="33021" spans="1:4">
      <c r="A33021">
        <v>42.059100000000001</v>
      </c>
      <c r="B33021">
        <v>-71.089200000000005</v>
      </c>
      <c r="C33021">
        <v>5800000</v>
      </c>
      <c r="D33021" t="s">
        <v>282</v>
      </c>
    </row>
    <row r="33022" spans="1:4">
      <c r="A33022">
        <v>34.583100000000002</v>
      </c>
      <c r="B33022">
        <v>-79.031800000000004</v>
      </c>
      <c r="C33022">
        <v>14500000</v>
      </c>
      <c r="D33022" t="s">
        <v>282</v>
      </c>
    </row>
    <row r="33023" spans="1:4">
      <c r="A33023">
        <v>44.104399999999998</v>
      </c>
      <c r="B33023">
        <v>-96.1267</v>
      </c>
      <c r="C33023">
        <v>160000000</v>
      </c>
      <c r="D33023" t="s">
        <v>282</v>
      </c>
    </row>
    <row r="33024" spans="1:4">
      <c r="A33024">
        <v>39.058100000000003</v>
      </c>
      <c r="B33024">
        <v>-77.545000000000002</v>
      </c>
      <c r="C33024">
        <v>812000000</v>
      </c>
      <c r="D33024" t="s">
        <v>282</v>
      </c>
    </row>
    <row r="33025" spans="1:4">
      <c r="A33025">
        <v>44.19</v>
      </c>
      <c r="B33025">
        <v>-85.298299999999998</v>
      </c>
      <c r="C33025">
        <v>96000000</v>
      </c>
      <c r="D33025" t="s">
        <v>282</v>
      </c>
    </row>
    <row r="33026" spans="1:4">
      <c r="A33026">
        <v>42.197800000000001</v>
      </c>
      <c r="B33026">
        <v>-72.510599999999997</v>
      </c>
      <c r="C33026">
        <v>1336500000</v>
      </c>
      <c r="D33026" t="s">
        <v>282</v>
      </c>
    </row>
    <row r="33027" spans="1:4">
      <c r="A33027">
        <v>40.916800000000002</v>
      </c>
      <c r="B33027">
        <v>-73.129099999999994</v>
      </c>
      <c r="C33027">
        <v>47000000</v>
      </c>
      <c r="D33027" t="s">
        <v>282</v>
      </c>
    </row>
    <row r="33028" spans="1:4">
      <c r="A33028">
        <v>40.031100000000002</v>
      </c>
      <c r="B33028">
        <v>-78.815299999999993</v>
      </c>
      <c r="C33028">
        <v>84000000</v>
      </c>
      <c r="D33028" t="s">
        <v>282</v>
      </c>
    </row>
    <row r="33029" spans="1:4">
      <c r="A33029">
        <v>42.767600000000002</v>
      </c>
      <c r="B33029">
        <v>-78.415800000000004</v>
      </c>
      <c r="C33029">
        <v>151040000</v>
      </c>
      <c r="D33029" t="s">
        <v>282</v>
      </c>
    </row>
    <row r="33030" spans="1:4">
      <c r="A33030">
        <v>39.5869</v>
      </c>
      <c r="B33030">
        <v>-122.53319999999999</v>
      </c>
      <c r="C33030">
        <v>26560000</v>
      </c>
      <c r="D33030" t="s">
        <v>282</v>
      </c>
    </row>
    <row r="33031" spans="1:4">
      <c r="A33031">
        <v>42.687800000000003</v>
      </c>
      <c r="B33031">
        <v>-95.405000000000001</v>
      </c>
      <c r="C33031">
        <v>182240000</v>
      </c>
      <c r="D33031" t="s">
        <v>282</v>
      </c>
    </row>
    <row r="33032" spans="1:4">
      <c r="A33032">
        <v>42.841700000000003</v>
      </c>
      <c r="B33032">
        <v>-95.405000000000001</v>
      </c>
      <c r="C33032">
        <v>128320000</v>
      </c>
      <c r="D33032" t="s">
        <v>282</v>
      </c>
    </row>
    <row r="33033" spans="1:4">
      <c r="A33033">
        <v>35.6569</v>
      </c>
      <c r="B33033">
        <v>-105.18389999999999</v>
      </c>
      <c r="C33033">
        <v>5510000</v>
      </c>
      <c r="D33033" t="s">
        <v>282</v>
      </c>
    </row>
    <row r="33034" spans="1:4">
      <c r="A33034">
        <v>42.186100000000003</v>
      </c>
      <c r="B33034">
        <v>-93.600499999999997</v>
      </c>
      <c r="C33034">
        <v>34750000</v>
      </c>
      <c r="D33034" t="s">
        <v>282</v>
      </c>
    </row>
    <row r="33035" spans="1:4">
      <c r="A33035">
        <v>42.208100000000002</v>
      </c>
      <c r="B33035">
        <v>-93.599400000000003</v>
      </c>
      <c r="C33035">
        <v>2400000</v>
      </c>
      <c r="D33035" t="s">
        <v>282</v>
      </c>
    </row>
    <row r="33036" spans="1:4">
      <c r="A33036">
        <v>36.0792</v>
      </c>
      <c r="B33036">
        <v>-79.199700000000007</v>
      </c>
      <c r="C33036">
        <v>14500000</v>
      </c>
      <c r="D33036" t="s">
        <v>282</v>
      </c>
    </row>
    <row r="33037" spans="1:4">
      <c r="A33037">
        <v>42.436900000000001</v>
      </c>
      <c r="B33037">
        <v>-71.506100000000004</v>
      </c>
      <c r="C33037">
        <v>5800000</v>
      </c>
      <c r="D33037" t="s">
        <v>282</v>
      </c>
    </row>
    <row r="33038" spans="1:4">
      <c r="A33038">
        <v>38.643500000000003</v>
      </c>
      <c r="B33038">
        <v>-121.5055</v>
      </c>
      <c r="C33038">
        <v>2900000</v>
      </c>
      <c r="D33038" t="s">
        <v>282</v>
      </c>
    </row>
    <row r="33039" spans="1:4">
      <c r="A33039">
        <v>42.891500000000001</v>
      </c>
      <c r="B33039">
        <v>-76.993899999999996</v>
      </c>
      <c r="C33039">
        <v>5800000</v>
      </c>
      <c r="D33039" t="s">
        <v>282</v>
      </c>
    </row>
    <row r="33040" spans="1:4">
      <c r="A33040">
        <v>42.905099999999997</v>
      </c>
      <c r="B33040">
        <v>-110.8934</v>
      </c>
      <c r="C33040">
        <v>7968000</v>
      </c>
      <c r="D33040" t="s">
        <v>282</v>
      </c>
    </row>
    <row r="33041" spans="1:4">
      <c r="A33041">
        <v>42.678600000000003</v>
      </c>
      <c r="B33041">
        <v>-91.545199999999994</v>
      </c>
      <c r="C33041">
        <v>3770000</v>
      </c>
      <c r="D33041" t="s">
        <v>282</v>
      </c>
    </row>
    <row r="33042" spans="1:4">
      <c r="A33042">
        <v>40.996899999999997</v>
      </c>
      <c r="B33042">
        <v>-88.49</v>
      </c>
      <c r="C33042">
        <v>480000000</v>
      </c>
      <c r="D33042" t="s">
        <v>282</v>
      </c>
    </row>
    <row r="33043" spans="1:4">
      <c r="A33043">
        <v>42.526699999999998</v>
      </c>
      <c r="B33043">
        <v>-92.439400000000006</v>
      </c>
      <c r="C33043">
        <v>51500000</v>
      </c>
      <c r="D33043" t="s">
        <v>282</v>
      </c>
    </row>
    <row r="33044" spans="1:4">
      <c r="A33044">
        <v>35.6</v>
      </c>
      <c r="B33044">
        <v>-79.790000000000006</v>
      </c>
      <c r="C33044">
        <v>14500000</v>
      </c>
      <c r="D33044" t="s">
        <v>282</v>
      </c>
    </row>
    <row r="33045" spans="1:4">
      <c r="A33045">
        <v>39.432600000000001</v>
      </c>
      <c r="B33045">
        <v>-105.1263</v>
      </c>
      <c r="C33045">
        <v>5312000</v>
      </c>
      <c r="D33045" t="s">
        <v>282</v>
      </c>
    </row>
    <row r="33046" spans="1:4">
      <c r="A33046">
        <v>36.531399999999998</v>
      </c>
      <c r="B33046">
        <v>-120.1069</v>
      </c>
      <c r="C33046">
        <v>58000000</v>
      </c>
      <c r="D33046" t="s">
        <v>282</v>
      </c>
    </row>
    <row r="33047" spans="1:4">
      <c r="A33047">
        <v>41.501399999999997</v>
      </c>
      <c r="B33047">
        <v>-84.428299999999993</v>
      </c>
      <c r="C33047">
        <v>47500000</v>
      </c>
      <c r="D33047" t="s">
        <v>282</v>
      </c>
    </row>
    <row r="33048" spans="1:4">
      <c r="A33048">
        <v>40.665399999999998</v>
      </c>
      <c r="B33048">
        <v>-75.144499999999994</v>
      </c>
      <c r="C33048">
        <v>8118000</v>
      </c>
      <c r="D33048" t="s">
        <v>282</v>
      </c>
    </row>
    <row r="33049" spans="1:4">
      <c r="A33049">
        <v>31.939800000000002</v>
      </c>
      <c r="B33049">
        <v>-94.989800000000002</v>
      </c>
      <c r="C33049">
        <v>713400000</v>
      </c>
      <c r="D33049" t="s">
        <v>282</v>
      </c>
    </row>
    <row r="33050" spans="1:4">
      <c r="A33050">
        <v>41.503900000000002</v>
      </c>
      <c r="B33050">
        <v>-94.3172</v>
      </c>
      <c r="C33050">
        <v>7000000</v>
      </c>
      <c r="D33050" t="s">
        <v>282</v>
      </c>
    </row>
    <row r="33051" spans="1:4">
      <c r="A33051">
        <v>42.599400000000003</v>
      </c>
      <c r="B33051">
        <v>-99.143699999999995</v>
      </c>
      <c r="C33051">
        <v>4750000</v>
      </c>
      <c r="D33051" t="s">
        <v>282</v>
      </c>
    </row>
    <row r="33052" spans="1:4">
      <c r="A33052">
        <v>41.848199999999999</v>
      </c>
      <c r="B33052">
        <v>-74.046700000000001</v>
      </c>
      <c r="C33052">
        <v>76492800</v>
      </c>
      <c r="D33052" t="s">
        <v>282</v>
      </c>
    </row>
    <row r="33053" spans="1:4">
      <c r="A33053">
        <v>41.799199999999999</v>
      </c>
      <c r="B33053">
        <v>-85.425600000000003</v>
      </c>
      <c r="C33053">
        <v>15000000</v>
      </c>
      <c r="D33053" t="s">
        <v>282</v>
      </c>
    </row>
    <row r="33054" spans="1:4">
      <c r="A33054">
        <v>34.439700000000002</v>
      </c>
      <c r="B33054">
        <v>-91.44</v>
      </c>
      <c r="C33054">
        <v>234900000</v>
      </c>
      <c r="D33054" t="s">
        <v>282</v>
      </c>
    </row>
    <row r="33055" spans="1:4">
      <c r="A33055">
        <v>42.351399999999998</v>
      </c>
      <c r="B33055">
        <v>-73.733900000000006</v>
      </c>
      <c r="C33055">
        <v>31872000</v>
      </c>
      <c r="D33055" t="s">
        <v>282</v>
      </c>
    </row>
    <row r="33056" spans="1:4">
      <c r="A33056">
        <v>30.459800000000001</v>
      </c>
      <c r="B33056">
        <v>-84.26</v>
      </c>
      <c r="C33056">
        <v>18600000</v>
      </c>
      <c r="D33056" t="s">
        <v>282</v>
      </c>
    </row>
    <row r="33057" spans="1:4">
      <c r="A33057">
        <v>39.750300000000003</v>
      </c>
      <c r="B33057">
        <v>-92.5</v>
      </c>
      <c r="C33057">
        <v>9000000</v>
      </c>
      <c r="D33057" t="s">
        <v>282</v>
      </c>
    </row>
    <row r="33058" spans="1:4">
      <c r="A33058">
        <v>39.761400000000002</v>
      </c>
      <c r="B33058">
        <v>-92.453299999999999</v>
      </c>
      <c r="C33058">
        <v>18000000</v>
      </c>
      <c r="D33058" t="s">
        <v>282</v>
      </c>
    </row>
    <row r="33059" spans="1:4">
      <c r="A33059">
        <v>33.440199999999997</v>
      </c>
      <c r="B33059">
        <v>-80.841700000000003</v>
      </c>
      <c r="C33059">
        <v>2000000</v>
      </c>
      <c r="D33059" t="s">
        <v>282</v>
      </c>
    </row>
    <row r="33060" spans="1:4">
      <c r="A33060">
        <v>39.912399999999998</v>
      </c>
      <c r="B33060">
        <v>-82.245000000000005</v>
      </c>
      <c r="C33060">
        <v>10080000</v>
      </c>
      <c r="D33060" t="s">
        <v>282</v>
      </c>
    </row>
    <row r="33061" spans="1:4">
      <c r="A33061">
        <v>42.363900000000001</v>
      </c>
      <c r="B33061">
        <v>-71.385000000000005</v>
      </c>
      <c r="C33061">
        <v>3770000</v>
      </c>
      <c r="D33061" t="s">
        <v>282</v>
      </c>
    </row>
    <row r="33062" spans="1:4">
      <c r="A33062">
        <v>43.832999999999998</v>
      </c>
      <c r="B33062">
        <v>-73.191999999999993</v>
      </c>
      <c r="C33062">
        <v>5800000</v>
      </c>
      <c r="D33062" t="s">
        <v>282</v>
      </c>
    </row>
    <row r="33063" spans="1:4">
      <c r="A33063">
        <v>35.313299999999998</v>
      </c>
      <c r="B33063">
        <v>-106.65779999999999</v>
      </c>
      <c r="C33063">
        <v>2900000</v>
      </c>
      <c r="D33063" t="s">
        <v>282</v>
      </c>
    </row>
    <row r="33064" spans="1:4">
      <c r="A33064">
        <v>36.758899999999997</v>
      </c>
      <c r="B33064">
        <v>-76.496099999999998</v>
      </c>
      <c r="C33064">
        <v>5760000</v>
      </c>
      <c r="D33064" t="s">
        <v>282</v>
      </c>
    </row>
    <row r="33065" spans="1:4">
      <c r="A33065">
        <v>39.393099999999997</v>
      </c>
      <c r="B33065">
        <v>-87.510800000000003</v>
      </c>
      <c r="C33065">
        <v>619400000</v>
      </c>
      <c r="D33065" t="s">
        <v>282</v>
      </c>
    </row>
    <row r="33066" spans="1:4">
      <c r="A33066">
        <v>44.642200000000003</v>
      </c>
      <c r="B33066">
        <v>-74.976500000000001</v>
      </c>
      <c r="C33066">
        <v>21248000</v>
      </c>
      <c r="D33066" t="s">
        <v>282</v>
      </c>
    </row>
    <row r="33067" spans="1:4">
      <c r="A33067">
        <v>36.437800000000003</v>
      </c>
      <c r="B33067">
        <v>-76.597800000000007</v>
      </c>
      <c r="C33067">
        <v>14500000</v>
      </c>
      <c r="D33067" t="s">
        <v>282</v>
      </c>
    </row>
    <row r="33068" spans="1:4">
      <c r="A33068">
        <v>42.822600000000001</v>
      </c>
      <c r="B33068">
        <v>-73.848500000000001</v>
      </c>
      <c r="C33068">
        <v>14500000</v>
      </c>
      <c r="D33068" t="s">
        <v>282</v>
      </c>
    </row>
    <row r="33069" spans="1:4">
      <c r="A33069">
        <v>39.252699999999997</v>
      </c>
      <c r="B33069">
        <v>-106.37479999999999</v>
      </c>
      <c r="C33069">
        <v>13280000</v>
      </c>
      <c r="D33069" t="s">
        <v>282</v>
      </c>
    </row>
    <row r="33070" spans="1:4">
      <c r="A33070">
        <v>45.353999999999999</v>
      </c>
      <c r="B33070">
        <v>-122.619</v>
      </c>
      <c r="C33070">
        <v>81804800</v>
      </c>
      <c r="D33070" t="s">
        <v>282</v>
      </c>
    </row>
    <row r="33071" spans="1:4">
      <c r="A33071">
        <v>39.596699999999998</v>
      </c>
      <c r="B33071">
        <v>-88.611900000000006</v>
      </c>
      <c r="C33071">
        <v>63500000</v>
      </c>
      <c r="D33071" t="s">
        <v>282</v>
      </c>
    </row>
    <row r="33072" spans="1:4">
      <c r="A33072">
        <v>41.796599999999998</v>
      </c>
      <c r="B33072">
        <v>-74.708100000000002</v>
      </c>
      <c r="C33072">
        <v>5800000</v>
      </c>
      <c r="D33072" t="s">
        <v>282</v>
      </c>
    </row>
    <row r="33073" spans="1:4">
      <c r="A33073">
        <v>41.655000000000001</v>
      </c>
      <c r="B33073">
        <v>-70.956400000000002</v>
      </c>
      <c r="C33073">
        <v>4350000</v>
      </c>
      <c r="D33073" t="s">
        <v>282</v>
      </c>
    </row>
    <row r="33074" spans="1:4">
      <c r="A33074">
        <v>39.131999999999998</v>
      </c>
      <c r="B33074">
        <v>-87.413799999999995</v>
      </c>
      <c r="C33074">
        <v>15080000</v>
      </c>
      <c r="D33074" t="s">
        <v>282</v>
      </c>
    </row>
    <row r="33075" spans="1:4">
      <c r="A33075">
        <v>32.062800000000003</v>
      </c>
      <c r="B33075">
        <v>-109.91930000000001</v>
      </c>
      <c r="C33075">
        <v>58000000</v>
      </c>
      <c r="D33075" t="s">
        <v>282</v>
      </c>
    </row>
    <row r="33076" spans="1:4">
      <c r="A33076">
        <v>48.990499999999997</v>
      </c>
      <c r="B33076">
        <v>-122.27330000000001</v>
      </c>
      <c r="C33076">
        <v>125500000</v>
      </c>
      <c r="D33076" t="s">
        <v>282</v>
      </c>
    </row>
    <row r="33077" spans="1:4">
      <c r="A33077">
        <v>47.502499999999998</v>
      </c>
      <c r="B33077">
        <v>-119.29170000000001</v>
      </c>
      <c r="C33077">
        <v>488704000</v>
      </c>
      <c r="D33077" t="s">
        <v>282</v>
      </c>
    </row>
    <row r="33078" spans="1:4">
      <c r="A33078">
        <v>34.723100000000002</v>
      </c>
      <c r="B33078">
        <v>-118.2897</v>
      </c>
      <c r="C33078">
        <v>18850000</v>
      </c>
      <c r="D33078" t="s">
        <v>282</v>
      </c>
    </row>
    <row r="33079" spans="1:4">
      <c r="A33079">
        <v>34.723100000000002</v>
      </c>
      <c r="B33079">
        <v>-118.2897</v>
      </c>
      <c r="C33079">
        <v>4350000</v>
      </c>
      <c r="D33079" t="s">
        <v>282</v>
      </c>
    </row>
    <row r="33080" spans="1:4">
      <c r="A33080">
        <v>34.723100000000002</v>
      </c>
      <c r="B33080">
        <v>-118.2897</v>
      </c>
      <c r="C33080">
        <v>4350000</v>
      </c>
      <c r="D33080" t="s">
        <v>282</v>
      </c>
    </row>
    <row r="33081" spans="1:4">
      <c r="A33081">
        <v>34.723100000000002</v>
      </c>
      <c r="B33081">
        <v>-118.2897</v>
      </c>
      <c r="C33081">
        <v>4350000</v>
      </c>
      <c r="D33081" t="s">
        <v>282</v>
      </c>
    </row>
    <row r="33082" spans="1:4">
      <c r="A33082">
        <v>34.723100000000002</v>
      </c>
      <c r="B33082">
        <v>-118.2897</v>
      </c>
      <c r="C33082">
        <v>2900000</v>
      </c>
      <c r="D33082" t="s">
        <v>282</v>
      </c>
    </row>
    <row r="33083" spans="1:4">
      <c r="A33083">
        <v>34.714700000000001</v>
      </c>
      <c r="B33083">
        <v>-118.31100000000001</v>
      </c>
      <c r="C33083">
        <v>58000000</v>
      </c>
      <c r="D33083" t="s">
        <v>282</v>
      </c>
    </row>
    <row r="33084" spans="1:4">
      <c r="A33084">
        <v>40.500300000000003</v>
      </c>
      <c r="B33084">
        <v>-74.3536</v>
      </c>
      <c r="C33084">
        <v>5510000</v>
      </c>
      <c r="D33084" t="s">
        <v>282</v>
      </c>
    </row>
    <row r="33085" spans="1:4">
      <c r="A33085">
        <v>36.476500000000001</v>
      </c>
      <c r="B33085">
        <v>-76.135999999999996</v>
      </c>
      <c r="C33085">
        <v>174000000</v>
      </c>
      <c r="D33085" t="s">
        <v>282</v>
      </c>
    </row>
    <row r="33086" spans="1:4">
      <c r="A33086">
        <v>41.113599999999998</v>
      </c>
      <c r="B33086">
        <v>-94.347200000000001</v>
      </c>
      <c r="C33086">
        <v>84800000</v>
      </c>
      <c r="D33086" t="s">
        <v>282</v>
      </c>
    </row>
    <row r="33087" spans="1:4">
      <c r="A33087">
        <v>41.143099999999997</v>
      </c>
      <c r="B33087">
        <v>-81.340800000000002</v>
      </c>
      <c r="C33087">
        <v>13200000</v>
      </c>
      <c r="D33087" t="s">
        <v>282</v>
      </c>
    </row>
    <row r="33088" spans="1:4">
      <c r="A33088">
        <v>39.987299999999998</v>
      </c>
      <c r="B33088">
        <v>-74.8018</v>
      </c>
      <c r="C33088">
        <v>2900000</v>
      </c>
      <c r="D33088" t="s">
        <v>282</v>
      </c>
    </row>
    <row r="33089" spans="1:4">
      <c r="A33089">
        <v>42.846400000000003</v>
      </c>
      <c r="B33089">
        <v>-92.097800000000007</v>
      </c>
      <c r="C33089">
        <v>14000000</v>
      </c>
      <c r="D33089" t="s">
        <v>282</v>
      </c>
    </row>
    <row r="33090" spans="1:4">
      <c r="A33090">
        <v>42.167000000000002</v>
      </c>
      <c r="B33090">
        <v>-83.531800000000004</v>
      </c>
      <c r="C33090">
        <v>340000000</v>
      </c>
      <c r="D33090" t="s">
        <v>282</v>
      </c>
    </row>
    <row r="33091" spans="1:4">
      <c r="A33091">
        <v>42.105699999999999</v>
      </c>
      <c r="B33091">
        <v>-83.498800000000003</v>
      </c>
      <c r="C33091">
        <v>20160000</v>
      </c>
      <c r="D33091" t="s">
        <v>282</v>
      </c>
    </row>
    <row r="33092" spans="1:4">
      <c r="A33092">
        <v>31.403500000000001</v>
      </c>
      <c r="B33092">
        <v>-89.497600000000006</v>
      </c>
      <c r="C33092">
        <v>150800000</v>
      </c>
      <c r="D33092" t="s">
        <v>282</v>
      </c>
    </row>
    <row r="33093" spans="1:4">
      <c r="A33093">
        <v>31.397099999999998</v>
      </c>
      <c r="B33093">
        <v>-89.485900000000001</v>
      </c>
      <c r="C33093">
        <v>150800000</v>
      </c>
      <c r="D33093" t="s">
        <v>282</v>
      </c>
    </row>
    <row r="33094" spans="1:4">
      <c r="A33094">
        <v>35.9831</v>
      </c>
      <c r="B33094">
        <v>-120.1103</v>
      </c>
      <c r="C33094">
        <v>58000000</v>
      </c>
      <c r="D33094" t="s">
        <v>282</v>
      </c>
    </row>
    <row r="33095" spans="1:4">
      <c r="A33095">
        <v>36.432000000000002</v>
      </c>
      <c r="B33095">
        <v>-77.970299999999995</v>
      </c>
      <c r="C33095">
        <v>14500000</v>
      </c>
      <c r="D33095" t="s">
        <v>282</v>
      </c>
    </row>
    <row r="33096" spans="1:4">
      <c r="A33096">
        <v>36.160600000000002</v>
      </c>
      <c r="B33096">
        <v>-76.489400000000003</v>
      </c>
      <c r="C33096">
        <v>14500000</v>
      </c>
      <c r="D33096" t="s">
        <v>282</v>
      </c>
    </row>
    <row r="33097" spans="1:4">
      <c r="A33097">
        <v>36.114400000000003</v>
      </c>
      <c r="B33097">
        <v>-76.507800000000003</v>
      </c>
      <c r="C33097">
        <v>14500000</v>
      </c>
      <c r="D33097" t="s">
        <v>282</v>
      </c>
    </row>
    <row r="33098" spans="1:4">
      <c r="A33098">
        <v>37.057600000000001</v>
      </c>
      <c r="B33098">
        <v>-120.6536</v>
      </c>
      <c r="C33098">
        <v>4350000</v>
      </c>
      <c r="D33098" t="s">
        <v>282</v>
      </c>
    </row>
    <row r="33099" spans="1:4">
      <c r="A33099">
        <v>36.137500000000003</v>
      </c>
      <c r="B33099">
        <v>-115.0339</v>
      </c>
      <c r="C33099">
        <v>222000000</v>
      </c>
      <c r="D33099" t="s">
        <v>282</v>
      </c>
    </row>
    <row r="33100" spans="1:4">
      <c r="A33100">
        <v>44.428899999999999</v>
      </c>
      <c r="B33100">
        <v>-96.4358</v>
      </c>
      <c r="C33100">
        <v>3040000</v>
      </c>
      <c r="D33100" t="s">
        <v>282</v>
      </c>
    </row>
    <row r="33101" spans="1:4">
      <c r="A33101">
        <v>33.762500000000003</v>
      </c>
      <c r="B33101">
        <v>-84.387200000000007</v>
      </c>
      <c r="C33101">
        <v>6000000</v>
      </c>
      <c r="D33101" t="s">
        <v>282</v>
      </c>
    </row>
    <row r="33102" spans="1:4">
      <c r="A33102">
        <v>33.555300000000003</v>
      </c>
      <c r="B33102">
        <v>-116.6396</v>
      </c>
      <c r="C33102">
        <v>5800000</v>
      </c>
      <c r="D33102" t="s">
        <v>282</v>
      </c>
    </row>
    <row r="33103" spans="1:4">
      <c r="A33103">
        <v>37.690300000000001</v>
      </c>
      <c r="B33103">
        <v>-105.8805</v>
      </c>
      <c r="C33103">
        <v>23780000</v>
      </c>
      <c r="D33103" t="s">
        <v>282</v>
      </c>
    </row>
    <row r="33104" spans="1:4">
      <c r="A33104">
        <v>29.245000000000001</v>
      </c>
      <c r="B33104">
        <v>-98.418300000000002</v>
      </c>
      <c r="C33104">
        <v>29000000</v>
      </c>
      <c r="D33104" t="s">
        <v>282</v>
      </c>
    </row>
    <row r="33105" spans="1:4">
      <c r="A33105">
        <v>29.245000000000001</v>
      </c>
      <c r="B33105">
        <v>-98.418300000000002</v>
      </c>
      <c r="C33105">
        <v>29000000</v>
      </c>
      <c r="D33105" t="s">
        <v>282</v>
      </c>
    </row>
    <row r="33106" spans="1:4">
      <c r="A33106">
        <v>29.221900000000002</v>
      </c>
      <c r="B33106">
        <v>-98.669200000000004</v>
      </c>
      <c r="C33106">
        <v>30740000</v>
      </c>
      <c r="D33106" t="s">
        <v>282</v>
      </c>
    </row>
    <row r="33107" spans="1:4">
      <c r="A33107">
        <v>32.034399999999998</v>
      </c>
      <c r="B33107">
        <v>-106.34099999999999</v>
      </c>
      <c r="C33107">
        <v>29000000</v>
      </c>
      <c r="D33107" t="s">
        <v>282</v>
      </c>
    </row>
    <row r="33108" spans="1:4">
      <c r="A33108">
        <v>32.2517</v>
      </c>
      <c r="B33108">
        <v>-106.91330000000001</v>
      </c>
      <c r="C33108">
        <v>34800000</v>
      </c>
      <c r="D33108" t="s">
        <v>282</v>
      </c>
    </row>
    <row r="33109" spans="1:4">
      <c r="A33109">
        <v>44.655200000000001</v>
      </c>
      <c r="B33109">
        <v>-93.110399999999998</v>
      </c>
      <c r="C33109">
        <v>14500000</v>
      </c>
      <c r="D33109" t="s">
        <v>282</v>
      </c>
    </row>
    <row r="33110" spans="1:4">
      <c r="A33110">
        <v>34.097700000000003</v>
      </c>
      <c r="B33110">
        <v>-117.5445</v>
      </c>
      <c r="C33110">
        <v>2900000</v>
      </c>
      <c r="D33110" t="s">
        <v>282</v>
      </c>
    </row>
    <row r="33111" spans="1:4">
      <c r="A33111">
        <v>44.173900000000003</v>
      </c>
      <c r="B33111">
        <v>-93.350499999999997</v>
      </c>
      <c r="C33111">
        <v>8700000</v>
      </c>
      <c r="D33111" t="s">
        <v>282</v>
      </c>
    </row>
    <row r="33112" spans="1:4">
      <c r="A33112">
        <v>34.035299999999999</v>
      </c>
      <c r="B33112">
        <v>-117.5341</v>
      </c>
      <c r="C33112">
        <v>2900000</v>
      </c>
      <c r="D33112" t="s">
        <v>282</v>
      </c>
    </row>
    <row r="33113" spans="1:4">
      <c r="A33113">
        <v>38.232100000000003</v>
      </c>
      <c r="B33113">
        <v>-122.09269999999999</v>
      </c>
      <c r="C33113">
        <v>2900000</v>
      </c>
      <c r="D33113" t="s">
        <v>282</v>
      </c>
    </row>
    <row r="33114" spans="1:4">
      <c r="A33114">
        <v>33.567300000000003</v>
      </c>
      <c r="B33114">
        <v>-114.91800000000001</v>
      </c>
      <c r="C33114">
        <v>2900000</v>
      </c>
      <c r="D33114" t="s">
        <v>282</v>
      </c>
    </row>
    <row r="33115" spans="1:4">
      <c r="A33115">
        <v>34.286700000000003</v>
      </c>
      <c r="B33115">
        <v>-77.981399999999994</v>
      </c>
      <c r="C33115">
        <v>3480000</v>
      </c>
      <c r="D33115" t="s">
        <v>282</v>
      </c>
    </row>
    <row r="33116" spans="1:4">
      <c r="A33116">
        <v>34.2089</v>
      </c>
      <c r="B33116">
        <v>-119.13</v>
      </c>
      <c r="C33116">
        <v>2900000</v>
      </c>
      <c r="D33116" t="s">
        <v>282</v>
      </c>
    </row>
    <row r="33117" spans="1:4">
      <c r="A33117">
        <v>33.867199999999997</v>
      </c>
      <c r="B33117">
        <v>-117.23</v>
      </c>
      <c r="C33117">
        <v>2900000</v>
      </c>
      <c r="D33117" t="s">
        <v>282</v>
      </c>
    </row>
    <row r="33118" spans="1:4">
      <c r="A33118">
        <v>34.597499999999997</v>
      </c>
      <c r="B33118">
        <v>-117.2</v>
      </c>
      <c r="C33118">
        <v>2900000</v>
      </c>
      <c r="D33118" t="s">
        <v>282</v>
      </c>
    </row>
    <row r="33119" spans="1:4">
      <c r="A33119">
        <v>36.125</v>
      </c>
      <c r="B33119">
        <v>-77.409099999999995</v>
      </c>
      <c r="C33119">
        <v>8700000</v>
      </c>
      <c r="D33119" t="s">
        <v>282</v>
      </c>
    </row>
    <row r="33120" spans="1:4">
      <c r="A33120">
        <v>43.79</v>
      </c>
      <c r="B33120">
        <v>-72.489999999999995</v>
      </c>
      <c r="C33120">
        <v>5220000</v>
      </c>
      <c r="D33120" t="s">
        <v>282</v>
      </c>
    </row>
    <row r="33121" spans="1:4">
      <c r="A33121">
        <v>35.096699999999998</v>
      </c>
      <c r="B33121">
        <v>-118.6022</v>
      </c>
      <c r="C33121">
        <v>6600000</v>
      </c>
      <c r="D33121" t="s">
        <v>282</v>
      </c>
    </row>
    <row r="33122" spans="1:4">
      <c r="A33122">
        <v>40.836100000000002</v>
      </c>
      <c r="B33122">
        <v>-76.825000000000003</v>
      </c>
      <c r="C33122">
        <v>131750000</v>
      </c>
      <c r="D33122" t="s">
        <v>282</v>
      </c>
    </row>
    <row r="33123" spans="1:4">
      <c r="A33123">
        <v>32.9285</v>
      </c>
      <c r="B33123">
        <v>-111.5899</v>
      </c>
      <c r="C33123">
        <v>605000000</v>
      </c>
      <c r="D33123" t="s">
        <v>282</v>
      </c>
    </row>
    <row r="33124" spans="1:4">
      <c r="A33124">
        <v>42.429099999999998</v>
      </c>
      <c r="B33124">
        <v>-72.539900000000003</v>
      </c>
      <c r="C33124">
        <v>3190000</v>
      </c>
      <c r="D33124" t="s">
        <v>282</v>
      </c>
    </row>
    <row r="33125" spans="1:4">
      <c r="A33125">
        <v>35.558100000000003</v>
      </c>
      <c r="B33125">
        <v>-78.735799999999998</v>
      </c>
      <c r="C33125">
        <v>14500000</v>
      </c>
      <c r="D33125" t="s">
        <v>282</v>
      </c>
    </row>
    <row r="33126" spans="1:4">
      <c r="A33126">
        <v>36.395000000000003</v>
      </c>
      <c r="B33126">
        <v>-77.593000000000004</v>
      </c>
      <c r="C33126">
        <v>46400000</v>
      </c>
      <c r="D33126" t="s">
        <v>282</v>
      </c>
    </row>
    <row r="33127" spans="1:4">
      <c r="A33127">
        <v>46.837600000000002</v>
      </c>
      <c r="B33127">
        <v>-102.0746</v>
      </c>
      <c r="C33127">
        <v>166400000</v>
      </c>
      <c r="D33127" t="s">
        <v>282</v>
      </c>
    </row>
    <row r="33128" spans="1:4">
      <c r="A33128">
        <v>41.494599999999998</v>
      </c>
      <c r="B33128">
        <v>-73.9816</v>
      </c>
      <c r="C33128">
        <v>5800000</v>
      </c>
      <c r="D33128" t="s">
        <v>282</v>
      </c>
    </row>
    <row r="33129" spans="1:4">
      <c r="A33129">
        <v>39.547199999999997</v>
      </c>
      <c r="B33129">
        <v>-110.3917</v>
      </c>
      <c r="C33129">
        <v>203350000</v>
      </c>
      <c r="D33129" t="s">
        <v>282</v>
      </c>
    </row>
    <row r="33130" spans="1:4">
      <c r="A33130">
        <v>39.414999999999999</v>
      </c>
      <c r="B33130">
        <v>-107.1572</v>
      </c>
      <c r="C33130">
        <v>4350000</v>
      </c>
      <c r="D33130" t="s">
        <v>282</v>
      </c>
    </row>
    <row r="33131" spans="1:4">
      <c r="A33131">
        <v>37.419400000000003</v>
      </c>
      <c r="B33131">
        <v>-122.0153</v>
      </c>
      <c r="C33131">
        <v>2880000</v>
      </c>
      <c r="D33131" t="s">
        <v>282</v>
      </c>
    </row>
    <row r="33132" spans="1:4">
      <c r="A33132">
        <v>34.863399999999999</v>
      </c>
      <c r="B33132">
        <v>-116.8276</v>
      </c>
      <c r="C33132">
        <v>58000000</v>
      </c>
      <c r="D33132" t="s">
        <v>282</v>
      </c>
    </row>
    <row r="33133" spans="1:4">
      <c r="A33133">
        <v>34.863399999999999</v>
      </c>
      <c r="B33133">
        <v>-116.8276</v>
      </c>
      <c r="C33133">
        <v>40020000</v>
      </c>
      <c r="D33133" t="s">
        <v>282</v>
      </c>
    </row>
    <row r="33134" spans="1:4">
      <c r="A33134">
        <v>35.945399999999999</v>
      </c>
      <c r="B33134">
        <v>-101.90049999999999</v>
      </c>
      <c r="C33134">
        <v>79200000</v>
      </c>
      <c r="D33134" t="s">
        <v>282</v>
      </c>
    </row>
    <row r="33135" spans="1:4">
      <c r="A33135">
        <v>45.475000000000001</v>
      </c>
      <c r="B33135">
        <v>-92.891099999999994</v>
      </c>
      <c r="C33135">
        <v>14500000</v>
      </c>
      <c r="D33135" t="s">
        <v>282</v>
      </c>
    </row>
    <row r="33136" spans="1:4">
      <c r="A33136">
        <v>35.209699999999998</v>
      </c>
      <c r="B33136">
        <v>-119.58499999999999</v>
      </c>
      <c r="C33136">
        <v>605400000</v>
      </c>
      <c r="D33136" t="s">
        <v>282</v>
      </c>
    </row>
    <row r="33137" spans="1:4">
      <c r="A33137">
        <v>43.581099999999999</v>
      </c>
      <c r="B33137">
        <v>-95.78</v>
      </c>
      <c r="C33137">
        <v>2080000</v>
      </c>
      <c r="D33137" t="s">
        <v>282</v>
      </c>
    </row>
    <row r="33138" spans="1:4">
      <c r="A33138">
        <v>37.750900000000001</v>
      </c>
      <c r="B33138">
        <v>-122.48180000000001</v>
      </c>
      <c r="C33138">
        <v>13050000</v>
      </c>
      <c r="D33138" t="s">
        <v>282</v>
      </c>
    </row>
    <row r="33139" spans="1:4">
      <c r="A33139">
        <v>34.335700000000003</v>
      </c>
      <c r="B33139">
        <v>-118.5192</v>
      </c>
      <c r="C33139">
        <v>41400000</v>
      </c>
      <c r="D33139" t="s">
        <v>282</v>
      </c>
    </row>
    <row r="33140" spans="1:4">
      <c r="A33140">
        <v>30.29</v>
      </c>
      <c r="B33140">
        <v>-82.75</v>
      </c>
      <c r="C33140">
        <v>216050000</v>
      </c>
      <c r="D33140" t="s">
        <v>282</v>
      </c>
    </row>
    <row r="33141" spans="1:4">
      <c r="A33141">
        <v>36.518000000000001</v>
      </c>
      <c r="B33141">
        <v>-116.497</v>
      </c>
      <c r="C33141">
        <v>300150000</v>
      </c>
      <c r="D33141" t="s">
        <v>282</v>
      </c>
    </row>
    <row r="33142" spans="1:4">
      <c r="A33142">
        <v>42.2639</v>
      </c>
      <c r="B33142">
        <v>-83.642200000000003</v>
      </c>
      <c r="C33142">
        <v>160000000</v>
      </c>
      <c r="D33142" t="s">
        <v>282</v>
      </c>
    </row>
    <row r="33143" spans="1:4">
      <c r="A33143">
        <v>46.564599999999999</v>
      </c>
      <c r="B33143">
        <v>-90.4161</v>
      </c>
      <c r="C33143">
        <v>7436800</v>
      </c>
      <c r="D33143" t="s">
        <v>282</v>
      </c>
    </row>
    <row r="33144" spans="1:4">
      <c r="A33144">
        <v>32.030299999999997</v>
      </c>
      <c r="B33144">
        <v>-81.272199999999998</v>
      </c>
      <c r="C33144">
        <v>11520000</v>
      </c>
      <c r="D33144" t="s">
        <v>282</v>
      </c>
    </row>
    <row r="33145" spans="1:4">
      <c r="A33145">
        <v>37.1661</v>
      </c>
      <c r="B33145">
        <v>-76.698599999999999</v>
      </c>
      <c r="C33145">
        <v>8725860000</v>
      </c>
      <c r="D33145" t="s">
        <v>282</v>
      </c>
    </row>
    <row r="33146" spans="1:4">
      <c r="A33146">
        <v>40.795200000000001</v>
      </c>
      <c r="B33146">
        <v>-76.882499999999993</v>
      </c>
      <c r="C33146">
        <v>8700000</v>
      </c>
      <c r="D33146" t="s">
        <v>282</v>
      </c>
    </row>
    <row r="33147" spans="1:4">
      <c r="A33147">
        <v>39.053100000000001</v>
      </c>
      <c r="B33147">
        <v>-121.69589999999999</v>
      </c>
      <c r="C33147">
        <v>636000000</v>
      </c>
      <c r="D33147" t="s">
        <v>282</v>
      </c>
    </row>
    <row r="33148" spans="1:4">
      <c r="A33148">
        <v>40.928100000000001</v>
      </c>
      <c r="B33148">
        <v>-72.771100000000004</v>
      </c>
      <c r="C33148">
        <v>14500000</v>
      </c>
      <c r="D33148" t="s">
        <v>282</v>
      </c>
    </row>
    <row r="33149" spans="1:4">
      <c r="A33149">
        <v>42.102400000000003</v>
      </c>
      <c r="B33149">
        <v>-71.697699999999998</v>
      </c>
      <c r="C33149">
        <v>5510000</v>
      </c>
      <c r="D33149" t="s">
        <v>282</v>
      </c>
    </row>
    <row r="33150" spans="1:4">
      <c r="A33150">
        <v>30.3764</v>
      </c>
      <c r="B33150">
        <v>-83.180599999999998</v>
      </c>
      <c r="C33150">
        <v>197700000</v>
      </c>
      <c r="D33150" t="s">
        <v>282</v>
      </c>
    </row>
    <row r="33151" spans="1:4">
      <c r="A33151">
        <v>30.376300000000001</v>
      </c>
      <c r="B33151">
        <v>-83.174099999999996</v>
      </c>
      <c r="C33151">
        <v>25520000</v>
      </c>
      <c r="D33151" t="s">
        <v>282</v>
      </c>
    </row>
    <row r="33152" spans="1:4">
      <c r="A33152">
        <v>35.75</v>
      </c>
      <c r="B33152">
        <v>-102.28</v>
      </c>
      <c r="C33152">
        <v>6720000</v>
      </c>
      <c r="D33152" t="s">
        <v>282</v>
      </c>
    </row>
    <row r="33153" spans="1:4">
      <c r="A33153">
        <v>33.791499999999999</v>
      </c>
      <c r="B33153">
        <v>-81.256200000000007</v>
      </c>
      <c r="C33153">
        <v>31320000</v>
      </c>
      <c r="D33153" t="s">
        <v>282</v>
      </c>
    </row>
    <row r="33154" spans="1:4">
      <c r="A33154">
        <v>57.775599999999997</v>
      </c>
      <c r="B33154">
        <v>-152.4803</v>
      </c>
      <c r="C33154">
        <v>21000000</v>
      </c>
      <c r="D33154" t="s">
        <v>282</v>
      </c>
    </row>
    <row r="33155" spans="1:4">
      <c r="A33155">
        <v>43.243499999999997</v>
      </c>
      <c r="B33155">
        <v>-116.37909999999999</v>
      </c>
      <c r="C33155">
        <v>132800000</v>
      </c>
      <c r="D33155" t="s">
        <v>282</v>
      </c>
    </row>
    <row r="33156" spans="1:4">
      <c r="A33156">
        <v>55.615200000000002</v>
      </c>
      <c r="B33156">
        <v>-131.3561</v>
      </c>
      <c r="C33156">
        <v>120051200</v>
      </c>
      <c r="D33156" t="s">
        <v>282</v>
      </c>
    </row>
    <row r="33157" spans="1:4">
      <c r="A33157">
        <v>33.942</v>
      </c>
      <c r="B33157">
        <v>-116.661</v>
      </c>
      <c r="C33157">
        <v>29920000</v>
      </c>
      <c r="D33157" t="s">
        <v>282</v>
      </c>
    </row>
    <row r="33158" spans="1:4">
      <c r="A33158">
        <v>47.139200000000002</v>
      </c>
      <c r="B33158">
        <v>-120.7531</v>
      </c>
      <c r="C33158">
        <v>6880000</v>
      </c>
      <c r="D33158" t="s">
        <v>282</v>
      </c>
    </row>
    <row r="33159" spans="1:4">
      <c r="A33159">
        <v>32.292499999999997</v>
      </c>
      <c r="B33159">
        <v>-88.746099999999998</v>
      </c>
      <c r="C33159">
        <v>41900000</v>
      </c>
      <c r="D33159" t="s">
        <v>282</v>
      </c>
    </row>
    <row r="33160" spans="1:4">
      <c r="A33160">
        <v>29.072800000000001</v>
      </c>
      <c r="B33160">
        <v>-95.745000000000005</v>
      </c>
      <c r="C33160">
        <v>572000000</v>
      </c>
      <c r="D33160" t="s">
        <v>282</v>
      </c>
    </row>
    <row r="33161" spans="1:4">
      <c r="A33161">
        <v>35.458300000000001</v>
      </c>
      <c r="B33161">
        <v>-79.181100000000001</v>
      </c>
      <c r="C33161">
        <v>14500000</v>
      </c>
      <c r="D33161" t="s">
        <v>282</v>
      </c>
    </row>
    <row r="33162" spans="1:4">
      <c r="A33162">
        <v>41.629100000000001</v>
      </c>
      <c r="B33162">
        <v>-109.6835</v>
      </c>
      <c r="C33162">
        <v>266800000</v>
      </c>
      <c r="D33162" t="s">
        <v>282</v>
      </c>
    </row>
    <row r="33163" spans="1:4">
      <c r="A33163">
        <v>32.360599999999998</v>
      </c>
      <c r="B33163">
        <v>-100.3389</v>
      </c>
      <c r="C33163">
        <v>60000000</v>
      </c>
      <c r="D33163" t="s">
        <v>282</v>
      </c>
    </row>
    <row r="33164" spans="1:4">
      <c r="A33164">
        <v>32.347200000000001</v>
      </c>
      <c r="B33164">
        <v>-100.3703</v>
      </c>
      <c r="C33164">
        <v>158080000</v>
      </c>
      <c r="D33164" t="s">
        <v>282</v>
      </c>
    </row>
    <row r="33165" spans="1:4">
      <c r="A33165">
        <v>32.290799999999997</v>
      </c>
      <c r="B33165">
        <v>-100.42189999999999</v>
      </c>
      <c r="C33165">
        <v>216000000</v>
      </c>
      <c r="D33165" t="s">
        <v>282</v>
      </c>
    </row>
    <row r="33166" spans="1:4">
      <c r="A33166">
        <v>32.312199999999997</v>
      </c>
      <c r="B33166">
        <v>-100.5303</v>
      </c>
      <c r="C33166">
        <v>385600000</v>
      </c>
      <c r="D33166" t="s">
        <v>282</v>
      </c>
    </row>
    <row r="33167" spans="1:4">
      <c r="A33167">
        <v>32.236899999999999</v>
      </c>
      <c r="B33167">
        <v>-100.4833</v>
      </c>
      <c r="C33167">
        <v>128800000</v>
      </c>
      <c r="D33167" t="s">
        <v>282</v>
      </c>
    </row>
    <row r="33168" spans="1:4">
      <c r="A33168">
        <v>46.0608</v>
      </c>
      <c r="B33168">
        <v>-122.2017</v>
      </c>
      <c r="C33168">
        <v>1274880000</v>
      </c>
      <c r="D33168" t="s">
        <v>282</v>
      </c>
    </row>
    <row r="33169" spans="1:4">
      <c r="A33169">
        <v>46.059399999999997</v>
      </c>
      <c r="B33169">
        <v>-122.2594</v>
      </c>
      <c r="C33169">
        <v>382464000</v>
      </c>
      <c r="D33169" t="s">
        <v>282</v>
      </c>
    </row>
    <row r="33170" spans="1:4">
      <c r="A33170">
        <v>42.728400000000001</v>
      </c>
      <c r="B33170">
        <v>-110.9166</v>
      </c>
      <c r="C33170">
        <v>9030400</v>
      </c>
      <c r="D33170" t="s">
        <v>282</v>
      </c>
    </row>
    <row r="33171" spans="1:4">
      <c r="A33171">
        <v>30.452200000000001</v>
      </c>
      <c r="B33171">
        <v>-82.864400000000003</v>
      </c>
      <c r="C33171">
        <v>50841000</v>
      </c>
      <c r="D33171" t="s">
        <v>282</v>
      </c>
    </row>
    <row r="33172" spans="1:4">
      <c r="A33172">
        <v>41.5717</v>
      </c>
      <c r="B33172">
        <v>-74.782799999999995</v>
      </c>
      <c r="C33172">
        <v>42496000</v>
      </c>
      <c r="D33172" t="s">
        <v>282</v>
      </c>
    </row>
    <row r="33173" spans="1:4">
      <c r="A33173">
        <v>41.672199999999997</v>
      </c>
      <c r="B33173">
        <v>-93.676900000000003</v>
      </c>
      <c r="C33173">
        <v>157600000</v>
      </c>
      <c r="D33173" t="s">
        <v>282</v>
      </c>
    </row>
    <row r="33174" spans="1:4">
      <c r="A33174">
        <v>43.113300000000002</v>
      </c>
      <c r="B33174">
        <v>-89.312799999999996</v>
      </c>
      <c r="C33174">
        <v>41600000</v>
      </c>
      <c r="D33174" t="s">
        <v>282</v>
      </c>
    </row>
    <row r="33175" spans="1:4">
      <c r="A33175">
        <v>35.452599999999997</v>
      </c>
      <c r="B33175">
        <v>-118.9853</v>
      </c>
      <c r="C33175">
        <v>300000000</v>
      </c>
      <c r="D33175" t="s">
        <v>282</v>
      </c>
    </row>
    <row r="33176" spans="1:4">
      <c r="A33176">
        <v>32.857700000000001</v>
      </c>
      <c r="B33176">
        <v>-117.0288</v>
      </c>
      <c r="C33176">
        <v>9720000</v>
      </c>
      <c r="D33176" t="s">
        <v>282</v>
      </c>
    </row>
    <row r="33177" spans="1:4">
      <c r="A33177">
        <v>47.5306</v>
      </c>
      <c r="B33177">
        <v>-92.161900000000003</v>
      </c>
      <c r="C33177">
        <v>116000000</v>
      </c>
      <c r="D33177" t="s">
        <v>282</v>
      </c>
    </row>
    <row r="33178" spans="1:4">
      <c r="A33178">
        <v>46.305</v>
      </c>
      <c r="B33178">
        <v>-94.377499999999998</v>
      </c>
      <c r="C33178">
        <v>9561600</v>
      </c>
      <c r="D33178" t="s">
        <v>282</v>
      </c>
    </row>
    <row r="33179" spans="1:4">
      <c r="A33179">
        <v>31.982099999999999</v>
      </c>
      <c r="B33179">
        <v>-89.412700000000001</v>
      </c>
      <c r="C33179">
        <v>141000000</v>
      </c>
      <c r="D33179" t="s">
        <v>282</v>
      </c>
    </row>
    <row r="33180" spans="1:4">
      <c r="A33180">
        <v>42.213099999999997</v>
      </c>
      <c r="B33180">
        <v>-72.938900000000004</v>
      </c>
      <c r="C33180">
        <v>14210000</v>
      </c>
      <c r="D33180" t="s">
        <v>282</v>
      </c>
    </row>
    <row r="33181" spans="1:4">
      <c r="A33181">
        <v>44.955500000000001</v>
      </c>
      <c r="B33181">
        <v>-95.357100000000003</v>
      </c>
      <c r="C33181">
        <v>2900000</v>
      </c>
      <c r="D33181" t="s">
        <v>282</v>
      </c>
    </row>
    <row r="33182" spans="1:4">
      <c r="A33182">
        <v>44.045000000000002</v>
      </c>
      <c r="B33182">
        <v>-92.880700000000004</v>
      </c>
      <c r="C33182">
        <v>2900000</v>
      </c>
      <c r="D33182" t="s">
        <v>282</v>
      </c>
    </row>
    <row r="33183" spans="1:4">
      <c r="A33183">
        <v>36.544199999999996</v>
      </c>
      <c r="B33183">
        <v>-105.27719999999999</v>
      </c>
      <c r="C33183">
        <v>2900000</v>
      </c>
      <c r="D33183" t="s">
        <v>282</v>
      </c>
    </row>
    <row r="33184" spans="1:4">
      <c r="A33184">
        <v>36.331699999999998</v>
      </c>
      <c r="B33184">
        <v>-106.1901</v>
      </c>
      <c r="C33184">
        <v>4640000</v>
      </c>
      <c r="D33184" t="s">
        <v>282</v>
      </c>
    </row>
    <row r="33185" spans="1:4">
      <c r="A33185">
        <v>41.768900000000002</v>
      </c>
      <c r="B33185">
        <v>-70.786500000000004</v>
      </c>
      <c r="C33185">
        <v>11310000</v>
      </c>
      <c r="D33185" t="s">
        <v>282</v>
      </c>
    </row>
    <row r="33186" spans="1:4">
      <c r="A33186">
        <v>42.433</v>
      </c>
      <c r="B33186">
        <v>-73.336100000000002</v>
      </c>
      <c r="C33186">
        <v>5800000</v>
      </c>
      <c r="D33186" t="s">
        <v>282</v>
      </c>
    </row>
    <row r="33187" spans="1:4">
      <c r="A33187">
        <v>42.426900000000003</v>
      </c>
      <c r="B33187">
        <v>-73.346999999999994</v>
      </c>
      <c r="C33187">
        <v>5800000</v>
      </c>
      <c r="D33187" t="s">
        <v>282</v>
      </c>
    </row>
    <row r="33188" spans="1:4">
      <c r="A33188">
        <v>42.428100000000001</v>
      </c>
      <c r="B33188">
        <v>-73.332599999999999</v>
      </c>
      <c r="C33188">
        <v>2900000</v>
      </c>
      <c r="D33188" t="s">
        <v>282</v>
      </c>
    </row>
    <row r="33189" spans="1:4">
      <c r="A33189">
        <v>42.222799999999999</v>
      </c>
      <c r="B33189">
        <v>-72.3095</v>
      </c>
      <c r="C33189">
        <v>13920000</v>
      </c>
      <c r="D33189" t="s">
        <v>282</v>
      </c>
    </row>
    <row r="33190" spans="1:4">
      <c r="A33190">
        <v>44.931800000000003</v>
      </c>
      <c r="B33190">
        <v>-95.188400000000001</v>
      </c>
      <c r="C33190">
        <v>2900000</v>
      </c>
      <c r="D33190" t="s">
        <v>282</v>
      </c>
    </row>
    <row r="33191" spans="1:4">
      <c r="A33191">
        <v>42.420699999999997</v>
      </c>
      <c r="B33191">
        <v>-71.641499999999994</v>
      </c>
      <c r="C33191">
        <v>5800000</v>
      </c>
      <c r="D33191" t="s">
        <v>282</v>
      </c>
    </row>
    <row r="33192" spans="1:4">
      <c r="A33192">
        <v>38.772100000000002</v>
      </c>
      <c r="B33192">
        <v>-76.973399999999998</v>
      </c>
      <c r="C33192">
        <v>14500000</v>
      </c>
      <c r="D33192" t="s">
        <v>282</v>
      </c>
    </row>
    <row r="33193" spans="1:4">
      <c r="A33193">
        <v>42.828899999999997</v>
      </c>
      <c r="B33193">
        <v>-78.055000000000007</v>
      </c>
      <c r="C33193">
        <v>3640000</v>
      </c>
      <c r="D33193" t="s">
        <v>282</v>
      </c>
    </row>
    <row r="33194" spans="1:4">
      <c r="A33194">
        <v>40.675600000000003</v>
      </c>
      <c r="B33194">
        <v>-96.177800000000005</v>
      </c>
      <c r="C33194">
        <v>4000000</v>
      </c>
      <c r="D33194" t="s">
        <v>282</v>
      </c>
    </row>
    <row r="33195" spans="1:4">
      <c r="A33195">
        <v>30.219899999999999</v>
      </c>
      <c r="B33195">
        <v>-97.708799999999997</v>
      </c>
      <c r="C33195">
        <v>2050000</v>
      </c>
      <c r="D33195" t="s">
        <v>282</v>
      </c>
    </row>
    <row r="33196" spans="1:4">
      <c r="A33196">
        <v>42.717799999999997</v>
      </c>
      <c r="B33196">
        <v>-84.483599999999996</v>
      </c>
      <c r="C33196">
        <v>99300000</v>
      </c>
      <c r="D33196" t="s">
        <v>282</v>
      </c>
    </row>
    <row r="33197" spans="1:4">
      <c r="A33197">
        <v>29.941700000000001</v>
      </c>
      <c r="B33197">
        <v>-95.530600000000007</v>
      </c>
      <c r="C33197">
        <v>1189900000</v>
      </c>
      <c r="D33197" t="s">
        <v>282</v>
      </c>
    </row>
    <row r="33198" spans="1:4">
      <c r="A33198">
        <v>30.255400000000002</v>
      </c>
      <c r="B33198">
        <v>-92.043300000000002</v>
      </c>
      <c r="C33198">
        <v>100800000</v>
      </c>
      <c r="D33198" t="s">
        <v>282</v>
      </c>
    </row>
    <row r="33199" spans="1:4">
      <c r="A33199">
        <v>35.808100000000003</v>
      </c>
      <c r="B33199">
        <v>-101.9986</v>
      </c>
      <c r="C33199">
        <v>16000000</v>
      </c>
      <c r="D33199" t="s">
        <v>282</v>
      </c>
    </row>
    <row r="33200" spans="1:4">
      <c r="A33200">
        <v>33.447200000000002</v>
      </c>
      <c r="B33200">
        <v>-112.21769999999999</v>
      </c>
      <c r="C33200">
        <v>3480000</v>
      </c>
      <c r="D33200" t="s">
        <v>282</v>
      </c>
    </row>
    <row r="33201" spans="1:4">
      <c r="A33201">
        <v>34.6892</v>
      </c>
      <c r="B33201">
        <v>-118.32470000000001</v>
      </c>
      <c r="C33201">
        <v>58000000</v>
      </c>
      <c r="D33201" t="s">
        <v>282</v>
      </c>
    </row>
    <row r="33202" spans="1:4">
      <c r="A33202">
        <v>34.7089</v>
      </c>
      <c r="B33202">
        <v>-118.3047</v>
      </c>
      <c r="C33202">
        <v>58000000</v>
      </c>
      <c r="D33202" t="s">
        <v>282</v>
      </c>
    </row>
    <row r="33203" spans="1:4">
      <c r="A33203">
        <v>40.089799999999997</v>
      </c>
      <c r="B33203">
        <v>-88.243600000000001</v>
      </c>
      <c r="C33203">
        <v>1500000</v>
      </c>
      <c r="D33203" t="s">
        <v>282</v>
      </c>
    </row>
    <row r="33204" spans="1:4">
      <c r="A33204">
        <v>44.776699999999998</v>
      </c>
      <c r="B33204">
        <v>-85.692300000000003</v>
      </c>
      <c r="C33204">
        <v>2900000</v>
      </c>
      <c r="D33204" t="s">
        <v>282</v>
      </c>
    </row>
    <row r="33205" spans="1:4">
      <c r="A33205">
        <v>29.703499999999998</v>
      </c>
      <c r="B33205">
        <v>-95.398300000000006</v>
      </c>
      <c r="C33205">
        <v>48000000</v>
      </c>
      <c r="D33205" t="s">
        <v>282</v>
      </c>
    </row>
    <row r="33206" spans="1:4">
      <c r="A33206">
        <v>44.217300000000002</v>
      </c>
      <c r="B33206">
        <v>-86.289100000000005</v>
      </c>
      <c r="C33206">
        <v>245000000</v>
      </c>
      <c r="D33206" t="s">
        <v>282</v>
      </c>
    </row>
    <row r="33207" spans="1:4">
      <c r="A33207">
        <v>43.989699999999999</v>
      </c>
      <c r="B33207">
        <v>-96.223600000000005</v>
      </c>
      <c r="C33207">
        <v>3200000</v>
      </c>
      <c r="D33207" t="s">
        <v>282</v>
      </c>
    </row>
    <row r="33208" spans="1:4">
      <c r="A33208">
        <v>33.7684</v>
      </c>
      <c r="B33208">
        <v>-118.2141</v>
      </c>
      <c r="C33208">
        <v>57400000</v>
      </c>
      <c r="D33208" t="s">
        <v>282</v>
      </c>
    </row>
    <row r="33209" spans="1:4">
      <c r="A33209">
        <v>27.965800000000002</v>
      </c>
      <c r="B33209">
        <v>-82.532799999999995</v>
      </c>
      <c r="C33209">
        <v>4640000</v>
      </c>
      <c r="D33209" t="s">
        <v>282</v>
      </c>
    </row>
    <row r="33210" spans="1:4">
      <c r="A33210">
        <v>36.656799999999997</v>
      </c>
      <c r="B33210">
        <v>-121.62430000000001</v>
      </c>
      <c r="C33210">
        <v>3000000</v>
      </c>
      <c r="D33210" t="s">
        <v>282</v>
      </c>
    </row>
    <row r="33211" spans="1:4">
      <c r="A33211">
        <v>70.235299999999995</v>
      </c>
      <c r="B33211">
        <v>-148.3836</v>
      </c>
      <c r="C33211">
        <v>25700000</v>
      </c>
      <c r="D33211" t="s">
        <v>282</v>
      </c>
    </row>
    <row r="33212" spans="1:4">
      <c r="A33212">
        <v>70.2</v>
      </c>
      <c r="B33212">
        <v>-148.4667</v>
      </c>
      <c r="C33212">
        <v>7800000</v>
      </c>
      <c r="D33212" t="s">
        <v>282</v>
      </c>
    </row>
    <row r="33213" spans="1:4">
      <c r="A33213">
        <v>29.548100000000002</v>
      </c>
      <c r="B33213">
        <v>-97.999600000000001</v>
      </c>
      <c r="C33213">
        <v>12748800</v>
      </c>
      <c r="D33213" t="s">
        <v>282</v>
      </c>
    </row>
    <row r="33214" spans="1:4">
      <c r="A33214">
        <v>35.049999999999997</v>
      </c>
      <c r="B33214">
        <v>-118.2572</v>
      </c>
      <c r="C33214">
        <v>45920000</v>
      </c>
      <c r="D33214" t="s">
        <v>282</v>
      </c>
    </row>
    <row r="33215" spans="1:4">
      <c r="A33215">
        <v>40.198500000000003</v>
      </c>
      <c r="B33215">
        <v>-76.161600000000007</v>
      </c>
      <c r="C33215">
        <v>10440000</v>
      </c>
      <c r="D33215" t="s">
        <v>282</v>
      </c>
    </row>
    <row r="33216" spans="1:4">
      <c r="A33216">
        <v>32.049999999999997</v>
      </c>
      <c r="B33216">
        <v>-97.35</v>
      </c>
      <c r="C33216">
        <v>28710000</v>
      </c>
      <c r="D33216" t="s">
        <v>282</v>
      </c>
    </row>
    <row r="33217" spans="1:4">
      <c r="A33217">
        <v>41.864600000000003</v>
      </c>
      <c r="B33217">
        <v>-97.961200000000005</v>
      </c>
      <c r="C33217">
        <v>64800000</v>
      </c>
      <c r="D33217" t="s">
        <v>282</v>
      </c>
    </row>
    <row r="33218" spans="1:4">
      <c r="A33218">
        <v>41.390700000000002</v>
      </c>
      <c r="B33218">
        <v>-73.435400000000001</v>
      </c>
      <c r="C33218">
        <v>3700000</v>
      </c>
      <c r="D33218" t="s">
        <v>282</v>
      </c>
    </row>
    <row r="33219" spans="1:4">
      <c r="A33219">
        <v>40.746099999999998</v>
      </c>
      <c r="B33219">
        <v>-116.52970000000001</v>
      </c>
      <c r="C33219">
        <v>847000000</v>
      </c>
      <c r="D33219" t="s">
        <v>282</v>
      </c>
    </row>
    <row r="33220" spans="1:4">
      <c r="A33220">
        <v>36.933999999999997</v>
      </c>
      <c r="B33220">
        <v>-106.98650000000001</v>
      </c>
      <c r="C33220">
        <v>5000000</v>
      </c>
      <c r="D33220" t="s">
        <v>282</v>
      </c>
    </row>
    <row r="33221" spans="1:4">
      <c r="A33221">
        <v>34.993899999999996</v>
      </c>
      <c r="B33221">
        <v>-90.037800000000004</v>
      </c>
      <c r="C33221">
        <v>903900000</v>
      </c>
      <c r="D33221" t="s">
        <v>282</v>
      </c>
    </row>
    <row r="33222" spans="1:4">
      <c r="A33222">
        <v>35.5017</v>
      </c>
      <c r="B33222">
        <v>-77.105599999999995</v>
      </c>
      <c r="C33222">
        <v>13050000</v>
      </c>
      <c r="D33222" t="s">
        <v>282</v>
      </c>
    </row>
    <row r="33223" spans="1:4">
      <c r="A33223">
        <v>35.154299999999999</v>
      </c>
      <c r="B33223">
        <v>-77.134299999999996</v>
      </c>
      <c r="C33223">
        <v>11600000</v>
      </c>
      <c r="D33223" t="s">
        <v>282</v>
      </c>
    </row>
    <row r="33224" spans="1:4">
      <c r="A33224">
        <v>34.748100000000001</v>
      </c>
      <c r="B33224">
        <v>-102.17440000000001</v>
      </c>
      <c r="C33224">
        <v>320000000</v>
      </c>
      <c r="D33224" t="s">
        <v>282</v>
      </c>
    </row>
    <row r="33225" spans="1:4">
      <c r="A33225">
        <v>34.72</v>
      </c>
      <c r="B33225">
        <v>-102.2533</v>
      </c>
      <c r="C33225">
        <v>479520000</v>
      </c>
      <c r="D33225" t="s">
        <v>282</v>
      </c>
    </row>
    <row r="33226" spans="1:4">
      <c r="A33226">
        <v>36.597000000000001</v>
      </c>
      <c r="B33226">
        <v>-93.308599999999998</v>
      </c>
      <c r="C33226">
        <v>1062400000</v>
      </c>
      <c r="D33226" t="s">
        <v>282</v>
      </c>
    </row>
    <row r="33227" spans="1:4">
      <c r="A33227">
        <v>37.523699999999998</v>
      </c>
      <c r="B33227">
        <v>-107.78279999999999</v>
      </c>
      <c r="C33227">
        <v>24435200</v>
      </c>
      <c r="D33227" t="s">
        <v>282</v>
      </c>
    </row>
    <row r="33228" spans="1:4">
      <c r="A33228">
        <v>47.531399999999998</v>
      </c>
      <c r="B33228">
        <v>-90.9114</v>
      </c>
      <c r="C33228">
        <v>588000000</v>
      </c>
      <c r="D33228" t="s">
        <v>282</v>
      </c>
    </row>
    <row r="33229" spans="1:4">
      <c r="A33229">
        <v>47.5747</v>
      </c>
      <c r="B33229">
        <v>-92.591700000000003</v>
      </c>
      <c r="C33229">
        <v>40000000</v>
      </c>
      <c r="D33229" t="s">
        <v>282</v>
      </c>
    </row>
    <row r="33230" spans="1:4">
      <c r="A33230">
        <v>35.113300000000002</v>
      </c>
      <c r="B33230">
        <v>-119.4706</v>
      </c>
      <c r="C33230">
        <v>12400000</v>
      </c>
      <c r="D33230" t="s">
        <v>282</v>
      </c>
    </row>
    <row r="33231" spans="1:4">
      <c r="A33231">
        <v>29.988800000000001</v>
      </c>
      <c r="B33231">
        <v>-90.459900000000005</v>
      </c>
      <c r="C33231">
        <v>894200000</v>
      </c>
      <c r="D33231" t="s">
        <v>282</v>
      </c>
    </row>
    <row r="33232" spans="1:4">
      <c r="A33232">
        <v>41.572499999999998</v>
      </c>
      <c r="B33232">
        <v>-72.0458</v>
      </c>
      <c r="C33232">
        <v>8499200</v>
      </c>
      <c r="D33232" t="s">
        <v>282</v>
      </c>
    </row>
    <row r="33233" spans="1:4">
      <c r="A33233">
        <v>33.1509</v>
      </c>
      <c r="B33233">
        <v>-101.67919999999999</v>
      </c>
      <c r="C33233">
        <v>480000000</v>
      </c>
      <c r="D33233" t="s">
        <v>282</v>
      </c>
    </row>
    <row r="33234" spans="1:4">
      <c r="A33234">
        <v>33.767200000000003</v>
      </c>
      <c r="B33234">
        <v>-117.0175</v>
      </c>
      <c r="C33234">
        <v>2900000</v>
      </c>
      <c r="D33234" t="s">
        <v>282</v>
      </c>
    </row>
    <row r="33235" spans="1:4">
      <c r="A33235">
        <v>39.727200000000003</v>
      </c>
      <c r="B33235">
        <v>-84.211100000000002</v>
      </c>
      <c r="C33235">
        <v>680600000</v>
      </c>
      <c r="D33235" t="s">
        <v>282</v>
      </c>
    </row>
    <row r="33236" spans="1:4">
      <c r="A33236">
        <v>34.438299999999998</v>
      </c>
      <c r="B33236">
        <v>-119.9397</v>
      </c>
      <c r="C33236">
        <v>5400000</v>
      </c>
      <c r="D33236" t="s">
        <v>282</v>
      </c>
    </row>
    <row r="33237" spans="1:4">
      <c r="A33237">
        <v>32.589199999999998</v>
      </c>
      <c r="B33237">
        <v>-84.691699999999997</v>
      </c>
      <c r="C33237">
        <v>726000000</v>
      </c>
      <c r="D33237" t="s">
        <v>282</v>
      </c>
    </row>
    <row r="33238" spans="1:4">
      <c r="A33238">
        <v>44.308300000000003</v>
      </c>
      <c r="B33238">
        <v>-75.308300000000003</v>
      </c>
      <c r="C33238">
        <v>5843200</v>
      </c>
      <c r="D33238" t="s">
        <v>282</v>
      </c>
    </row>
    <row r="33239" spans="1:4">
      <c r="A33239">
        <v>40.608400000000003</v>
      </c>
      <c r="B33239">
        <v>-75.456000000000003</v>
      </c>
      <c r="C33239">
        <v>160000000</v>
      </c>
      <c r="D33239" t="s">
        <v>282</v>
      </c>
    </row>
    <row r="33240" spans="1:4">
      <c r="A33240">
        <v>40.797800000000002</v>
      </c>
      <c r="B33240">
        <v>-75.105400000000003</v>
      </c>
      <c r="C33240">
        <v>1794100000</v>
      </c>
      <c r="D33240" t="s">
        <v>282</v>
      </c>
    </row>
    <row r="33241" spans="1:4">
      <c r="A33241">
        <v>40.689100000000003</v>
      </c>
      <c r="B33241">
        <v>-76.2196</v>
      </c>
      <c r="C33241">
        <v>92500000</v>
      </c>
      <c r="D33241" t="s">
        <v>282</v>
      </c>
    </row>
    <row r="33242" spans="1:4">
      <c r="A33242">
        <v>40.257899999999999</v>
      </c>
      <c r="B33242">
        <v>-76.857900000000001</v>
      </c>
      <c r="C33242">
        <v>120000000</v>
      </c>
      <c r="D33242" t="s">
        <v>282</v>
      </c>
    </row>
    <row r="33243" spans="1:4">
      <c r="A33243">
        <v>40.935299999999998</v>
      </c>
      <c r="B33243">
        <v>-76.028400000000005</v>
      </c>
      <c r="C33243">
        <v>80000000</v>
      </c>
      <c r="D33243" t="s">
        <v>282</v>
      </c>
    </row>
    <row r="33244" spans="1:4">
      <c r="A33244">
        <v>41.282400000000003</v>
      </c>
      <c r="B33244">
        <v>-75.816400000000002</v>
      </c>
      <c r="C33244">
        <v>80000000</v>
      </c>
      <c r="D33244" t="s">
        <v>282</v>
      </c>
    </row>
    <row r="33245" spans="1:4">
      <c r="A33245">
        <v>41.118899999999996</v>
      </c>
      <c r="B33245">
        <v>-77.4709</v>
      </c>
      <c r="C33245">
        <v>46250000</v>
      </c>
      <c r="D33245" t="s">
        <v>282</v>
      </c>
    </row>
    <row r="33246" spans="1:4">
      <c r="A33246">
        <v>40.190800000000003</v>
      </c>
      <c r="B33246">
        <v>-76.945800000000006</v>
      </c>
      <c r="C33246">
        <v>92500000</v>
      </c>
      <c r="D33246" t="s">
        <v>282</v>
      </c>
    </row>
    <row r="33247" spans="1:4">
      <c r="A33247">
        <v>41.2361</v>
      </c>
      <c r="B33247">
        <v>-77.007499999999993</v>
      </c>
      <c r="C33247">
        <v>80000000</v>
      </c>
      <c r="D33247" t="s">
        <v>282</v>
      </c>
    </row>
    <row r="33248" spans="1:4">
      <c r="A33248">
        <v>41.071399999999997</v>
      </c>
      <c r="B33248">
        <v>-76.667199999999994</v>
      </c>
      <c r="C33248">
        <v>6152650000</v>
      </c>
      <c r="D33248" t="s">
        <v>282</v>
      </c>
    </row>
    <row r="33249" spans="1:4">
      <c r="A33249">
        <v>41.091900000000003</v>
      </c>
      <c r="B33249">
        <v>-76.146199999999993</v>
      </c>
      <c r="C33249">
        <v>13034736000</v>
      </c>
      <c r="D33249" t="s">
        <v>282</v>
      </c>
    </row>
    <row r="33250" spans="1:4">
      <c r="A33250">
        <v>33.989199999999997</v>
      </c>
      <c r="B33250">
        <v>-83.498400000000004</v>
      </c>
      <c r="C33250">
        <v>12217600</v>
      </c>
      <c r="D33250" t="s">
        <v>282</v>
      </c>
    </row>
    <row r="33251" spans="1:4">
      <c r="A33251">
        <v>34.731299999999997</v>
      </c>
      <c r="B33251">
        <v>-83.375500000000002</v>
      </c>
      <c r="C33251">
        <v>382464000</v>
      </c>
      <c r="D33251" t="s">
        <v>282</v>
      </c>
    </row>
    <row r="33252" spans="1:4">
      <c r="A33252">
        <v>35.855600000000003</v>
      </c>
      <c r="B33252">
        <v>-98.968299999999999</v>
      </c>
      <c r="C33252">
        <v>208000000</v>
      </c>
      <c r="D33252" t="s">
        <v>282</v>
      </c>
    </row>
    <row r="33253" spans="1:4">
      <c r="A33253">
        <v>44.954900000000002</v>
      </c>
      <c r="B33253">
        <v>-116.3871</v>
      </c>
      <c r="C33253">
        <v>11160000</v>
      </c>
      <c r="D33253" t="s">
        <v>282</v>
      </c>
    </row>
    <row r="33254" spans="1:4">
      <c r="A33254">
        <v>34.745600000000003</v>
      </c>
      <c r="B33254">
        <v>-78.421199999999999</v>
      </c>
      <c r="C33254">
        <v>14500000</v>
      </c>
      <c r="D33254" t="s">
        <v>282</v>
      </c>
    </row>
    <row r="33255" spans="1:4">
      <c r="A33255">
        <v>35.752699999999997</v>
      </c>
      <c r="B33255">
        <v>-79.784599999999998</v>
      </c>
      <c r="C33255">
        <v>14500000</v>
      </c>
      <c r="D33255" t="s">
        <v>282</v>
      </c>
    </row>
    <row r="33256" spans="1:4">
      <c r="A33256">
        <v>37.8277</v>
      </c>
      <c r="B33256">
        <v>-75.991500000000002</v>
      </c>
      <c r="C33256">
        <v>6000000</v>
      </c>
      <c r="D33256" t="s">
        <v>282</v>
      </c>
    </row>
    <row r="33257" spans="1:4">
      <c r="A33257">
        <v>42.252000000000002</v>
      </c>
      <c r="B33257">
        <v>-73.11</v>
      </c>
      <c r="C33257">
        <v>14500000</v>
      </c>
      <c r="D33257" t="s">
        <v>282</v>
      </c>
    </row>
    <row r="33258" spans="1:4">
      <c r="A33258">
        <v>13.541499999999999</v>
      </c>
      <c r="B33258">
        <v>144.8082</v>
      </c>
      <c r="C33258">
        <v>132500000</v>
      </c>
      <c r="D33258" t="s">
        <v>282</v>
      </c>
    </row>
    <row r="33259" spans="1:4">
      <c r="A33259">
        <v>42.632100000000001</v>
      </c>
      <c r="B33259">
        <v>-71.313199999999995</v>
      </c>
      <c r="C33259">
        <v>85000000</v>
      </c>
      <c r="D33259" t="s">
        <v>282</v>
      </c>
    </row>
    <row r="33260" spans="1:4">
      <c r="A33260">
        <v>43.98</v>
      </c>
      <c r="B33260">
        <v>-75.613100000000003</v>
      </c>
      <c r="C33260">
        <v>7968000</v>
      </c>
      <c r="D33260" t="s">
        <v>282</v>
      </c>
    </row>
    <row r="33261" spans="1:4">
      <c r="A33261">
        <v>43.238999999999997</v>
      </c>
      <c r="B33261">
        <v>-75.534599999999998</v>
      </c>
      <c r="C33261">
        <v>5800000</v>
      </c>
      <c r="D33261" t="s">
        <v>282</v>
      </c>
    </row>
    <row r="33262" spans="1:4">
      <c r="A33262">
        <v>35.8581</v>
      </c>
      <c r="B33262">
        <v>-77.499200000000002</v>
      </c>
      <c r="C33262">
        <v>14500000</v>
      </c>
      <c r="D33262" t="s">
        <v>282</v>
      </c>
    </row>
    <row r="33263" spans="1:4">
      <c r="A33263">
        <v>34.111899999999999</v>
      </c>
      <c r="B33263">
        <v>-117.27330000000001</v>
      </c>
      <c r="C33263">
        <v>8700000</v>
      </c>
      <c r="D33263" t="s">
        <v>282</v>
      </c>
    </row>
    <row r="33264" spans="1:4">
      <c r="A33264">
        <v>38.682699999999997</v>
      </c>
      <c r="B33264">
        <v>-121.7235</v>
      </c>
      <c r="C33264">
        <v>6670000</v>
      </c>
      <c r="D33264" t="s">
        <v>282</v>
      </c>
    </row>
    <row r="33265" spans="1:4">
      <c r="A33265">
        <v>35.2044</v>
      </c>
      <c r="B33265">
        <v>-78.681100000000001</v>
      </c>
      <c r="C33265">
        <v>14500000</v>
      </c>
      <c r="D33265" t="s">
        <v>282</v>
      </c>
    </row>
    <row r="33266" spans="1:4">
      <c r="A33266">
        <v>37.706099999999999</v>
      </c>
      <c r="B33266">
        <v>-75.703100000000006</v>
      </c>
      <c r="C33266">
        <v>67500000</v>
      </c>
      <c r="D33266" t="s">
        <v>282</v>
      </c>
    </row>
    <row r="33267" spans="1:4">
      <c r="A33267">
        <v>45.210799999999999</v>
      </c>
      <c r="B33267">
        <v>-93.884299999999996</v>
      </c>
      <c r="C33267">
        <v>20590000</v>
      </c>
      <c r="D33267" t="s">
        <v>282</v>
      </c>
    </row>
    <row r="33268" spans="1:4">
      <c r="A33268">
        <v>45.959299999999999</v>
      </c>
      <c r="B33268">
        <v>-98.946299999999994</v>
      </c>
      <c r="C33268">
        <v>288000000</v>
      </c>
      <c r="D33268" t="s">
        <v>282</v>
      </c>
    </row>
    <row r="33269" spans="1:4">
      <c r="A33269">
        <v>39.849200000000003</v>
      </c>
      <c r="B33269">
        <v>-88.931899999999999</v>
      </c>
      <c r="C33269">
        <v>226800000</v>
      </c>
      <c r="D33269" t="s">
        <v>282</v>
      </c>
    </row>
    <row r="33270" spans="1:4">
      <c r="A33270">
        <v>35.735100000000003</v>
      </c>
      <c r="B33270">
        <v>-84.319299999999998</v>
      </c>
      <c r="C33270">
        <v>61400000</v>
      </c>
      <c r="D33270" t="s">
        <v>282</v>
      </c>
    </row>
    <row r="33271" spans="1:4">
      <c r="A33271">
        <v>37.520800000000001</v>
      </c>
      <c r="B33271">
        <v>-90.834699999999998</v>
      </c>
      <c r="C33271">
        <v>2167296000</v>
      </c>
      <c r="D33271" t="s">
        <v>282</v>
      </c>
    </row>
    <row r="33272" spans="1:4">
      <c r="A33272">
        <v>44.950299999999999</v>
      </c>
      <c r="B33272">
        <v>-95.691500000000005</v>
      </c>
      <c r="C33272">
        <v>10440000</v>
      </c>
      <c r="D33272" t="s">
        <v>282</v>
      </c>
    </row>
    <row r="33273" spans="1:4">
      <c r="A33273">
        <v>32.452199999999998</v>
      </c>
      <c r="B33273">
        <v>-84.387200000000007</v>
      </c>
      <c r="C33273">
        <v>14400000</v>
      </c>
      <c r="D33273" t="s">
        <v>282</v>
      </c>
    </row>
    <row r="33274" spans="1:4">
      <c r="A33274">
        <v>32.583100000000002</v>
      </c>
      <c r="B33274">
        <v>-84.297200000000004</v>
      </c>
      <c r="C33274">
        <v>429200000</v>
      </c>
      <c r="D33274" t="s">
        <v>282</v>
      </c>
    </row>
    <row r="33275" spans="1:4">
      <c r="A33275">
        <v>40.106299999999997</v>
      </c>
      <c r="B33275">
        <v>-108.71120000000001</v>
      </c>
      <c r="C33275">
        <v>12217600</v>
      </c>
      <c r="D33275" t="s">
        <v>282</v>
      </c>
    </row>
    <row r="33276" spans="1:4">
      <c r="A33276">
        <v>36.505000000000003</v>
      </c>
      <c r="B33276">
        <v>-121.4517</v>
      </c>
      <c r="C33276">
        <v>1600000</v>
      </c>
      <c r="D33276" t="s">
        <v>282</v>
      </c>
    </row>
    <row r="33277" spans="1:4">
      <c r="A33277">
        <v>36.657499999999999</v>
      </c>
      <c r="B33277">
        <v>-121.6233</v>
      </c>
      <c r="C33277">
        <v>1100000</v>
      </c>
      <c r="D33277" t="s">
        <v>282</v>
      </c>
    </row>
    <row r="33278" spans="1:4">
      <c r="A33278">
        <v>45.391800000000003</v>
      </c>
      <c r="B33278">
        <v>-92.684299999999993</v>
      </c>
      <c r="C33278">
        <v>14500000</v>
      </c>
      <c r="D33278" t="s">
        <v>282</v>
      </c>
    </row>
    <row r="33279" spans="1:4">
      <c r="A33279">
        <v>35.909100000000002</v>
      </c>
      <c r="B33279">
        <v>-81.152500000000003</v>
      </c>
      <c r="C33279">
        <v>3480000</v>
      </c>
      <c r="D33279" t="s">
        <v>282</v>
      </c>
    </row>
    <row r="33280" spans="1:4">
      <c r="A33280">
        <v>43.927</v>
      </c>
      <c r="B33280">
        <v>-75.321899999999999</v>
      </c>
      <c r="C33280">
        <v>21248000</v>
      </c>
      <c r="D33280" t="s">
        <v>282</v>
      </c>
    </row>
    <row r="33281" spans="1:4">
      <c r="A33281">
        <v>40.681699999999999</v>
      </c>
      <c r="B33281">
        <v>-89.5167</v>
      </c>
      <c r="C33281">
        <v>4320000</v>
      </c>
      <c r="D33281" t="s">
        <v>282</v>
      </c>
    </row>
    <row r="33282" spans="1:4">
      <c r="A33282">
        <v>32.097900000000003</v>
      </c>
      <c r="B33282">
        <v>-110.81570000000001</v>
      </c>
      <c r="C33282">
        <v>14500000</v>
      </c>
      <c r="D33282" t="s">
        <v>282</v>
      </c>
    </row>
    <row r="33283" spans="1:4">
      <c r="A33283">
        <v>29.822199999999999</v>
      </c>
      <c r="B33283">
        <v>-91.542500000000004</v>
      </c>
      <c r="C33283">
        <v>390700000</v>
      </c>
      <c r="D33283" t="s">
        <v>282</v>
      </c>
    </row>
    <row r="33284" spans="1:4">
      <c r="A33284">
        <v>42.876100000000001</v>
      </c>
      <c r="B33284">
        <v>-72.565799999999996</v>
      </c>
      <c r="C33284">
        <v>5800000</v>
      </c>
      <c r="D33284" t="s">
        <v>282</v>
      </c>
    </row>
    <row r="33285" spans="1:4">
      <c r="A33285">
        <v>35.851300000000002</v>
      </c>
      <c r="B33285">
        <v>-114.9744</v>
      </c>
      <c r="C33285">
        <v>290000000</v>
      </c>
      <c r="D33285" t="s">
        <v>282</v>
      </c>
    </row>
    <row r="33286" spans="1:4">
      <c r="A33286">
        <v>35.8673</v>
      </c>
      <c r="B33286">
        <v>-114.9564</v>
      </c>
      <c r="C33286">
        <v>580000000</v>
      </c>
      <c r="D33286" t="s">
        <v>282</v>
      </c>
    </row>
    <row r="33287" spans="1:4">
      <c r="A33287">
        <v>40.366399999999999</v>
      </c>
      <c r="B33287">
        <v>-96.19</v>
      </c>
      <c r="C33287">
        <v>17500000</v>
      </c>
      <c r="D33287" t="s">
        <v>282</v>
      </c>
    </row>
    <row r="33288" spans="1:4">
      <c r="A33288">
        <v>35.1233</v>
      </c>
      <c r="B33288">
        <v>-118.38</v>
      </c>
      <c r="C33288">
        <v>3280000</v>
      </c>
      <c r="D33288" t="s">
        <v>282</v>
      </c>
    </row>
    <row r="33289" spans="1:4">
      <c r="A33289">
        <v>35.060600000000001</v>
      </c>
      <c r="B33289">
        <v>-118.3897</v>
      </c>
      <c r="C33289">
        <v>13920000</v>
      </c>
      <c r="D33289" t="s">
        <v>282</v>
      </c>
    </row>
    <row r="33290" spans="1:4">
      <c r="A33290">
        <v>35.106099999999998</v>
      </c>
      <c r="B33290">
        <v>-118.31140000000001</v>
      </c>
      <c r="C33290">
        <v>35040000</v>
      </c>
      <c r="D33290" t="s">
        <v>282</v>
      </c>
    </row>
    <row r="33291" spans="1:4">
      <c r="A33291">
        <v>37.616700000000002</v>
      </c>
      <c r="B33291">
        <v>-121.35639999999999</v>
      </c>
      <c r="C33291">
        <v>1600000</v>
      </c>
      <c r="D33291" t="s">
        <v>282</v>
      </c>
    </row>
    <row r="33292" spans="1:4">
      <c r="A33292">
        <v>32.058599999999998</v>
      </c>
      <c r="B33292">
        <v>-82.871799999999993</v>
      </c>
      <c r="C33292">
        <v>5510000</v>
      </c>
      <c r="D33292" t="s">
        <v>282</v>
      </c>
    </row>
    <row r="33293" spans="1:4">
      <c r="A33293">
        <v>30.334900000000001</v>
      </c>
      <c r="B33293">
        <v>-84.818200000000004</v>
      </c>
      <c r="C33293">
        <v>25200000</v>
      </c>
      <c r="D33293" t="s">
        <v>282</v>
      </c>
    </row>
    <row r="33294" spans="1:4">
      <c r="A33294">
        <v>33.834299999999999</v>
      </c>
      <c r="B33294">
        <v>-117.4971</v>
      </c>
      <c r="C33294">
        <v>15404800</v>
      </c>
      <c r="D33294" t="s">
        <v>282</v>
      </c>
    </row>
    <row r="33295" spans="1:4">
      <c r="A33295">
        <v>33.8264</v>
      </c>
      <c r="B33295">
        <v>-117.5117</v>
      </c>
      <c r="C33295">
        <v>4350000</v>
      </c>
      <c r="D33295" t="s">
        <v>282</v>
      </c>
    </row>
    <row r="33296" spans="1:4">
      <c r="A33296">
        <v>39.979999999999997</v>
      </c>
      <c r="B33296">
        <v>-75.150599999999997</v>
      </c>
      <c r="C33296">
        <v>16000000</v>
      </c>
      <c r="D33296" t="s">
        <v>282</v>
      </c>
    </row>
    <row r="33297" spans="1:4">
      <c r="A33297">
        <v>40.423499999999997</v>
      </c>
      <c r="B33297">
        <v>-75.925200000000004</v>
      </c>
      <c r="C33297">
        <v>6380000</v>
      </c>
      <c r="D33297" t="s">
        <v>282</v>
      </c>
    </row>
    <row r="33298" spans="1:4">
      <c r="A33298">
        <v>42.5212</v>
      </c>
      <c r="B33298">
        <v>-72.067300000000003</v>
      </c>
      <c r="C33298">
        <v>8700000</v>
      </c>
      <c r="D33298" t="s">
        <v>282</v>
      </c>
    </row>
    <row r="33299" spans="1:4">
      <c r="A33299">
        <v>32.649700000000003</v>
      </c>
      <c r="B33299">
        <v>-86.74</v>
      </c>
      <c r="C33299">
        <v>927100000</v>
      </c>
      <c r="D33299" t="s">
        <v>282</v>
      </c>
    </row>
    <row r="33300" spans="1:4">
      <c r="A33300">
        <v>30.592400000000001</v>
      </c>
      <c r="B33300">
        <v>-95.9178</v>
      </c>
      <c r="C33300">
        <v>939700000</v>
      </c>
      <c r="D33300" t="s">
        <v>282</v>
      </c>
    </row>
    <row r="33301" spans="1:4">
      <c r="A33301">
        <v>32.017800000000001</v>
      </c>
      <c r="B33301">
        <v>-94.619699999999995</v>
      </c>
      <c r="C33301">
        <v>939600000</v>
      </c>
      <c r="D33301" t="s">
        <v>282</v>
      </c>
    </row>
    <row r="33302" spans="1:4">
      <c r="A33302">
        <v>33.351599999999998</v>
      </c>
      <c r="B33302">
        <v>-84.999600000000001</v>
      </c>
      <c r="C33302">
        <v>1099200000</v>
      </c>
      <c r="D33302" t="s">
        <v>282</v>
      </c>
    </row>
    <row r="33303" spans="1:4">
      <c r="A33303">
        <v>32.651400000000002</v>
      </c>
      <c r="B33303">
        <v>-86.738600000000005</v>
      </c>
      <c r="C33303">
        <v>939400000</v>
      </c>
      <c r="D33303" t="s">
        <v>282</v>
      </c>
    </row>
    <row r="33304" spans="1:4">
      <c r="A33304">
        <v>37.866700000000002</v>
      </c>
      <c r="B33304">
        <v>-78.381299999999996</v>
      </c>
      <c r="C33304">
        <v>1011400000</v>
      </c>
      <c r="D33304" t="s">
        <v>282</v>
      </c>
    </row>
    <row r="33305" spans="1:4">
      <c r="A33305">
        <v>40.175199999999997</v>
      </c>
      <c r="B33305">
        <v>-79.696700000000007</v>
      </c>
      <c r="C33305">
        <v>1134000000</v>
      </c>
      <c r="D33305" t="s">
        <v>282</v>
      </c>
    </row>
    <row r="33306" spans="1:4">
      <c r="A33306">
        <v>36.466900000000003</v>
      </c>
      <c r="B33306">
        <v>-101.8222</v>
      </c>
      <c r="C33306">
        <v>16000000</v>
      </c>
      <c r="D33306" t="s">
        <v>282</v>
      </c>
    </row>
    <row r="33307" spans="1:4">
      <c r="A33307">
        <v>31.7697</v>
      </c>
      <c r="B33307">
        <v>-106.5014</v>
      </c>
      <c r="C33307">
        <v>10500000</v>
      </c>
      <c r="D33307" t="s">
        <v>282</v>
      </c>
    </row>
    <row r="33308" spans="1:4">
      <c r="A33308">
        <v>35.594999999999999</v>
      </c>
      <c r="B33308">
        <v>-95.051100000000005</v>
      </c>
      <c r="C33308">
        <v>207168000</v>
      </c>
      <c r="D33308" t="s">
        <v>282</v>
      </c>
    </row>
    <row r="33309" spans="1:4">
      <c r="A33309">
        <v>35.213900000000002</v>
      </c>
      <c r="B33309">
        <v>-83.002799999999993</v>
      </c>
      <c r="C33309">
        <v>57369600</v>
      </c>
      <c r="D33309" t="s">
        <v>282</v>
      </c>
    </row>
    <row r="33310" spans="1:4">
      <c r="A33310">
        <v>36.521900000000002</v>
      </c>
      <c r="B33310">
        <v>-82.543099999999995</v>
      </c>
      <c r="C33310">
        <v>680050000</v>
      </c>
      <c r="D33310" t="s">
        <v>282</v>
      </c>
    </row>
    <row r="33311" spans="1:4">
      <c r="A33311">
        <v>41.539000000000001</v>
      </c>
      <c r="B33311">
        <v>-72.050899999999999</v>
      </c>
      <c r="C33311">
        <v>7436800</v>
      </c>
      <c r="D33311" t="s">
        <v>282</v>
      </c>
    </row>
    <row r="33312" spans="1:4">
      <c r="A33312">
        <v>33.978200000000001</v>
      </c>
      <c r="B33312">
        <v>-117.38509999999999</v>
      </c>
      <c r="C33312">
        <v>21170000</v>
      </c>
      <c r="D33312" t="s">
        <v>282</v>
      </c>
    </row>
    <row r="33313" spans="1:4">
      <c r="A33313">
        <v>36.415599999999998</v>
      </c>
      <c r="B33313">
        <v>-119.0069</v>
      </c>
      <c r="C33313">
        <v>106771200</v>
      </c>
      <c r="D33313" t="s">
        <v>282</v>
      </c>
    </row>
    <row r="33314" spans="1:4">
      <c r="A33314">
        <v>34.039700000000003</v>
      </c>
      <c r="B33314">
        <v>-117.6067</v>
      </c>
      <c r="C33314">
        <v>4350000</v>
      </c>
      <c r="D33314" t="s">
        <v>282</v>
      </c>
    </row>
    <row r="33315" spans="1:4">
      <c r="A33315">
        <v>35.085299999999997</v>
      </c>
      <c r="B33315">
        <v>-118.35469999999999</v>
      </c>
      <c r="C33315">
        <v>29440000</v>
      </c>
      <c r="D33315" t="s">
        <v>282</v>
      </c>
    </row>
    <row r="33316" spans="1:4">
      <c r="A33316">
        <v>39.966299999999997</v>
      </c>
      <c r="B33316">
        <v>-117.8557</v>
      </c>
      <c r="C33316">
        <v>262330000</v>
      </c>
      <c r="D33316" t="s">
        <v>282</v>
      </c>
    </row>
    <row r="33317" spans="1:4">
      <c r="A33317">
        <v>35.116100000000003</v>
      </c>
      <c r="B33317">
        <v>-118.3789</v>
      </c>
      <c r="C33317">
        <v>11840000</v>
      </c>
      <c r="D33317" t="s">
        <v>282</v>
      </c>
    </row>
    <row r="33318" spans="1:4">
      <c r="A33318">
        <v>57.686100000000003</v>
      </c>
      <c r="B33318">
        <v>-152.89500000000001</v>
      </c>
      <c r="C33318">
        <v>178483200</v>
      </c>
      <c r="D33318" t="s">
        <v>282</v>
      </c>
    </row>
    <row r="33319" spans="1:4">
      <c r="A33319">
        <v>34.750399999999999</v>
      </c>
      <c r="B33319">
        <v>-83.406300000000002</v>
      </c>
      <c r="C33319">
        <v>84992000</v>
      </c>
      <c r="D33319" t="s">
        <v>282</v>
      </c>
    </row>
    <row r="33320" spans="1:4">
      <c r="A33320">
        <v>40.909700000000001</v>
      </c>
      <c r="B33320">
        <v>-96.613100000000003</v>
      </c>
      <c r="C33320">
        <v>216300000</v>
      </c>
      <c r="D33320" t="s">
        <v>282</v>
      </c>
    </row>
    <row r="33321" spans="1:4">
      <c r="A33321">
        <v>38.973700000000001</v>
      </c>
      <c r="B33321">
        <v>-104.9011</v>
      </c>
      <c r="C33321">
        <v>141299200</v>
      </c>
      <c r="D33321" t="s">
        <v>282</v>
      </c>
    </row>
    <row r="33322" spans="1:4">
      <c r="A33322">
        <v>21.3032</v>
      </c>
      <c r="B33322">
        <v>-158.09139999999999</v>
      </c>
      <c r="C33322">
        <v>50000000</v>
      </c>
      <c r="D33322" t="s">
        <v>282</v>
      </c>
    </row>
    <row r="33323" spans="1:4">
      <c r="A33323">
        <v>60.677</v>
      </c>
      <c r="B33323">
        <v>-151.38149999999999</v>
      </c>
      <c r="C33323">
        <v>8600000</v>
      </c>
      <c r="D33323" t="s">
        <v>282</v>
      </c>
    </row>
    <row r="33324" spans="1:4">
      <c r="A33324">
        <v>46.849200000000003</v>
      </c>
      <c r="B33324">
        <v>-100.88079999999999</v>
      </c>
      <c r="C33324">
        <v>7500000</v>
      </c>
      <c r="D33324" t="s">
        <v>282</v>
      </c>
    </row>
    <row r="33325" spans="1:4">
      <c r="A33325">
        <v>40.793100000000003</v>
      </c>
      <c r="B33325">
        <v>-111.9038</v>
      </c>
      <c r="C33325">
        <v>30400000</v>
      </c>
      <c r="D33325" t="s">
        <v>282</v>
      </c>
    </row>
    <row r="33326" spans="1:4">
      <c r="A33326">
        <v>33.777000000000001</v>
      </c>
      <c r="B33326">
        <v>-118.2282</v>
      </c>
      <c r="C33326">
        <v>71400000</v>
      </c>
      <c r="D33326" t="s">
        <v>282</v>
      </c>
    </row>
    <row r="33327" spans="1:4">
      <c r="A33327">
        <v>29.428899999999999</v>
      </c>
      <c r="B33327">
        <v>-98.343299999999999</v>
      </c>
      <c r="C33327">
        <v>17640000</v>
      </c>
      <c r="D33327" t="s">
        <v>282</v>
      </c>
    </row>
    <row r="33328" spans="1:4">
      <c r="A33328">
        <v>29.376100000000001</v>
      </c>
      <c r="B33328">
        <v>-94.9465</v>
      </c>
      <c r="C33328">
        <v>108945000</v>
      </c>
      <c r="D33328" t="s">
        <v>282</v>
      </c>
    </row>
    <row r="33329" spans="1:4">
      <c r="A33329">
        <v>29.378699999999998</v>
      </c>
      <c r="B33329">
        <v>-94.943799999999996</v>
      </c>
      <c r="C33329">
        <v>450000000</v>
      </c>
      <c r="D33329" t="s">
        <v>282</v>
      </c>
    </row>
    <row r="33330" spans="1:4">
      <c r="A33330">
        <v>29.6981</v>
      </c>
      <c r="B33330">
        <v>-95.2547</v>
      </c>
      <c r="C33330">
        <v>35000000</v>
      </c>
      <c r="D33330" t="s">
        <v>282</v>
      </c>
    </row>
    <row r="33331" spans="1:4">
      <c r="A33331">
        <v>34.36</v>
      </c>
      <c r="B33331">
        <v>-103.0667</v>
      </c>
      <c r="C33331">
        <v>3040000</v>
      </c>
      <c r="D33331" t="s">
        <v>282</v>
      </c>
    </row>
    <row r="33332" spans="1:4">
      <c r="A33332">
        <v>42.221400000000003</v>
      </c>
      <c r="B33332">
        <v>-72.8596</v>
      </c>
      <c r="C33332">
        <v>7968000</v>
      </c>
      <c r="D33332" t="s">
        <v>282</v>
      </c>
    </row>
    <row r="33333" spans="1:4">
      <c r="A33333">
        <v>35.701000000000001</v>
      </c>
      <c r="B33333">
        <v>-78.326999999999998</v>
      </c>
      <c r="C33333">
        <v>5800000</v>
      </c>
      <c r="D33333" t="s">
        <v>282</v>
      </c>
    </row>
    <row r="33334" spans="1:4">
      <c r="A33334">
        <v>40.8733</v>
      </c>
      <c r="B33334">
        <v>-73.912999999999997</v>
      </c>
      <c r="C33334">
        <v>2500000</v>
      </c>
      <c r="D33334" t="s">
        <v>282</v>
      </c>
    </row>
    <row r="33335" spans="1:4">
      <c r="A33335">
        <v>42.256100000000004</v>
      </c>
      <c r="B33335">
        <v>-84.788300000000007</v>
      </c>
      <c r="C33335">
        <v>10100000</v>
      </c>
      <c r="D33335" t="s">
        <v>282</v>
      </c>
    </row>
    <row r="33336" spans="1:4">
      <c r="A33336">
        <v>40.659300000000002</v>
      </c>
      <c r="B33336">
        <v>-73.933800000000005</v>
      </c>
      <c r="C33336">
        <v>18000000</v>
      </c>
      <c r="D33336" t="s">
        <v>282</v>
      </c>
    </row>
    <row r="33337" spans="1:4">
      <c r="A33337">
        <v>39.505000000000003</v>
      </c>
      <c r="B33337">
        <v>-74.997699999999995</v>
      </c>
      <c r="C33337">
        <v>6670000</v>
      </c>
      <c r="D33337" t="s">
        <v>282</v>
      </c>
    </row>
    <row r="33338" spans="1:4">
      <c r="A33338">
        <v>39.462400000000002</v>
      </c>
      <c r="B33338">
        <v>-75.069999999999993</v>
      </c>
      <c r="C33338">
        <v>10730000</v>
      </c>
      <c r="D33338" t="s">
        <v>282</v>
      </c>
    </row>
    <row r="33339" spans="1:4">
      <c r="A33339">
        <v>39.472099999999998</v>
      </c>
      <c r="B33339">
        <v>-76.201300000000003</v>
      </c>
      <c r="C33339">
        <v>4640000</v>
      </c>
      <c r="D33339" t="s">
        <v>282</v>
      </c>
    </row>
    <row r="33340" spans="1:4">
      <c r="A33340">
        <v>45.613999999999997</v>
      </c>
      <c r="B33340">
        <v>-121.13460000000001</v>
      </c>
      <c r="C33340">
        <v>9666246400</v>
      </c>
      <c r="D33340" t="s">
        <v>282</v>
      </c>
    </row>
    <row r="33341" spans="1:4">
      <c r="A33341">
        <v>40.301400000000001</v>
      </c>
      <c r="B33341">
        <v>-74.722099999999998</v>
      </c>
      <c r="C33341">
        <v>15080000</v>
      </c>
      <c r="D33341" t="s">
        <v>282</v>
      </c>
    </row>
    <row r="33342" spans="1:4">
      <c r="A33342">
        <v>29.709399999999999</v>
      </c>
      <c r="B33342">
        <v>-95.400300000000001</v>
      </c>
      <c r="C33342">
        <v>5000000</v>
      </c>
      <c r="D33342" t="s">
        <v>282</v>
      </c>
    </row>
    <row r="33343" spans="1:4">
      <c r="A33343">
        <v>30.525400000000001</v>
      </c>
      <c r="B33343">
        <v>-88.128500000000003</v>
      </c>
      <c r="C33343">
        <v>317400000</v>
      </c>
      <c r="D33343" t="s">
        <v>282</v>
      </c>
    </row>
    <row r="33344" spans="1:4">
      <c r="A33344">
        <v>42.5</v>
      </c>
      <c r="B33344">
        <v>-71.8</v>
      </c>
      <c r="C33344">
        <v>4350000</v>
      </c>
      <c r="D33344" t="s">
        <v>282</v>
      </c>
    </row>
    <row r="33345" spans="1:4">
      <c r="A33345">
        <v>44.217399999999998</v>
      </c>
      <c r="B33345">
        <v>-75.795199999999994</v>
      </c>
      <c r="C33345">
        <v>6905600</v>
      </c>
      <c r="D33345" t="s">
        <v>282</v>
      </c>
    </row>
    <row r="33346" spans="1:4">
      <c r="A33346">
        <v>34.889400000000002</v>
      </c>
      <c r="B33346">
        <v>-81.072500000000005</v>
      </c>
      <c r="C33346">
        <v>7250000</v>
      </c>
      <c r="D33346" t="s">
        <v>282</v>
      </c>
    </row>
    <row r="33347" spans="1:4">
      <c r="A33347">
        <v>39.514899999999997</v>
      </c>
      <c r="B33347">
        <v>-121.6301</v>
      </c>
      <c r="C33347">
        <v>611411200</v>
      </c>
      <c r="D33347" t="s">
        <v>282</v>
      </c>
    </row>
    <row r="33348" spans="1:4">
      <c r="A33348">
        <v>39.528700000000001</v>
      </c>
      <c r="B33348">
        <v>-121.54640000000001</v>
      </c>
      <c r="C33348">
        <v>18060800</v>
      </c>
      <c r="D33348" t="s">
        <v>282</v>
      </c>
    </row>
    <row r="33349" spans="1:4">
      <c r="A33349">
        <v>40.573700000000002</v>
      </c>
      <c r="B33349">
        <v>-74.629499999999993</v>
      </c>
      <c r="C33349">
        <v>4350000</v>
      </c>
      <c r="D33349" t="s">
        <v>282</v>
      </c>
    </row>
    <row r="33350" spans="1:4">
      <c r="A33350">
        <v>38.160699999999999</v>
      </c>
      <c r="B33350">
        <v>-113.19450000000001</v>
      </c>
      <c r="C33350">
        <v>51800000</v>
      </c>
      <c r="D33350" t="s">
        <v>282</v>
      </c>
    </row>
    <row r="33351" spans="1:4">
      <c r="A33351">
        <v>48.1143</v>
      </c>
      <c r="B33351">
        <v>-96.179199999999994</v>
      </c>
      <c r="C33351">
        <v>16250000</v>
      </c>
      <c r="D33351" t="s">
        <v>282</v>
      </c>
    </row>
    <row r="33352" spans="1:4">
      <c r="A33352">
        <v>34.709400000000002</v>
      </c>
      <c r="B33352">
        <v>-84.917500000000004</v>
      </c>
      <c r="C33352">
        <v>1192000000</v>
      </c>
      <c r="D33352" t="s">
        <v>282</v>
      </c>
    </row>
    <row r="33353" spans="1:4">
      <c r="A33353">
        <v>30.558</v>
      </c>
      <c r="B33353">
        <v>-98.370500000000007</v>
      </c>
      <c r="C33353">
        <v>574600000</v>
      </c>
      <c r="D33353" t="s">
        <v>282</v>
      </c>
    </row>
    <row r="33354" spans="1:4">
      <c r="A33354">
        <v>45.131399999999999</v>
      </c>
      <c r="B33354">
        <v>-122.6195</v>
      </c>
      <c r="C33354">
        <v>6380000</v>
      </c>
      <c r="D33354" t="s">
        <v>282</v>
      </c>
    </row>
    <row r="33355" spans="1:4">
      <c r="A33355">
        <v>35.462400000000002</v>
      </c>
      <c r="B33355">
        <v>-93.804900000000004</v>
      </c>
      <c r="C33355">
        <v>185000000</v>
      </c>
      <c r="D33355" t="s">
        <v>282</v>
      </c>
    </row>
    <row r="33356" spans="1:4">
      <c r="A33356">
        <v>39.552199999999999</v>
      </c>
      <c r="B33356">
        <v>-92.638099999999994</v>
      </c>
      <c r="C33356">
        <v>4135950000</v>
      </c>
      <c r="D33356" t="s">
        <v>282</v>
      </c>
    </row>
    <row r="33357" spans="1:4">
      <c r="A33357">
        <v>35.184399999999997</v>
      </c>
      <c r="B33357">
        <v>-120.6183</v>
      </c>
      <c r="C33357">
        <v>1400000</v>
      </c>
      <c r="D33357" t="s">
        <v>282</v>
      </c>
    </row>
    <row r="33358" spans="1:4">
      <c r="A33358">
        <v>47.593200000000003</v>
      </c>
      <c r="B33358">
        <v>-115.3582</v>
      </c>
      <c r="C33358">
        <v>521107200</v>
      </c>
      <c r="D33358" t="s">
        <v>282</v>
      </c>
    </row>
    <row r="33359" spans="1:4">
      <c r="A33359">
        <v>46.655000000000001</v>
      </c>
      <c r="B33359">
        <v>-92.333299999999994</v>
      </c>
      <c r="C33359">
        <v>385651200</v>
      </c>
      <c r="D33359" t="s">
        <v>282</v>
      </c>
    </row>
    <row r="33360" spans="1:4">
      <c r="A33360">
        <v>44.819600000000001</v>
      </c>
      <c r="B33360">
        <v>-93.115600000000001</v>
      </c>
      <c r="C33360">
        <v>35000000</v>
      </c>
      <c r="D33360" t="s">
        <v>282</v>
      </c>
    </row>
    <row r="33361" spans="1:4">
      <c r="A33361">
        <v>44.824399999999997</v>
      </c>
      <c r="B33361">
        <v>-93.113900000000001</v>
      </c>
      <c r="C33361">
        <v>3000000</v>
      </c>
      <c r="D33361" t="s">
        <v>282</v>
      </c>
    </row>
    <row r="33362" spans="1:4">
      <c r="A33362">
        <v>44.828899999999997</v>
      </c>
      <c r="B33362">
        <v>-93.116699999999994</v>
      </c>
      <c r="C33362">
        <v>20000000</v>
      </c>
      <c r="D33362" t="s">
        <v>282</v>
      </c>
    </row>
    <row r="33363" spans="1:4">
      <c r="A33363">
        <v>45.411099999999998</v>
      </c>
      <c r="B33363">
        <v>-91.218299999999999</v>
      </c>
      <c r="C33363">
        <v>7436800</v>
      </c>
      <c r="D33363" t="s">
        <v>282</v>
      </c>
    </row>
    <row r="33364" spans="1:4">
      <c r="A33364">
        <v>55.685899999999997</v>
      </c>
      <c r="B33364">
        <v>-132.52889999999999</v>
      </c>
      <c r="C33364">
        <v>2500000</v>
      </c>
      <c r="D33364" t="s">
        <v>282</v>
      </c>
    </row>
    <row r="33365" spans="1:4">
      <c r="A33365">
        <v>41.622500000000002</v>
      </c>
      <c r="B33365">
        <v>-87.597800000000007</v>
      </c>
      <c r="C33365">
        <v>1000000</v>
      </c>
      <c r="D33365" t="s">
        <v>282</v>
      </c>
    </row>
    <row r="33366" spans="1:4">
      <c r="A33366">
        <v>35.395800000000001</v>
      </c>
      <c r="B33366">
        <v>-77.661699999999996</v>
      </c>
      <c r="C33366">
        <v>14500000</v>
      </c>
      <c r="D33366" t="s">
        <v>282</v>
      </c>
    </row>
    <row r="33367" spans="1:4">
      <c r="A33367">
        <v>41.5839</v>
      </c>
      <c r="B33367">
        <v>-87.604699999999994</v>
      </c>
      <c r="C33367">
        <v>1400000</v>
      </c>
      <c r="D33367" t="s">
        <v>282</v>
      </c>
    </row>
    <row r="33368" spans="1:4">
      <c r="A33368">
        <v>35.234000000000002</v>
      </c>
      <c r="B33368">
        <v>-83.125399999999999</v>
      </c>
      <c r="C33368">
        <v>114739200</v>
      </c>
      <c r="D33368" t="s">
        <v>282</v>
      </c>
    </row>
    <row r="33369" spans="1:4">
      <c r="A33369">
        <v>42.740499999999997</v>
      </c>
      <c r="B33369">
        <v>-114.83669999999999</v>
      </c>
      <c r="C33369">
        <v>36121600</v>
      </c>
      <c r="D33369" t="s">
        <v>282</v>
      </c>
    </row>
    <row r="33370" spans="1:4">
      <c r="A33370">
        <v>42.8703</v>
      </c>
      <c r="B33370">
        <v>-114.9678</v>
      </c>
      <c r="C33370">
        <v>19200000</v>
      </c>
      <c r="D33370" t="s">
        <v>282</v>
      </c>
    </row>
    <row r="33371" spans="1:4">
      <c r="A33371">
        <v>34.670499999999997</v>
      </c>
      <c r="B33371">
        <v>-79.200100000000006</v>
      </c>
      <c r="C33371">
        <v>5800000</v>
      </c>
      <c r="D33371" t="s">
        <v>282</v>
      </c>
    </row>
    <row r="33372" spans="1:4">
      <c r="A33372">
        <v>40.199800000000003</v>
      </c>
      <c r="B33372">
        <v>-123.5231</v>
      </c>
      <c r="C33372">
        <v>6905600</v>
      </c>
      <c r="D33372" t="s">
        <v>282</v>
      </c>
    </row>
    <row r="33373" spans="1:4">
      <c r="A33373">
        <v>37.827100000000002</v>
      </c>
      <c r="B33373">
        <v>-113.1371</v>
      </c>
      <c r="C33373">
        <v>232000000</v>
      </c>
      <c r="D33373" t="s">
        <v>282</v>
      </c>
    </row>
    <row r="33374" spans="1:4">
      <c r="A33374">
        <v>45.675800000000002</v>
      </c>
      <c r="B33374">
        <v>-119.9375</v>
      </c>
      <c r="C33374">
        <v>15840000</v>
      </c>
      <c r="D33374" t="s">
        <v>282</v>
      </c>
    </row>
    <row r="33375" spans="1:4">
      <c r="A33375">
        <v>45.71</v>
      </c>
      <c r="B33375">
        <v>-119.9011</v>
      </c>
      <c r="C33375">
        <v>12480000</v>
      </c>
      <c r="D33375" t="s">
        <v>282</v>
      </c>
    </row>
    <row r="33376" spans="1:4">
      <c r="A33376">
        <v>36.550800000000002</v>
      </c>
      <c r="B33376">
        <v>-97.058899999999994</v>
      </c>
      <c r="C33376">
        <v>476480000</v>
      </c>
      <c r="D33376" t="s">
        <v>282</v>
      </c>
    </row>
    <row r="33377" spans="1:4">
      <c r="A33377">
        <v>46.075000000000003</v>
      </c>
      <c r="B33377">
        <v>-102.5633</v>
      </c>
      <c r="C33377">
        <v>248800000</v>
      </c>
      <c r="D33377" t="s">
        <v>282</v>
      </c>
    </row>
    <row r="33378" spans="1:4">
      <c r="A33378">
        <v>38.468899999999998</v>
      </c>
      <c r="B33378">
        <v>-96.253600000000006</v>
      </c>
      <c r="C33378">
        <v>2500000</v>
      </c>
      <c r="D33378" t="s">
        <v>282</v>
      </c>
    </row>
    <row r="33379" spans="1:4">
      <c r="A33379">
        <v>43.930999999999997</v>
      </c>
      <c r="B33379">
        <v>-116.9876</v>
      </c>
      <c r="C33379">
        <v>29000000</v>
      </c>
      <c r="D33379" t="s">
        <v>282</v>
      </c>
    </row>
    <row r="33380" spans="1:4">
      <c r="A33380">
        <v>41.999000000000002</v>
      </c>
      <c r="B33380">
        <v>-71.517399999999995</v>
      </c>
      <c r="C33380">
        <v>6374400</v>
      </c>
      <c r="D33380" t="s">
        <v>282</v>
      </c>
    </row>
    <row r="33381" spans="1:4">
      <c r="A33381">
        <v>32.535400000000003</v>
      </c>
      <c r="B33381">
        <v>-85.887600000000006</v>
      </c>
      <c r="C33381">
        <v>483392000</v>
      </c>
      <c r="D33381" t="s">
        <v>282</v>
      </c>
    </row>
    <row r="33382" spans="1:4">
      <c r="A33382">
        <v>48.317999999999998</v>
      </c>
      <c r="B33382">
        <v>-111.1018</v>
      </c>
      <c r="C33382">
        <v>39840000</v>
      </c>
      <c r="D33382" t="s">
        <v>282</v>
      </c>
    </row>
    <row r="33383" spans="1:4">
      <c r="A33383">
        <v>35.903300000000002</v>
      </c>
      <c r="B33383">
        <v>-80.416899999999998</v>
      </c>
      <c r="C33383">
        <v>14500000</v>
      </c>
      <c r="D33383" t="s">
        <v>282</v>
      </c>
    </row>
    <row r="33384" spans="1:4">
      <c r="A33384">
        <v>41.8215</v>
      </c>
      <c r="B33384">
        <v>-72.507400000000004</v>
      </c>
      <c r="C33384">
        <v>2900000</v>
      </c>
      <c r="D33384" t="s">
        <v>282</v>
      </c>
    </row>
    <row r="33385" spans="1:4">
      <c r="A33385">
        <v>45.375</v>
      </c>
      <c r="B33385">
        <v>-122.265</v>
      </c>
      <c r="C33385">
        <v>5510000</v>
      </c>
      <c r="D33385" t="s">
        <v>282</v>
      </c>
    </row>
    <row r="33386" spans="1:4">
      <c r="A33386">
        <v>27.569700000000001</v>
      </c>
      <c r="B33386">
        <v>-97.822800000000001</v>
      </c>
      <c r="C33386">
        <v>44200000</v>
      </c>
      <c r="D33386" t="s">
        <v>282</v>
      </c>
    </row>
    <row r="33387" spans="1:4">
      <c r="A33387">
        <v>43.891399999999997</v>
      </c>
      <c r="B33387">
        <v>-73.397000000000006</v>
      </c>
      <c r="C33387">
        <v>42100000</v>
      </c>
      <c r="D33387" t="s">
        <v>282</v>
      </c>
    </row>
    <row r="33388" spans="1:4">
      <c r="A33388">
        <v>36.069400000000002</v>
      </c>
      <c r="B33388">
        <v>-78.2988</v>
      </c>
      <c r="C33388">
        <v>10730000</v>
      </c>
      <c r="D33388" t="s">
        <v>282</v>
      </c>
    </row>
    <row r="33389" spans="1:4">
      <c r="A33389">
        <v>46.658000000000001</v>
      </c>
      <c r="B33389">
        <v>-121.12869999999999</v>
      </c>
      <c r="C33389">
        <v>73305600</v>
      </c>
      <c r="D33389" t="s">
        <v>282</v>
      </c>
    </row>
    <row r="33390" spans="1:4">
      <c r="A33390">
        <v>27.746400000000001</v>
      </c>
      <c r="B33390">
        <v>-81.849400000000003</v>
      </c>
      <c r="C33390">
        <v>278100000</v>
      </c>
      <c r="D33390" t="s">
        <v>282</v>
      </c>
    </row>
    <row r="33391" spans="1:4">
      <c r="A33391">
        <v>38.449300000000001</v>
      </c>
      <c r="B33391">
        <v>-120.4926</v>
      </c>
      <c r="C33391">
        <v>277286400</v>
      </c>
      <c r="D33391" t="s">
        <v>282</v>
      </c>
    </row>
    <row r="33392" spans="1:4">
      <c r="A33392">
        <v>41.787500000000001</v>
      </c>
      <c r="B33392">
        <v>-70.723299999999995</v>
      </c>
      <c r="C33392">
        <v>2900000</v>
      </c>
      <c r="D33392" t="s">
        <v>282</v>
      </c>
    </row>
    <row r="33393" spans="1:4">
      <c r="A33393">
        <v>45.435000000000002</v>
      </c>
      <c r="B33393">
        <v>-94.040300000000002</v>
      </c>
      <c r="C33393">
        <v>14500000</v>
      </c>
      <c r="D33393" t="s">
        <v>282</v>
      </c>
    </row>
    <row r="33394" spans="1:4">
      <c r="A33394">
        <v>35.206699999999998</v>
      </c>
      <c r="B33394">
        <v>-80.064800000000005</v>
      </c>
      <c r="C33394">
        <v>446208000</v>
      </c>
      <c r="D33394" t="s">
        <v>282</v>
      </c>
    </row>
    <row r="33395" spans="1:4">
      <c r="A33395">
        <v>40.106099999999998</v>
      </c>
      <c r="B33395">
        <v>-87.653800000000004</v>
      </c>
      <c r="C33395">
        <v>188000000</v>
      </c>
      <c r="D33395" t="s">
        <v>282</v>
      </c>
    </row>
    <row r="33396" spans="1:4">
      <c r="A33396">
        <v>39.760199999999998</v>
      </c>
      <c r="B33396">
        <v>-75.014799999999994</v>
      </c>
      <c r="C33396">
        <v>3770000</v>
      </c>
      <c r="D33396" t="s">
        <v>282</v>
      </c>
    </row>
    <row r="33397" spans="1:4">
      <c r="A33397">
        <v>45.453299999999999</v>
      </c>
      <c r="B33397">
        <v>-91.3583</v>
      </c>
      <c r="C33397">
        <v>7200000</v>
      </c>
      <c r="D33397" t="s">
        <v>282</v>
      </c>
    </row>
    <row r="33398" spans="1:4">
      <c r="A33398">
        <v>42.337400000000002</v>
      </c>
      <c r="B33398">
        <v>-77.375299999999996</v>
      </c>
      <c r="C33398">
        <v>5800000</v>
      </c>
      <c r="D33398" t="s">
        <v>282</v>
      </c>
    </row>
    <row r="33399" spans="1:4">
      <c r="A33399">
        <v>43.183700000000002</v>
      </c>
      <c r="B33399">
        <v>-75.430499999999995</v>
      </c>
      <c r="C33399">
        <v>5800000</v>
      </c>
      <c r="D33399" t="s">
        <v>282</v>
      </c>
    </row>
    <row r="33400" spans="1:4">
      <c r="A33400">
        <v>45.3705</v>
      </c>
      <c r="B33400">
        <v>-121.7565</v>
      </c>
      <c r="C33400">
        <v>6374400</v>
      </c>
      <c r="D33400" t="s">
        <v>282</v>
      </c>
    </row>
    <row r="33401" spans="1:4">
      <c r="A33401">
        <v>35.1967</v>
      </c>
      <c r="B33401">
        <v>-86.278300000000002</v>
      </c>
      <c r="C33401">
        <v>242758400</v>
      </c>
      <c r="D33401" t="s">
        <v>282</v>
      </c>
    </row>
    <row r="33402" spans="1:4">
      <c r="A33402">
        <v>35.414700000000003</v>
      </c>
      <c r="B33402">
        <v>-97.373400000000004</v>
      </c>
      <c r="C33402">
        <v>82000000</v>
      </c>
      <c r="D33402" t="s">
        <v>282</v>
      </c>
    </row>
    <row r="33403" spans="1:4">
      <c r="A33403">
        <v>40.2639</v>
      </c>
      <c r="B33403">
        <v>-74.084199999999996</v>
      </c>
      <c r="C33403">
        <v>46400000</v>
      </c>
      <c r="D33403" t="s">
        <v>282</v>
      </c>
    </row>
    <row r="33404" spans="1:4">
      <c r="A33404">
        <v>40.815300000000001</v>
      </c>
      <c r="B33404">
        <v>-74.475800000000007</v>
      </c>
      <c r="C33404">
        <v>2900000</v>
      </c>
      <c r="D33404" t="s">
        <v>282</v>
      </c>
    </row>
    <row r="33405" spans="1:4">
      <c r="A33405">
        <v>40.421100000000003</v>
      </c>
      <c r="B33405">
        <v>-86.940200000000004</v>
      </c>
      <c r="C33405">
        <v>4640000</v>
      </c>
      <c r="D33405" t="s">
        <v>282</v>
      </c>
    </row>
    <row r="33406" spans="1:4">
      <c r="A33406">
        <v>41.771700000000003</v>
      </c>
      <c r="B33406">
        <v>-91.132099999999994</v>
      </c>
      <c r="C33406">
        <v>26500000</v>
      </c>
      <c r="D33406" t="s">
        <v>282</v>
      </c>
    </row>
    <row r="33407" spans="1:4">
      <c r="A33407">
        <v>40.2761</v>
      </c>
      <c r="B33407">
        <v>-86.076899999999995</v>
      </c>
      <c r="C33407">
        <v>15370000</v>
      </c>
      <c r="D33407" t="s">
        <v>282</v>
      </c>
    </row>
    <row r="33408" spans="1:4">
      <c r="A33408">
        <v>41.444699999999997</v>
      </c>
      <c r="B33408">
        <v>-70.613100000000003</v>
      </c>
      <c r="C33408">
        <v>3190000</v>
      </c>
      <c r="D33408" t="s">
        <v>282</v>
      </c>
    </row>
    <row r="33409" spans="1:4">
      <c r="A33409">
        <v>41.200299999999999</v>
      </c>
      <c r="B33409">
        <v>-74.491900000000001</v>
      </c>
      <c r="C33409">
        <v>8700000</v>
      </c>
      <c r="D33409" t="s">
        <v>282</v>
      </c>
    </row>
    <row r="33410" spans="1:4">
      <c r="A33410">
        <v>39.686500000000002</v>
      </c>
      <c r="B33410">
        <v>-104.014</v>
      </c>
      <c r="C33410">
        <v>145000000</v>
      </c>
      <c r="D33410" t="s">
        <v>282</v>
      </c>
    </row>
    <row r="33411" spans="1:4">
      <c r="A33411">
        <v>40.305599999999998</v>
      </c>
      <c r="B33411">
        <v>-75.908100000000005</v>
      </c>
      <c r="C33411">
        <v>90000000</v>
      </c>
      <c r="D33411" t="s">
        <v>282</v>
      </c>
    </row>
    <row r="33412" spans="1:4">
      <c r="A33412">
        <v>40.2928</v>
      </c>
      <c r="B33412">
        <v>-74.847200000000001</v>
      </c>
      <c r="C33412">
        <v>11890000</v>
      </c>
      <c r="D33412" t="s">
        <v>282</v>
      </c>
    </row>
    <row r="33413" spans="1:4">
      <c r="A33413">
        <v>41.642200000000003</v>
      </c>
      <c r="B33413">
        <v>-71.170599999999993</v>
      </c>
      <c r="C33413">
        <v>272500000</v>
      </c>
      <c r="D33413" t="s">
        <v>282</v>
      </c>
    </row>
    <row r="33414" spans="1:4">
      <c r="A33414">
        <v>39.893500000000003</v>
      </c>
      <c r="B33414">
        <v>-121.5934</v>
      </c>
      <c r="C33414">
        <v>9561600</v>
      </c>
      <c r="D33414" t="s">
        <v>282</v>
      </c>
    </row>
    <row r="33415" spans="1:4">
      <c r="A33415">
        <v>43.9803</v>
      </c>
      <c r="B33415">
        <v>-96.223299999999995</v>
      </c>
      <c r="C33415">
        <v>3200000</v>
      </c>
      <c r="D33415" t="s">
        <v>282</v>
      </c>
    </row>
    <row r="33416" spans="1:4">
      <c r="A33416">
        <v>59.059699999999999</v>
      </c>
      <c r="B33416">
        <v>-160.38030000000001</v>
      </c>
      <c r="C33416">
        <v>7000000</v>
      </c>
      <c r="D33416" t="s">
        <v>282</v>
      </c>
    </row>
    <row r="33417" spans="1:4">
      <c r="A33417">
        <v>63.335500000000003</v>
      </c>
      <c r="B33417">
        <v>-143</v>
      </c>
      <c r="C33417">
        <v>13250000</v>
      </c>
      <c r="D33417" t="s">
        <v>282</v>
      </c>
    </row>
    <row r="33418" spans="1:4">
      <c r="A33418">
        <v>43.2727</v>
      </c>
      <c r="B33418">
        <v>-122.44750000000001</v>
      </c>
      <c r="C33418">
        <v>226291200</v>
      </c>
      <c r="D33418" t="s">
        <v>282</v>
      </c>
    </row>
    <row r="33419" spans="1:4">
      <c r="A33419">
        <v>60.530099999999997</v>
      </c>
      <c r="B33419">
        <v>-165.1086</v>
      </c>
      <c r="C33419">
        <v>5250000</v>
      </c>
      <c r="D33419" t="s">
        <v>282</v>
      </c>
    </row>
    <row r="33420" spans="1:4">
      <c r="A33420">
        <v>31.173500000000001</v>
      </c>
      <c r="B33420">
        <v>-93.565899999999999</v>
      </c>
      <c r="C33420">
        <v>430272000</v>
      </c>
      <c r="D33420" t="s">
        <v>282</v>
      </c>
    </row>
    <row r="33421" spans="1:4">
      <c r="A33421">
        <v>41.6325</v>
      </c>
      <c r="B33421">
        <v>-83.504199999999997</v>
      </c>
      <c r="C33421">
        <v>15000000</v>
      </c>
      <c r="D33421" t="s">
        <v>282</v>
      </c>
    </row>
    <row r="33422" spans="1:4">
      <c r="A33422">
        <v>34.186500000000002</v>
      </c>
      <c r="B33422">
        <v>-102.57</v>
      </c>
      <c r="C33422">
        <v>3975300000</v>
      </c>
      <c r="D33422" t="s">
        <v>282</v>
      </c>
    </row>
    <row r="33423" spans="1:4">
      <c r="A33423">
        <v>42.089500000000001</v>
      </c>
      <c r="B33423">
        <v>-73.061400000000006</v>
      </c>
      <c r="C33423">
        <v>10150000</v>
      </c>
      <c r="D33423" t="s">
        <v>282</v>
      </c>
    </row>
    <row r="33424" spans="1:4">
      <c r="A33424">
        <v>39.760599999999997</v>
      </c>
      <c r="B33424">
        <v>-76.635300000000001</v>
      </c>
      <c r="C33424">
        <v>135000000</v>
      </c>
      <c r="D33424" t="s">
        <v>282</v>
      </c>
    </row>
    <row r="33425" spans="1:4">
      <c r="A33425">
        <v>35.829599999999999</v>
      </c>
      <c r="B33425">
        <v>-77.615899999999996</v>
      </c>
      <c r="C33425">
        <v>8700000</v>
      </c>
      <c r="D33425" t="s">
        <v>282</v>
      </c>
    </row>
    <row r="33426" spans="1:4">
      <c r="A33426">
        <v>26.6128</v>
      </c>
      <c r="B33426">
        <v>-80.067700000000002</v>
      </c>
      <c r="C33426">
        <v>98700000</v>
      </c>
      <c r="D33426" t="s">
        <v>282</v>
      </c>
    </row>
    <row r="33427" spans="1:4">
      <c r="A33427">
        <v>39.959200000000003</v>
      </c>
      <c r="B33427">
        <v>-105.846</v>
      </c>
      <c r="C33427">
        <v>2900000</v>
      </c>
      <c r="D33427" t="s">
        <v>282</v>
      </c>
    </row>
    <row r="33428" spans="1:4">
      <c r="A33428">
        <v>45.441099999999999</v>
      </c>
      <c r="B33428">
        <v>-89.730599999999995</v>
      </c>
      <c r="C33428">
        <v>13811200</v>
      </c>
      <c r="D33428" t="s">
        <v>282</v>
      </c>
    </row>
    <row r="33429" spans="1:4">
      <c r="A33429">
        <v>42.502499999999998</v>
      </c>
      <c r="B33429">
        <v>-76.286500000000004</v>
      </c>
      <c r="C33429">
        <v>5800000</v>
      </c>
      <c r="D33429" t="s">
        <v>282</v>
      </c>
    </row>
    <row r="33430" spans="1:4">
      <c r="A33430">
        <v>40.503</v>
      </c>
      <c r="B33430">
        <v>-112.3706</v>
      </c>
      <c r="C33430">
        <v>2720000</v>
      </c>
      <c r="D33430" t="s">
        <v>282</v>
      </c>
    </row>
    <row r="33431" spans="1:4">
      <c r="A33431">
        <v>43.359699999999997</v>
      </c>
      <c r="B33431">
        <v>-93.320800000000006</v>
      </c>
      <c r="C33431">
        <v>47520000</v>
      </c>
      <c r="D33431" t="s">
        <v>282</v>
      </c>
    </row>
    <row r="33432" spans="1:4">
      <c r="A33432">
        <v>42.925800000000002</v>
      </c>
      <c r="B33432">
        <v>-105.7872</v>
      </c>
      <c r="C33432">
        <v>320000000</v>
      </c>
      <c r="D33432" t="s">
        <v>282</v>
      </c>
    </row>
    <row r="33433" spans="1:4">
      <c r="A33433">
        <v>35.4056</v>
      </c>
      <c r="B33433">
        <v>-120.0686</v>
      </c>
      <c r="C33433">
        <v>1699110000</v>
      </c>
      <c r="D33433" t="s">
        <v>282</v>
      </c>
    </row>
    <row r="33434" spans="1:4">
      <c r="A33434">
        <v>41.593800000000002</v>
      </c>
      <c r="B33434">
        <v>-71.427599999999998</v>
      </c>
      <c r="C33434">
        <v>20000000</v>
      </c>
      <c r="D33434" t="s">
        <v>282</v>
      </c>
    </row>
    <row r="33435" spans="1:4">
      <c r="A33435">
        <v>18.131799999999998</v>
      </c>
      <c r="B33435">
        <v>-66.487899999999996</v>
      </c>
      <c r="C33435">
        <v>45895680</v>
      </c>
      <c r="D33435" t="s">
        <v>282</v>
      </c>
    </row>
    <row r="33436" spans="1:4">
      <c r="A33436">
        <v>18.166399999999999</v>
      </c>
      <c r="B33436">
        <v>-66.511600000000001</v>
      </c>
      <c r="C33436">
        <v>10199040</v>
      </c>
      <c r="D33436" t="s">
        <v>282</v>
      </c>
    </row>
    <row r="33437" spans="1:4">
      <c r="A33437">
        <v>33.853400000000001</v>
      </c>
      <c r="B33437">
        <v>-118.33</v>
      </c>
      <c r="C33437">
        <v>103530000</v>
      </c>
      <c r="D33437" t="s">
        <v>282</v>
      </c>
    </row>
    <row r="33438" spans="1:4">
      <c r="A33438">
        <v>27.6144</v>
      </c>
      <c r="B33438">
        <v>-98.794499999999999</v>
      </c>
      <c r="C33438">
        <v>480000000</v>
      </c>
      <c r="D33438" t="s">
        <v>282</v>
      </c>
    </row>
    <row r="33439" spans="1:4">
      <c r="A33439">
        <v>41.7761</v>
      </c>
      <c r="B33439">
        <v>-73.120900000000006</v>
      </c>
      <c r="C33439">
        <v>54500000</v>
      </c>
      <c r="D33439" t="s">
        <v>282</v>
      </c>
    </row>
    <row r="33440" spans="1:4">
      <c r="A33440">
        <v>33.768300000000004</v>
      </c>
      <c r="B33440">
        <v>-118.28360000000001</v>
      </c>
      <c r="C33440">
        <v>99840000</v>
      </c>
      <c r="D33440" t="s">
        <v>282</v>
      </c>
    </row>
    <row r="33441" spans="1:4">
      <c r="A33441">
        <v>37.429499999999997</v>
      </c>
      <c r="B33441">
        <v>-108.5749</v>
      </c>
      <c r="C33441">
        <v>60556800</v>
      </c>
      <c r="D33441" t="s">
        <v>282</v>
      </c>
    </row>
    <row r="33442" spans="1:4">
      <c r="A33442">
        <v>45.3628</v>
      </c>
      <c r="B33442">
        <v>-84.295000000000002</v>
      </c>
      <c r="C33442">
        <v>53250000</v>
      </c>
      <c r="D33442" t="s">
        <v>282</v>
      </c>
    </row>
    <row r="33443" spans="1:4">
      <c r="A33443">
        <v>41.281100000000002</v>
      </c>
      <c r="B33443">
        <v>-72.810299999999998</v>
      </c>
      <c r="C33443">
        <v>3190000</v>
      </c>
      <c r="D33443" t="s">
        <v>282</v>
      </c>
    </row>
    <row r="33444" spans="1:4">
      <c r="A33444">
        <v>34.823900000000002</v>
      </c>
      <c r="B33444">
        <v>-77.969700000000003</v>
      </c>
      <c r="C33444">
        <v>4350000</v>
      </c>
      <c r="D33444" t="s">
        <v>282</v>
      </c>
    </row>
    <row r="33445" spans="1:4">
      <c r="A33445">
        <v>39.1995</v>
      </c>
      <c r="B33445">
        <v>-76.076700000000002</v>
      </c>
      <c r="C33445">
        <v>2900000</v>
      </c>
      <c r="D33445" t="s">
        <v>282</v>
      </c>
    </row>
    <row r="33446" spans="1:4">
      <c r="A33446">
        <v>42.051099999999998</v>
      </c>
      <c r="B33446">
        <v>-70.955799999999996</v>
      </c>
      <c r="C33446">
        <v>5800000</v>
      </c>
      <c r="D33446" t="s">
        <v>282</v>
      </c>
    </row>
    <row r="33447" spans="1:4">
      <c r="A33447">
        <v>42.059699999999999</v>
      </c>
      <c r="B33447">
        <v>-71.135400000000004</v>
      </c>
      <c r="C33447">
        <v>3480000</v>
      </c>
      <c r="D33447" t="s">
        <v>282</v>
      </c>
    </row>
    <row r="33448" spans="1:4">
      <c r="A33448">
        <v>42.835000000000001</v>
      </c>
      <c r="B33448">
        <v>-73.675700000000006</v>
      </c>
      <c r="C33448">
        <v>2900000</v>
      </c>
      <c r="D33448" t="s">
        <v>282</v>
      </c>
    </row>
    <row r="33449" spans="1:4">
      <c r="A33449">
        <v>42.469099999999997</v>
      </c>
      <c r="B33449">
        <v>-71.255499999999998</v>
      </c>
      <c r="C33449">
        <v>4640000</v>
      </c>
      <c r="D33449" t="s">
        <v>282</v>
      </c>
    </row>
    <row r="33450" spans="1:4">
      <c r="A33450">
        <v>42.276699999999998</v>
      </c>
      <c r="B33450">
        <v>-71.259399999999999</v>
      </c>
      <c r="C33450">
        <v>8700000</v>
      </c>
      <c r="D33450" t="s">
        <v>282</v>
      </c>
    </row>
    <row r="33451" spans="1:4">
      <c r="A33451">
        <v>42.127800000000001</v>
      </c>
      <c r="B33451">
        <v>-71.340299999999999</v>
      </c>
      <c r="C33451">
        <v>3480000</v>
      </c>
      <c r="D33451" t="s">
        <v>282</v>
      </c>
    </row>
    <row r="33452" spans="1:4">
      <c r="A33452">
        <v>42.2258</v>
      </c>
      <c r="B33452">
        <v>-73.025800000000004</v>
      </c>
      <c r="C33452">
        <v>2400000</v>
      </c>
      <c r="D33452" t="s">
        <v>282</v>
      </c>
    </row>
    <row r="33453" spans="1:4">
      <c r="A33453">
        <v>41.6432</v>
      </c>
      <c r="B33453">
        <v>-72.632999999999996</v>
      </c>
      <c r="C33453">
        <v>8700000</v>
      </c>
      <c r="D33453" t="s">
        <v>282</v>
      </c>
    </row>
    <row r="33454" spans="1:4">
      <c r="A33454">
        <v>42.043900000000001</v>
      </c>
      <c r="B33454">
        <v>-71.617500000000007</v>
      </c>
      <c r="C33454">
        <v>5220000</v>
      </c>
      <c r="D33454" t="s">
        <v>282</v>
      </c>
    </row>
    <row r="33455" spans="1:4">
      <c r="A33455">
        <v>43.244399999999999</v>
      </c>
      <c r="B33455">
        <v>-77.174700000000001</v>
      </c>
      <c r="C33455">
        <v>3480000</v>
      </c>
      <c r="D33455" t="s">
        <v>282</v>
      </c>
    </row>
    <row r="33456" spans="1:4">
      <c r="A33456">
        <v>40.733499999999999</v>
      </c>
      <c r="B33456">
        <v>-80.314800000000005</v>
      </c>
      <c r="C33456">
        <v>27622400</v>
      </c>
      <c r="D33456" t="s">
        <v>282</v>
      </c>
    </row>
    <row r="33457" spans="1:4">
      <c r="A33457">
        <v>33.084200000000003</v>
      </c>
      <c r="B33457">
        <v>-96.841099999999997</v>
      </c>
      <c r="C33457">
        <v>22330000</v>
      </c>
      <c r="D33457" t="s">
        <v>282</v>
      </c>
    </row>
    <row r="33458" spans="1:4">
      <c r="A33458">
        <v>40.818899999999999</v>
      </c>
      <c r="B33458">
        <v>-74.718599999999995</v>
      </c>
      <c r="C33458">
        <v>11890000</v>
      </c>
      <c r="D33458" t="s">
        <v>282</v>
      </c>
    </row>
    <row r="33459" spans="1:4">
      <c r="A33459">
        <v>39.5625</v>
      </c>
      <c r="B33459">
        <v>-119.52500000000001</v>
      </c>
      <c r="C33459">
        <v>1032900000.0000001</v>
      </c>
      <c r="D33459" t="s">
        <v>282</v>
      </c>
    </row>
    <row r="33460" spans="1:4">
      <c r="A33460">
        <v>37.710700000000003</v>
      </c>
      <c r="B33460">
        <v>-121.4906</v>
      </c>
      <c r="C33460">
        <v>336100000</v>
      </c>
      <c r="D33460" t="s">
        <v>282</v>
      </c>
    </row>
    <row r="33461" spans="1:4">
      <c r="A33461">
        <v>35.799799999999998</v>
      </c>
      <c r="B33461">
        <v>-78.139799999999994</v>
      </c>
      <c r="C33461">
        <v>29000000</v>
      </c>
      <c r="D33461" t="s">
        <v>282</v>
      </c>
    </row>
    <row r="33462" spans="1:4">
      <c r="A33462">
        <v>42.181699999999999</v>
      </c>
      <c r="B33462">
        <v>-92.466300000000004</v>
      </c>
      <c r="C33462">
        <v>10000000</v>
      </c>
      <c r="D33462" t="s">
        <v>282</v>
      </c>
    </row>
    <row r="33463" spans="1:4">
      <c r="A33463">
        <v>42.192599999999999</v>
      </c>
      <c r="B33463">
        <v>-92.4636</v>
      </c>
      <c r="C33463">
        <v>8750000</v>
      </c>
      <c r="D33463" t="s">
        <v>282</v>
      </c>
    </row>
    <row r="33464" spans="1:4">
      <c r="A33464">
        <v>42.192500000000003</v>
      </c>
      <c r="B33464">
        <v>-92.474699999999999</v>
      </c>
      <c r="C33464">
        <v>5000000</v>
      </c>
      <c r="D33464" t="s">
        <v>282</v>
      </c>
    </row>
    <row r="33465" spans="1:4">
      <c r="A33465">
        <v>42.1614</v>
      </c>
      <c r="B33465">
        <v>-92.442499999999995</v>
      </c>
      <c r="C33465">
        <v>2400000</v>
      </c>
      <c r="D33465" t="s">
        <v>282</v>
      </c>
    </row>
    <row r="33466" spans="1:4">
      <c r="A33466">
        <v>30.228000000000002</v>
      </c>
      <c r="B33466">
        <v>-82.040899999999993</v>
      </c>
      <c r="C33466">
        <v>17280000</v>
      </c>
      <c r="D33466" t="s">
        <v>282</v>
      </c>
    </row>
    <row r="33467" spans="1:4">
      <c r="A33467">
        <v>40.549999999999997</v>
      </c>
      <c r="B33467">
        <v>-112.06310000000001</v>
      </c>
      <c r="C33467">
        <v>8640000</v>
      </c>
      <c r="D33467" t="s">
        <v>282</v>
      </c>
    </row>
    <row r="33468" spans="1:4">
      <c r="A33468">
        <v>41.287399999999998</v>
      </c>
      <c r="B33468">
        <v>-110.5556</v>
      </c>
      <c r="C33468">
        <v>230400000</v>
      </c>
      <c r="D33468" t="s">
        <v>282</v>
      </c>
    </row>
    <row r="33469" spans="1:4">
      <c r="A33469">
        <v>46.755899999999997</v>
      </c>
      <c r="B33469">
        <v>-122.85980000000001</v>
      </c>
      <c r="C33469">
        <v>5109300000</v>
      </c>
      <c r="D33469" t="s">
        <v>282</v>
      </c>
    </row>
    <row r="33470" spans="1:4">
      <c r="A33470">
        <v>37.7956</v>
      </c>
      <c r="B33470">
        <v>-122.4028</v>
      </c>
      <c r="C33470">
        <v>1000000</v>
      </c>
      <c r="D33470" t="s">
        <v>282</v>
      </c>
    </row>
    <row r="33471" spans="1:4">
      <c r="A33471">
        <v>27.383900000000001</v>
      </c>
      <c r="B33471">
        <v>-80.377499999999998</v>
      </c>
      <c r="C33471">
        <v>411400000</v>
      </c>
      <c r="D33471" t="s">
        <v>282</v>
      </c>
    </row>
    <row r="33472" spans="1:4">
      <c r="A33472">
        <v>45.947899999999997</v>
      </c>
      <c r="B33472">
        <v>-91.888400000000004</v>
      </c>
      <c r="C33472">
        <v>6374400</v>
      </c>
      <c r="D33472" t="s">
        <v>282</v>
      </c>
    </row>
    <row r="33473" spans="1:4">
      <c r="A33473">
        <v>32.430100000000003</v>
      </c>
      <c r="B33473">
        <v>-100.23569999999999</v>
      </c>
      <c r="C33473">
        <v>243200000</v>
      </c>
      <c r="D33473" t="s">
        <v>282</v>
      </c>
    </row>
    <row r="33474" spans="1:4">
      <c r="A33474">
        <v>42.121699999999997</v>
      </c>
      <c r="B33474">
        <v>-83.180800000000005</v>
      </c>
      <c r="C33474">
        <v>1874250000</v>
      </c>
      <c r="D33474" t="s">
        <v>282</v>
      </c>
    </row>
    <row r="33475" spans="1:4">
      <c r="A33475">
        <v>43.275799999999997</v>
      </c>
      <c r="B33475">
        <v>-75.156700000000001</v>
      </c>
      <c r="C33475">
        <v>116332800</v>
      </c>
      <c r="D33475" t="s">
        <v>282</v>
      </c>
    </row>
    <row r="33476" spans="1:4">
      <c r="A33476">
        <v>40.078600000000002</v>
      </c>
      <c r="B33476">
        <v>-93.635000000000005</v>
      </c>
      <c r="C33476">
        <v>33750000</v>
      </c>
      <c r="D33476" t="s">
        <v>282</v>
      </c>
    </row>
    <row r="33477" spans="1:4">
      <c r="A33477">
        <v>40.231400000000001</v>
      </c>
      <c r="B33477">
        <v>-74.753900000000002</v>
      </c>
      <c r="C33477">
        <v>2900000</v>
      </c>
      <c r="D33477" t="s">
        <v>282</v>
      </c>
    </row>
    <row r="33478" spans="1:4">
      <c r="A33478">
        <v>40.115499999999997</v>
      </c>
      <c r="B33478">
        <v>-93.612200000000001</v>
      </c>
      <c r="C33478">
        <v>8120000</v>
      </c>
      <c r="D33478" t="s">
        <v>282</v>
      </c>
    </row>
    <row r="33479" spans="1:4">
      <c r="A33479">
        <v>29.635100000000001</v>
      </c>
      <c r="B33479">
        <v>-82.843100000000007</v>
      </c>
      <c r="C33479">
        <v>217210000</v>
      </c>
      <c r="D33479" t="s">
        <v>282</v>
      </c>
    </row>
    <row r="33480" spans="1:4">
      <c r="A33480">
        <v>40.0672</v>
      </c>
      <c r="B33480">
        <v>-93.604399999999998</v>
      </c>
      <c r="C33480">
        <v>35000000</v>
      </c>
      <c r="D33480" t="s">
        <v>282</v>
      </c>
    </row>
    <row r="33481" spans="1:4">
      <c r="A33481">
        <v>40.556199999999997</v>
      </c>
      <c r="B33481">
        <v>-75.593900000000005</v>
      </c>
      <c r="C33481">
        <v>5510000</v>
      </c>
      <c r="D33481" t="s">
        <v>282</v>
      </c>
    </row>
    <row r="33482" spans="1:4">
      <c r="A33482">
        <v>33.308100000000003</v>
      </c>
      <c r="B33482">
        <v>-83.389600000000002</v>
      </c>
      <c r="C33482">
        <v>2900000</v>
      </c>
      <c r="D33482" t="s">
        <v>282</v>
      </c>
    </row>
    <row r="33483" spans="1:4">
      <c r="A33483">
        <v>38.239199999999997</v>
      </c>
      <c r="B33483">
        <v>-107.7581</v>
      </c>
      <c r="C33483">
        <v>42496000</v>
      </c>
      <c r="D33483" t="s">
        <v>282</v>
      </c>
    </row>
    <row r="33484" spans="1:4">
      <c r="A33484">
        <v>35.961399999999998</v>
      </c>
      <c r="B33484">
        <v>-101.80329999999999</v>
      </c>
      <c r="C33484">
        <v>16000000</v>
      </c>
      <c r="D33484" t="s">
        <v>282</v>
      </c>
    </row>
    <row r="33485" spans="1:4">
      <c r="A33485">
        <v>38.635899999999999</v>
      </c>
      <c r="B33485">
        <v>-90.180899999999994</v>
      </c>
      <c r="C33485">
        <v>38000000</v>
      </c>
      <c r="D33485" t="s">
        <v>282</v>
      </c>
    </row>
    <row r="33486" spans="1:4">
      <c r="A33486">
        <v>38.584699999999998</v>
      </c>
      <c r="B33486">
        <v>-85.411699999999996</v>
      </c>
      <c r="C33486">
        <v>9079350000</v>
      </c>
      <c r="D33486" t="s">
        <v>282</v>
      </c>
    </row>
    <row r="33487" spans="1:4">
      <c r="A33487">
        <v>43.793799999999997</v>
      </c>
      <c r="B33487">
        <v>-94.849900000000005</v>
      </c>
      <c r="C33487">
        <v>160800000</v>
      </c>
      <c r="D33487" t="s">
        <v>282</v>
      </c>
    </row>
    <row r="33488" spans="1:4">
      <c r="A33488">
        <v>37.179000000000002</v>
      </c>
      <c r="B33488">
        <v>-104.4875</v>
      </c>
      <c r="C33488">
        <v>23000000</v>
      </c>
      <c r="D33488" t="s">
        <v>282</v>
      </c>
    </row>
    <row r="33489" spans="1:4">
      <c r="A33489">
        <v>32.124499999999998</v>
      </c>
      <c r="B33489">
        <v>-96.101299999999995</v>
      </c>
      <c r="C33489">
        <v>243300000</v>
      </c>
      <c r="D33489" t="s">
        <v>282</v>
      </c>
    </row>
    <row r="33490" spans="1:4">
      <c r="A33490">
        <v>40.7973</v>
      </c>
      <c r="B33490">
        <v>-122.76260000000001</v>
      </c>
      <c r="C33490">
        <v>743680000</v>
      </c>
      <c r="D33490" t="s">
        <v>282</v>
      </c>
    </row>
    <row r="33491" spans="1:4">
      <c r="A33491">
        <v>41.746299999999998</v>
      </c>
      <c r="B33491">
        <v>-72.689400000000006</v>
      </c>
      <c r="C33491">
        <v>1400000</v>
      </c>
      <c r="D33491" t="s">
        <v>282</v>
      </c>
    </row>
    <row r="33492" spans="1:4">
      <c r="A33492">
        <v>33.383600000000001</v>
      </c>
      <c r="B33492">
        <v>-98.7119</v>
      </c>
      <c r="C33492">
        <v>360000000</v>
      </c>
      <c r="D33492" t="s">
        <v>282</v>
      </c>
    </row>
    <row r="33493" spans="1:4">
      <c r="A33493">
        <v>35.870199999999997</v>
      </c>
      <c r="B33493">
        <v>-79.928200000000004</v>
      </c>
      <c r="C33493">
        <v>14500000</v>
      </c>
      <c r="D33493" t="s">
        <v>282</v>
      </c>
    </row>
    <row r="33494" spans="1:4">
      <c r="A33494">
        <v>35.734999999999999</v>
      </c>
      <c r="B33494">
        <v>-80.774900000000002</v>
      </c>
      <c r="C33494">
        <v>14500000</v>
      </c>
      <c r="D33494" t="s">
        <v>282</v>
      </c>
    </row>
    <row r="33495" spans="1:4">
      <c r="A33495">
        <v>41.916899999999998</v>
      </c>
      <c r="B33495">
        <v>-87.845600000000005</v>
      </c>
      <c r="C33495">
        <v>3600000</v>
      </c>
      <c r="D33495" t="s">
        <v>282</v>
      </c>
    </row>
    <row r="33496" spans="1:4">
      <c r="A33496">
        <v>27.4834</v>
      </c>
      <c r="B33496">
        <v>-82.548299999999998</v>
      </c>
      <c r="C33496">
        <v>46800000</v>
      </c>
      <c r="D33496" t="s">
        <v>282</v>
      </c>
    </row>
    <row r="33497" spans="1:4">
      <c r="A33497">
        <v>35.831899999999997</v>
      </c>
      <c r="B33497">
        <v>-119.0561</v>
      </c>
      <c r="C33497">
        <v>40600000</v>
      </c>
      <c r="D33497" t="s">
        <v>282</v>
      </c>
    </row>
    <row r="33498" spans="1:4">
      <c r="A33498">
        <v>32.895899999999997</v>
      </c>
      <c r="B33498">
        <v>-84.849500000000006</v>
      </c>
      <c r="C33498">
        <v>6670000</v>
      </c>
      <c r="D33498" t="s">
        <v>282</v>
      </c>
    </row>
    <row r="33499" spans="1:4">
      <c r="A33499">
        <v>38.815100000000001</v>
      </c>
      <c r="B33499">
        <v>-106.1104</v>
      </c>
      <c r="C33499">
        <v>5800000</v>
      </c>
      <c r="D33499" t="s">
        <v>282</v>
      </c>
    </row>
    <row r="33500" spans="1:4">
      <c r="A33500">
        <v>41.477200000000003</v>
      </c>
      <c r="B33500">
        <v>-83.459800000000001</v>
      </c>
      <c r="C33500">
        <v>795600000</v>
      </c>
      <c r="D33500" t="s">
        <v>282</v>
      </c>
    </row>
    <row r="33501" spans="1:4">
      <c r="A33501">
        <v>42.847499999999997</v>
      </c>
      <c r="B33501">
        <v>-70.898300000000006</v>
      </c>
      <c r="C33501">
        <v>13920000</v>
      </c>
      <c r="D33501" t="s">
        <v>282</v>
      </c>
    </row>
    <row r="33502" spans="1:4">
      <c r="A33502">
        <v>43.828400000000002</v>
      </c>
      <c r="B33502">
        <v>-94.436899999999994</v>
      </c>
      <c r="C33502">
        <v>15500000</v>
      </c>
      <c r="D33502" t="s">
        <v>282</v>
      </c>
    </row>
    <row r="33503" spans="1:4">
      <c r="A33503">
        <v>44.42</v>
      </c>
      <c r="B33503">
        <v>-96.434700000000007</v>
      </c>
      <c r="C33503">
        <v>3040000</v>
      </c>
      <c r="D33503" t="s">
        <v>282</v>
      </c>
    </row>
    <row r="33504" spans="1:4">
      <c r="A33504">
        <v>42.8369</v>
      </c>
      <c r="B33504">
        <v>-114.9693</v>
      </c>
      <c r="C33504">
        <v>16800000</v>
      </c>
      <c r="D33504" t="s">
        <v>282</v>
      </c>
    </row>
    <row r="33505" spans="1:4">
      <c r="A33505">
        <v>42.892499999999998</v>
      </c>
      <c r="B33505">
        <v>-115.0164</v>
      </c>
      <c r="C33505">
        <v>26880000</v>
      </c>
      <c r="D33505" t="s">
        <v>282</v>
      </c>
    </row>
    <row r="33506" spans="1:4">
      <c r="A33506">
        <v>46.421100000000003</v>
      </c>
      <c r="B33506">
        <v>-118.0269</v>
      </c>
      <c r="C33506">
        <v>426880000</v>
      </c>
      <c r="D33506" t="s">
        <v>282</v>
      </c>
    </row>
    <row r="33507" spans="1:4">
      <c r="A33507">
        <v>35.247</v>
      </c>
      <c r="B33507">
        <v>-83.128100000000003</v>
      </c>
      <c r="C33507">
        <v>15936000</v>
      </c>
      <c r="D33507" t="s">
        <v>282</v>
      </c>
    </row>
    <row r="33508" spans="1:4">
      <c r="A33508">
        <v>35.485599999999998</v>
      </c>
      <c r="B33508">
        <v>-80.175799999999995</v>
      </c>
      <c r="C33508">
        <v>223104000</v>
      </c>
      <c r="D33508" t="s">
        <v>282</v>
      </c>
    </row>
    <row r="33509" spans="1:4">
      <c r="A33509">
        <v>34.713299999999997</v>
      </c>
      <c r="B33509">
        <v>-83.351900000000001</v>
      </c>
      <c r="C33509">
        <v>237977600</v>
      </c>
      <c r="D33509" t="s">
        <v>282</v>
      </c>
    </row>
    <row r="33510" spans="1:4">
      <c r="A33510">
        <v>36.200000000000003</v>
      </c>
      <c r="B33510">
        <v>-119.42</v>
      </c>
      <c r="C33510">
        <v>8700000</v>
      </c>
      <c r="D33510" t="s">
        <v>282</v>
      </c>
    </row>
    <row r="33511" spans="1:4">
      <c r="A33511">
        <v>36.187100000000001</v>
      </c>
      <c r="B33511">
        <v>-119.3751</v>
      </c>
      <c r="C33511">
        <v>7280000</v>
      </c>
      <c r="D33511" t="s">
        <v>282</v>
      </c>
    </row>
    <row r="33512" spans="1:4">
      <c r="A33512">
        <v>36.058599999999998</v>
      </c>
      <c r="B33512">
        <v>-118.9241</v>
      </c>
      <c r="C33512">
        <v>7436800</v>
      </c>
      <c r="D33512" t="s">
        <v>282</v>
      </c>
    </row>
    <row r="33513" spans="1:4">
      <c r="A33513">
        <v>36.1631</v>
      </c>
      <c r="B33513">
        <v>-118.7071</v>
      </c>
      <c r="C33513">
        <v>44620800</v>
      </c>
      <c r="D33513" t="s">
        <v>282</v>
      </c>
    </row>
    <row r="33514" spans="1:4">
      <c r="A33514">
        <v>32.663899999999998</v>
      </c>
      <c r="B33514">
        <v>-116.2897</v>
      </c>
      <c r="C33514">
        <v>228800000</v>
      </c>
      <c r="D33514" t="s">
        <v>282</v>
      </c>
    </row>
    <row r="33515" spans="1:4">
      <c r="A33515">
        <v>37.876100000000001</v>
      </c>
      <c r="B33515">
        <v>-120.605</v>
      </c>
      <c r="C33515">
        <v>158828800</v>
      </c>
      <c r="D33515" t="s">
        <v>282</v>
      </c>
    </row>
    <row r="33516" spans="1:4">
      <c r="A33516">
        <v>40.151400000000002</v>
      </c>
      <c r="B33516">
        <v>-74.780600000000007</v>
      </c>
      <c r="C33516">
        <v>2880000</v>
      </c>
      <c r="D33516" t="s">
        <v>282</v>
      </c>
    </row>
    <row r="33517" spans="1:4">
      <c r="A33517">
        <v>36.116500000000002</v>
      </c>
      <c r="B33517">
        <v>-95.991</v>
      </c>
      <c r="C33517">
        <v>348200000</v>
      </c>
      <c r="D33517" t="s">
        <v>282</v>
      </c>
    </row>
    <row r="33518" spans="1:4">
      <c r="A33518">
        <v>36.161999999999999</v>
      </c>
      <c r="B33518">
        <v>-96.186499999999995</v>
      </c>
      <c r="C33518">
        <v>5760000</v>
      </c>
      <c r="D33518" t="s">
        <v>282</v>
      </c>
    </row>
    <row r="33519" spans="1:4">
      <c r="A33519">
        <v>44.192599999999999</v>
      </c>
      <c r="B33519">
        <v>-121.23309999999999</v>
      </c>
      <c r="C33519">
        <v>28710000</v>
      </c>
      <c r="D33519" t="s">
        <v>282</v>
      </c>
    </row>
    <row r="33520" spans="1:4">
      <c r="A33520">
        <v>39.667000000000002</v>
      </c>
      <c r="B33520">
        <v>-117.69370000000001</v>
      </c>
      <c r="C33520">
        <v>163910000</v>
      </c>
      <c r="D33520" t="s">
        <v>282</v>
      </c>
    </row>
    <row r="33521" spans="1:4">
      <c r="A33521">
        <v>41.555399999999999</v>
      </c>
      <c r="B33521">
        <v>-72.041799999999995</v>
      </c>
      <c r="C33521">
        <v>51250000</v>
      </c>
      <c r="D33521" t="s">
        <v>282</v>
      </c>
    </row>
    <row r="33522" spans="1:4">
      <c r="A33522">
        <v>43.642000000000003</v>
      </c>
      <c r="B33522">
        <v>-117.23269999999999</v>
      </c>
      <c r="C33522">
        <v>37184000</v>
      </c>
      <c r="D33522" t="s">
        <v>282</v>
      </c>
    </row>
    <row r="33523" spans="1:4">
      <c r="A33523">
        <v>45.8797</v>
      </c>
      <c r="B33523">
        <v>-120.80719999999999</v>
      </c>
      <c r="C33523">
        <v>218080000</v>
      </c>
      <c r="D33523" t="s">
        <v>282</v>
      </c>
    </row>
    <row r="33524" spans="1:4">
      <c r="A33524">
        <v>34.5244</v>
      </c>
      <c r="B33524">
        <v>-79.104399999999998</v>
      </c>
      <c r="C33524">
        <v>14500000</v>
      </c>
      <c r="D33524" t="s">
        <v>282</v>
      </c>
    </row>
    <row r="33525" spans="1:4">
      <c r="A33525">
        <v>36.441400000000002</v>
      </c>
      <c r="B33525">
        <v>-77.135599999999997</v>
      </c>
      <c r="C33525">
        <v>39150000</v>
      </c>
      <c r="D33525" t="s">
        <v>282</v>
      </c>
    </row>
    <row r="33526" spans="1:4">
      <c r="A33526">
        <v>25.435600000000001</v>
      </c>
      <c r="B33526">
        <v>-80.330799999999996</v>
      </c>
      <c r="C33526">
        <v>14729457600</v>
      </c>
      <c r="D33526" t="s">
        <v>282</v>
      </c>
    </row>
    <row r="33527" spans="1:4">
      <c r="A33527">
        <v>32.198099999999997</v>
      </c>
      <c r="B33527">
        <v>-100.26860000000001</v>
      </c>
      <c r="C33527">
        <v>271200000</v>
      </c>
      <c r="D33527" t="s">
        <v>282</v>
      </c>
    </row>
    <row r="33528" spans="1:4">
      <c r="A33528">
        <v>37.611499999999999</v>
      </c>
      <c r="B33528">
        <v>-120.5947</v>
      </c>
      <c r="C33528">
        <v>17529600</v>
      </c>
      <c r="D33528" t="s">
        <v>282</v>
      </c>
    </row>
    <row r="33529" spans="1:4">
      <c r="A33529">
        <v>47.6053</v>
      </c>
      <c r="B33529">
        <v>-112.09690000000001</v>
      </c>
      <c r="C33529">
        <v>69056000</v>
      </c>
      <c r="D33529" t="s">
        <v>282</v>
      </c>
    </row>
    <row r="33530" spans="1:4">
      <c r="A33530">
        <v>42.093000000000004</v>
      </c>
      <c r="B33530">
        <v>-76.6785</v>
      </c>
      <c r="C33530">
        <v>5800000</v>
      </c>
      <c r="D33530" t="s">
        <v>282</v>
      </c>
    </row>
    <row r="33531" spans="1:4">
      <c r="A33531">
        <v>35.334800000000001</v>
      </c>
      <c r="B33531">
        <v>-82.186400000000006</v>
      </c>
      <c r="C33531">
        <v>28684800</v>
      </c>
      <c r="D33531" t="s">
        <v>282</v>
      </c>
    </row>
    <row r="33532" spans="1:4">
      <c r="A33532">
        <v>42.607999999999997</v>
      </c>
      <c r="B33532">
        <v>-72.561499999999995</v>
      </c>
      <c r="C33532">
        <v>30278400</v>
      </c>
      <c r="D33532" t="s">
        <v>282</v>
      </c>
    </row>
    <row r="33533" spans="1:4">
      <c r="A33533">
        <v>43.241599999999998</v>
      </c>
      <c r="B33533">
        <v>-70.966399999999993</v>
      </c>
      <c r="C33533">
        <v>16560000</v>
      </c>
      <c r="D33533" t="s">
        <v>282</v>
      </c>
    </row>
    <row r="33534" spans="1:4">
      <c r="A33534">
        <v>39.590000000000003</v>
      </c>
      <c r="B33534">
        <v>-119.52</v>
      </c>
      <c r="C33534">
        <v>29000000</v>
      </c>
      <c r="D33534" t="s">
        <v>282</v>
      </c>
    </row>
    <row r="33535" spans="1:4">
      <c r="A33535">
        <v>43.034700000000001</v>
      </c>
      <c r="B33535">
        <v>-83.308899999999994</v>
      </c>
      <c r="C33535">
        <v>56840000</v>
      </c>
      <c r="D33535" t="s">
        <v>282</v>
      </c>
    </row>
    <row r="33536" spans="1:4">
      <c r="A33536">
        <v>43.429600000000001</v>
      </c>
      <c r="B33536">
        <v>-92.839500000000001</v>
      </c>
      <c r="C33536">
        <v>320160000</v>
      </c>
      <c r="D33536" t="s">
        <v>282</v>
      </c>
    </row>
    <row r="33537" spans="1:4">
      <c r="A33537">
        <v>41.482799999999997</v>
      </c>
      <c r="B33537">
        <v>-116.1511</v>
      </c>
      <c r="C33537">
        <v>118400000</v>
      </c>
      <c r="D33537" t="s">
        <v>282</v>
      </c>
    </row>
    <row r="33538" spans="1:4">
      <c r="A33538">
        <v>43.525300000000001</v>
      </c>
      <c r="B33538">
        <v>-83.65</v>
      </c>
      <c r="C33538">
        <v>192000000</v>
      </c>
      <c r="D33538" t="s">
        <v>282</v>
      </c>
    </row>
    <row r="33539" spans="1:4">
      <c r="A33539">
        <v>39.798200000000001</v>
      </c>
      <c r="B33539">
        <v>-88.349800000000002</v>
      </c>
      <c r="C33539">
        <v>6000000</v>
      </c>
      <c r="D33539" t="s">
        <v>282</v>
      </c>
    </row>
    <row r="33540" spans="1:4">
      <c r="A33540">
        <v>43.526899999999998</v>
      </c>
      <c r="B33540">
        <v>-83.566900000000004</v>
      </c>
      <c r="C33540">
        <v>160480000</v>
      </c>
      <c r="D33540" t="s">
        <v>282</v>
      </c>
    </row>
    <row r="33541" spans="1:4">
      <c r="A33541">
        <v>35.266599999999997</v>
      </c>
      <c r="B33541">
        <v>-97.846500000000006</v>
      </c>
      <c r="C33541">
        <v>11600000</v>
      </c>
      <c r="D33541" t="s">
        <v>282</v>
      </c>
    </row>
    <row r="33542" spans="1:4">
      <c r="A33542">
        <v>35.244999999999997</v>
      </c>
      <c r="B33542">
        <v>-82.389399999999995</v>
      </c>
      <c r="C33542">
        <v>26560000</v>
      </c>
      <c r="D33542" t="s">
        <v>282</v>
      </c>
    </row>
    <row r="33543" spans="1:4">
      <c r="A33543">
        <v>41.664999999999999</v>
      </c>
      <c r="B33543">
        <v>-86.132199999999997</v>
      </c>
      <c r="C33543">
        <v>25497600</v>
      </c>
      <c r="D33543" t="s">
        <v>282</v>
      </c>
    </row>
    <row r="33544" spans="1:4">
      <c r="A33544">
        <v>41.69</v>
      </c>
      <c r="B33544">
        <v>-86.12</v>
      </c>
      <c r="C33544">
        <v>7540000</v>
      </c>
      <c r="D33544" t="s">
        <v>282</v>
      </c>
    </row>
    <row r="33545" spans="1:4">
      <c r="A33545">
        <v>39.744999999999997</v>
      </c>
      <c r="B33545">
        <v>-86.494699999999995</v>
      </c>
      <c r="C33545">
        <v>23040000</v>
      </c>
      <c r="D33545" t="s">
        <v>282</v>
      </c>
    </row>
    <row r="33546" spans="1:4">
      <c r="A33546">
        <v>37.773000000000003</v>
      </c>
      <c r="B33546">
        <v>-102.54600000000001</v>
      </c>
      <c r="C33546">
        <v>120000000</v>
      </c>
      <c r="D33546" t="s">
        <v>282</v>
      </c>
    </row>
    <row r="33547" spans="1:4">
      <c r="A33547">
        <v>37.673499999999997</v>
      </c>
      <c r="B33547">
        <v>-102.8622</v>
      </c>
      <c r="C33547">
        <v>120000000</v>
      </c>
      <c r="D33547" t="s">
        <v>282</v>
      </c>
    </row>
    <row r="33548" spans="1:4">
      <c r="A33548">
        <v>44.915599999999998</v>
      </c>
      <c r="B33548">
        <v>-93.199399999999997</v>
      </c>
      <c r="C33548">
        <v>95616000</v>
      </c>
      <c r="D33548" t="s">
        <v>282</v>
      </c>
    </row>
    <row r="33549" spans="1:4">
      <c r="A33549">
        <v>42.589199999999998</v>
      </c>
      <c r="B33549">
        <v>-114.3553</v>
      </c>
      <c r="C33549">
        <v>279942400</v>
      </c>
      <c r="D33549" t="s">
        <v>282</v>
      </c>
    </row>
    <row r="33550" spans="1:4">
      <c r="A33550">
        <v>45.872799999999998</v>
      </c>
      <c r="B33550">
        <v>-88.070800000000006</v>
      </c>
      <c r="C33550">
        <v>48870400</v>
      </c>
      <c r="D33550" t="s">
        <v>282</v>
      </c>
    </row>
    <row r="33551" spans="1:4">
      <c r="A33551">
        <v>47.444600000000001</v>
      </c>
      <c r="B33551">
        <v>-121.6878</v>
      </c>
      <c r="C33551">
        <v>127488000</v>
      </c>
      <c r="D33551" t="s">
        <v>282</v>
      </c>
    </row>
    <row r="33552" spans="1:4">
      <c r="A33552">
        <v>44.2258</v>
      </c>
      <c r="B33552">
        <v>-96.278899999999993</v>
      </c>
      <c r="C33552">
        <v>3040000</v>
      </c>
      <c r="D33552" t="s">
        <v>282</v>
      </c>
    </row>
    <row r="33553" spans="1:4">
      <c r="A33553">
        <v>46.088299999999997</v>
      </c>
      <c r="B33553">
        <v>-118.2547</v>
      </c>
      <c r="C33553">
        <v>11686400</v>
      </c>
      <c r="D33553" t="s">
        <v>282</v>
      </c>
    </row>
    <row r="33554" spans="1:4">
      <c r="A33554">
        <v>39.760599999999997</v>
      </c>
      <c r="B33554">
        <v>-78.874700000000004</v>
      </c>
      <c r="C33554">
        <v>223040000</v>
      </c>
      <c r="D33554" t="s">
        <v>282</v>
      </c>
    </row>
    <row r="33555" spans="1:4">
      <c r="A33555">
        <v>47.3581</v>
      </c>
      <c r="B33555">
        <v>-68.3309</v>
      </c>
      <c r="C33555">
        <v>53262000</v>
      </c>
      <c r="D33555" t="s">
        <v>282</v>
      </c>
    </row>
    <row r="33556" spans="1:4">
      <c r="A33556">
        <v>42.148299999999999</v>
      </c>
      <c r="B33556">
        <v>-72.748099999999994</v>
      </c>
      <c r="C33556">
        <v>4350000</v>
      </c>
      <c r="D33556" t="s">
        <v>282</v>
      </c>
    </row>
    <row r="33557" spans="1:4">
      <c r="A33557">
        <v>46.449399999999997</v>
      </c>
      <c r="B33557">
        <v>-110.0872</v>
      </c>
      <c r="C33557">
        <v>15520000</v>
      </c>
      <c r="D33557" t="s">
        <v>282</v>
      </c>
    </row>
    <row r="33558" spans="1:4">
      <c r="A33558">
        <v>35.629199999999997</v>
      </c>
      <c r="B33558">
        <v>-81.326700000000002</v>
      </c>
      <c r="C33558">
        <v>14500000</v>
      </c>
      <c r="D33558" t="s">
        <v>282</v>
      </c>
    </row>
    <row r="33559" spans="1:4">
      <c r="A33559">
        <v>36.22</v>
      </c>
      <c r="B33559">
        <v>-76.459999999999994</v>
      </c>
      <c r="C33559">
        <v>46980000</v>
      </c>
      <c r="D33559" t="s">
        <v>282</v>
      </c>
    </row>
    <row r="33560" spans="1:4">
      <c r="A33560">
        <v>36.223100000000002</v>
      </c>
      <c r="B33560">
        <v>-76.4619</v>
      </c>
      <c r="C33560">
        <v>14500000</v>
      </c>
      <c r="D33560" t="s">
        <v>282</v>
      </c>
    </row>
    <row r="33561" spans="1:4">
      <c r="A33561">
        <v>34.833199999999998</v>
      </c>
      <c r="B33561">
        <v>-92.1571</v>
      </c>
      <c r="C33561">
        <v>8640000</v>
      </c>
      <c r="D33561" t="s">
        <v>282</v>
      </c>
    </row>
    <row r="33562" spans="1:4">
      <c r="A33562">
        <v>43.033799999999999</v>
      </c>
      <c r="B33562">
        <v>-115.48260000000001</v>
      </c>
      <c r="C33562">
        <v>36800000</v>
      </c>
      <c r="D33562" t="s">
        <v>282</v>
      </c>
    </row>
    <row r="33563" spans="1:4">
      <c r="A33563">
        <v>33.521099999999997</v>
      </c>
      <c r="B33563">
        <v>-101.7906</v>
      </c>
      <c r="C33563">
        <v>138100000</v>
      </c>
      <c r="D33563" t="s">
        <v>282</v>
      </c>
    </row>
    <row r="33564" spans="1:4">
      <c r="A33564">
        <v>56.2164</v>
      </c>
      <c r="B33564">
        <v>-131.5043</v>
      </c>
      <c r="C33564">
        <v>120051200</v>
      </c>
      <c r="D33564" t="s">
        <v>282</v>
      </c>
    </row>
    <row r="33565" spans="1:4">
      <c r="A33565">
        <v>33.703899999999997</v>
      </c>
      <c r="B33565">
        <v>-97.372</v>
      </c>
      <c r="C33565">
        <v>200960000</v>
      </c>
      <c r="D33565" t="s">
        <v>282</v>
      </c>
    </row>
    <row r="33566" spans="1:4">
      <c r="A33566">
        <v>42.669699999999999</v>
      </c>
      <c r="B33566">
        <v>-71.4465</v>
      </c>
      <c r="C33566">
        <v>7540000</v>
      </c>
      <c r="D33566" t="s">
        <v>282</v>
      </c>
    </row>
    <row r="33567" spans="1:4">
      <c r="A33567">
        <v>33.328099999999999</v>
      </c>
      <c r="B33567">
        <v>-86.356800000000007</v>
      </c>
      <c r="C33567">
        <v>46540000</v>
      </c>
      <c r="D33567" t="s">
        <v>282</v>
      </c>
    </row>
    <row r="33568" spans="1:4">
      <c r="A33568">
        <v>36.066299999999998</v>
      </c>
      <c r="B33568">
        <v>-94.172300000000007</v>
      </c>
      <c r="C33568">
        <v>5600000</v>
      </c>
      <c r="D33568" t="s">
        <v>282</v>
      </c>
    </row>
    <row r="33569" spans="1:4">
      <c r="A33569">
        <v>32.097000000000001</v>
      </c>
      <c r="B33569">
        <v>-110.81059999999999</v>
      </c>
      <c r="C33569">
        <v>3480000</v>
      </c>
      <c r="D33569" t="s">
        <v>282</v>
      </c>
    </row>
    <row r="33570" spans="1:4">
      <c r="A33570">
        <v>41.164999999999999</v>
      </c>
      <c r="B33570">
        <v>-73.196100000000001</v>
      </c>
      <c r="C33570">
        <v>1400000</v>
      </c>
      <c r="D33570" t="s">
        <v>282</v>
      </c>
    </row>
    <row r="33571" spans="1:4">
      <c r="A33571">
        <v>38.549999999999997</v>
      </c>
      <c r="B33571">
        <v>-121.75</v>
      </c>
      <c r="C33571">
        <v>37700000</v>
      </c>
      <c r="D33571" t="s">
        <v>282</v>
      </c>
    </row>
    <row r="33572" spans="1:4">
      <c r="A33572">
        <v>37.365699999999997</v>
      </c>
      <c r="B33572">
        <v>-120.43219999999999</v>
      </c>
      <c r="C33572">
        <v>14500000</v>
      </c>
      <c r="D33572" t="s">
        <v>282</v>
      </c>
    </row>
    <row r="33573" spans="1:4">
      <c r="A33573">
        <v>33.970399999999998</v>
      </c>
      <c r="B33573">
        <v>-117.331</v>
      </c>
      <c r="C33573">
        <v>11600000</v>
      </c>
      <c r="D33573" t="s">
        <v>282</v>
      </c>
    </row>
    <row r="33574" spans="1:4">
      <c r="A33574">
        <v>33.648099999999999</v>
      </c>
      <c r="B33574">
        <v>-117.8467</v>
      </c>
      <c r="C33574">
        <v>19000000</v>
      </c>
      <c r="D33574" t="s">
        <v>282</v>
      </c>
    </row>
    <row r="33575" spans="1:4">
      <c r="A33575">
        <v>33.787999999999997</v>
      </c>
      <c r="B33575">
        <v>-117.8901</v>
      </c>
      <c r="C33575">
        <v>1400000</v>
      </c>
      <c r="D33575" t="s">
        <v>282</v>
      </c>
    </row>
    <row r="33576" spans="1:4">
      <c r="A33576">
        <v>34.069200000000002</v>
      </c>
      <c r="B33576">
        <v>-118.4439</v>
      </c>
      <c r="C33576">
        <v>43000000</v>
      </c>
      <c r="D33576" t="s">
        <v>282</v>
      </c>
    </row>
    <row r="33577" spans="1:4">
      <c r="A33577">
        <v>41.809199999999997</v>
      </c>
      <c r="B33577">
        <v>-72.254199999999997</v>
      </c>
      <c r="C33577">
        <v>25700000</v>
      </c>
      <c r="D33577" t="s">
        <v>282</v>
      </c>
    </row>
    <row r="33578" spans="1:4">
      <c r="A33578">
        <v>32.877200000000002</v>
      </c>
      <c r="B33578">
        <v>-117.2347</v>
      </c>
      <c r="C33578">
        <v>7800000</v>
      </c>
      <c r="D33578" t="s">
        <v>282</v>
      </c>
    </row>
    <row r="33579" spans="1:4">
      <c r="A33579">
        <v>41.716999999999999</v>
      </c>
      <c r="B33579">
        <v>-72.536100000000005</v>
      </c>
      <c r="C33579">
        <v>3400000</v>
      </c>
      <c r="D33579" t="s">
        <v>282</v>
      </c>
    </row>
    <row r="33580" spans="1:4">
      <c r="A33580">
        <v>41.157600000000002</v>
      </c>
      <c r="B33580">
        <v>-73.208100000000002</v>
      </c>
      <c r="C33580">
        <v>5000000</v>
      </c>
      <c r="D33580" t="s">
        <v>282</v>
      </c>
    </row>
    <row r="33581" spans="1:4">
      <c r="A33581">
        <v>41.288800000000002</v>
      </c>
      <c r="B33581">
        <v>-72.898600000000002</v>
      </c>
      <c r="C33581">
        <v>2800000</v>
      </c>
      <c r="D33581" t="s">
        <v>282</v>
      </c>
    </row>
    <row r="33582" spans="1:4">
      <c r="A33582">
        <v>41.357999999999997</v>
      </c>
      <c r="B33582">
        <v>-73.007800000000003</v>
      </c>
      <c r="C33582">
        <v>2800000</v>
      </c>
      <c r="D33582" t="s">
        <v>282</v>
      </c>
    </row>
    <row r="33583" spans="1:4">
      <c r="A33583">
        <v>34.966000000000001</v>
      </c>
      <c r="B33583">
        <v>-101.7841</v>
      </c>
      <c r="C33583">
        <v>5600000</v>
      </c>
      <c r="D33583" t="s">
        <v>282</v>
      </c>
    </row>
    <row r="33584" spans="1:4">
      <c r="A33584">
        <v>42.391300000000001</v>
      </c>
      <c r="B33584">
        <v>-72.532499999999999</v>
      </c>
      <c r="C33584">
        <v>11600000</v>
      </c>
      <c r="D33584" t="s">
        <v>282</v>
      </c>
    </row>
    <row r="33585" spans="1:4">
      <c r="A33585">
        <v>38.583100000000002</v>
      </c>
      <c r="B33585">
        <v>-76.134699999999995</v>
      </c>
      <c r="C33585">
        <v>5800000</v>
      </c>
      <c r="D33585" t="s">
        <v>282</v>
      </c>
    </row>
    <row r="33586" spans="1:4">
      <c r="A33586">
        <v>38.985799999999998</v>
      </c>
      <c r="B33586">
        <v>-76.935500000000005</v>
      </c>
      <c r="C33586">
        <v>27400000</v>
      </c>
      <c r="D33586" t="s">
        <v>282</v>
      </c>
    </row>
    <row r="33587" spans="1:4">
      <c r="A33587">
        <v>38.202599999999997</v>
      </c>
      <c r="B33587">
        <v>-75.676400000000001</v>
      </c>
      <c r="C33587">
        <v>6380000</v>
      </c>
      <c r="D33587" t="s">
        <v>282</v>
      </c>
    </row>
    <row r="33588" spans="1:4">
      <c r="A33588">
        <v>45.589700000000001</v>
      </c>
      <c r="B33588">
        <v>-95.876999999999995</v>
      </c>
      <c r="C33588">
        <v>2720000</v>
      </c>
      <c r="D33588" t="s">
        <v>282</v>
      </c>
    </row>
    <row r="33589" spans="1:4">
      <c r="A33589">
        <v>38.098100000000002</v>
      </c>
      <c r="B33589">
        <v>-75.611099999999993</v>
      </c>
      <c r="C33589">
        <v>8120000</v>
      </c>
      <c r="D33589" t="s">
        <v>282</v>
      </c>
    </row>
    <row r="33590" spans="1:4">
      <c r="A33590">
        <v>35.938600000000001</v>
      </c>
      <c r="B33590">
        <v>-79.059200000000004</v>
      </c>
      <c r="C33590">
        <v>1800000</v>
      </c>
      <c r="D33590" t="s">
        <v>282</v>
      </c>
    </row>
    <row r="33591" spans="1:4">
      <c r="A33591">
        <v>43.136699999999998</v>
      </c>
      <c r="B33591">
        <v>-70.936099999999996</v>
      </c>
      <c r="C33591">
        <v>14220000</v>
      </c>
      <c r="D33591" t="s">
        <v>282</v>
      </c>
    </row>
    <row r="33592" spans="1:4">
      <c r="A33592">
        <v>35.032899999999998</v>
      </c>
      <c r="B33592">
        <v>-117.70099999999999</v>
      </c>
      <c r="C33592">
        <v>48200000</v>
      </c>
      <c r="D33592" t="s">
        <v>282</v>
      </c>
    </row>
    <row r="33593" spans="1:4">
      <c r="A33593">
        <v>40.534399999999998</v>
      </c>
      <c r="B33593">
        <v>-74.275199999999998</v>
      </c>
      <c r="C33593">
        <v>17400000</v>
      </c>
      <c r="D33593" t="s">
        <v>282</v>
      </c>
    </row>
    <row r="33594" spans="1:4">
      <c r="A33594">
        <v>38.601399999999998</v>
      </c>
      <c r="B33594">
        <v>-121.39790000000001</v>
      </c>
      <c r="C33594">
        <v>3190000</v>
      </c>
      <c r="D33594" t="s">
        <v>282</v>
      </c>
    </row>
    <row r="33595" spans="1:4">
      <c r="A33595">
        <v>38.8857</v>
      </c>
      <c r="B33595">
        <v>-77.028400000000005</v>
      </c>
      <c r="C33595">
        <v>10800000</v>
      </c>
      <c r="D33595" t="s">
        <v>282</v>
      </c>
    </row>
    <row r="33596" spans="1:4">
      <c r="A33596">
        <v>43.064700000000002</v>
      </c>
      <c r="B33596">
        <v>-78.297200000000004</v>
      </c>
      <c r="C33596">
        <v>5800000</v>
      </c>
      <c r="D33596" t="s">
        <v>282</v>
      </c>
    </row>
    <row r="33597" spans="1:4">
      <c r="A33597">
        <v>40.9133</v>
      </c>
      <c r="B33597">
        <v>-112.73390000000001</v>
      </c>
      <c r="C33597">
        <v>48000000</v>
      </c>
      <c r="D33597" t="s">
        <v>282</v>
      </c>
    </row>
    <row r="33598" spans="1:4">
      <c r="A33598">
        <v>34.660699999999999</v>
      </c>
      <c r="B33598">
        <v>-118.0812</v>
      </c>
      <c r="C33598">
        <v>8700000</v>
      </c>
      <c r="D33598" t="s">
        <v>282</v>
      </c>
    </row>
    <row r="33599" spans="1:4">
      <c r="A33599">
        <v>40.313600000000001</v>
      </c>
      <c r="B33599">
        <v>-74.484700000000004</v>
      </c>
      <c r="C33599">
        <v>5510000</v>
      </c>
      <c r="D33599" t="s">
        <v>282</v>
      </c>
    </row>
    <row r="33600" spans="1:4">
      <c r="A33600">
        <v>32.7928</v>
      </c>
      <c r="B33600">
        <v>-115.8573</v>
      </c>
      <c r="C33600">
        <v>2900000</v>
      </c>
      <c r="D33600" t="s">
        <v>282</v>
      </c>
    </row>
    <row r="33601" spans="1:4">
      <c r="A33601">
        <v>32.790399999999998</v>
      </c>
      <c r="B33601">
        <v>-115.86320000000001</v>
      </c>
      <c r="C33601">
        <v>2900000</v>
      </c>
      <c r="D33601" t="s">
        <v>282</v>
      </c>
    </row>
    <row r="33602" spans="1:4">
      <c r="A33602">
        <v>33.977899999999998</v>
      </c>
      <c r="B33602">
        <v>-118.2587</v>
      </c>
      <c r="C33602">
        <v>31030000</v>
      </c>
      <c r="D33602" t="s">
        <v>282</v>
      </c>
    </row>
    <row r="33603" spans="1:4">
      <c r="A33603">
        <v>45.317100000000003</v>
      </c>
      <c r="B33603">
        <v>-93.764899999999997</v>
      </c>
      <c r="C33603">
        <v>2900000</v>
      </c>
      <c r="D33603" t="s">
        <v>282</v>
      </c>
    </row>
    <row r="33604" spans="1:4">
      <c r="A33604">
        <v>45.682299999999998</v>
      </c>
      <c r="B33604">
        <v>-94.211299999999994</v>
      </c>
      <c r="C33604">
        <v>2900000</v>
      </c>
      <c r="D33604" t="s">
        <v>282</v>
      </c>
    </row>
    <row r="33605" spans="1:4">
      <c r="A33605">
        <v>44.094000000000001</v>
      </c>
      <c r="B33605">
        <v>-94.058000000000007</v>
      </c>
      <c r="C33605">
        <v>2900000</v>
      </c>
      <c r="D33605" t="s">
        <v>282</v>
      </c>
    </row>
    <row r="33606" spans="1:4">
      <c r="A33606">
        <v>44.529000000000003</v>
      </c>
      <c r="B33606">
        <v>-93.347999999999999</v>
      </c>
      <c r="C33606">
        <v>2900000</v>
      </c>
      <c r="D33606" t="s">
        <v>282</v>
      </c>
    </row>
    <row r="33607" spans="1:4">
      <c r="A33607">
        <v>45.347000000000001</v>
      </c>
      <c r="B33607">
        <v>-92.922300000000007</v>
      </c>
      <c r="C33607">
        <v>2900000</v>
      </c>
      <c r="D33607" t="s">
        <v>282</v>
      </c>
    </row>
    <row r="33608" spans="1:4">
      <c r="A33608">
        <v>44.817999999999998</v>
      </c>
      <c r="B33608">
        <v>-93.784999999999997</v>
      </c>
      <c r="C33608">
        <v>2900000</v>
      </c>
      <c r="D33608" t="s">
        <v>282</v>
      </c>
    </row>
    <row r="33609" spans="1:4">
      <c r="A33609">
        <v>45.492600000000003</v>
      </c>
      <c r="B33609">
        <v>-92.904499999999999</v>
      </c>
      <c r="C33609">
        <v>2900000</v>
      </c>
      <c r="D33609" t="s">
        <v>282</v>
      </c>
    </row>
    <row r="33610" spans="1:4">
      <c r="A33610">
        <v>44.652000000000001</v>
      </c>
      <c r="B33610">
        <v>-93.497</v>
      </c>
      <c r="C33610">
        <v>2900000</v>
      </c>
      <c r="D33610" t="s">
        <v>282</v>
      </c>
    </row>
    <row r="33611" spans="1:4">
      <c r="A33611">
        <v>44.72</v>
      </c>
      <c r="B33611">
        <v>-93.787999999999997</v>
      </c>
      <c r="C33611">
        <v>2900000</v>
      </c>
      <c r="D33611" t="s">
        <v>282</v>
      </c>
    </row>
    <row r="33612" spans="1:4">
      <c r="A33612">
        <v>45.436199999999999</v>
      </c>
      <c r="B33612">
        <v>-92.940700000000007</v>
      </c>
      <c r="C33612">
        <v>2900000</v>
      </c>
      <c r="D33612" t="s">
        <v>282</v>
      </c>
    </row>
    <row r="33613" spans="1:4">
      <c r="A33613">
        <v>44.238700000000001</v>
      </c>
      <c r="B33613">
        <v>-92.670699999999997</v>
      </c>
      <c r="C33613">
        <v>2900000</v>
      </c>
      <c r="D33613" t="s">
        <v>282</v>
      </c>
    </row>
    <row r="33614" spans="1:4">
      <c r="A33614">
        <v>45.515700000000002</v>
      </c>
      <c r="B33614">
        <v>-94.109800000000007</v>
      </c>
      <c r="C33614">
        <v>2900000</v>
      </c>
      <c r="D33614" t="s">
        <v>282</v>
      </c>
    </row>
    <row r="33615" spans="1:4">
      <c r="A33615">
        <v>44.628</v>
      </c>
      <c r="B33615">
        <v>-93.608000000000004</v>
      </c>
      <c r="C33615">
        <v>2900000</v>
      </c>
      <c r="D33615" t="s">
        <v>282</v>
      </c>
    </row>
    <row r="33616" spans="1:4">
      <c r="A33616">
        <v>45.636099999999999</v>
      </c>
      <c r="B33616">
        <v>-94.050399999999996</v>
      </c>
      <c r="C33616">
        <v>2900000</v>
      </c>
      <c r="D33616" t="s">
        <v>282</v>
      </c>
    </row>
    <row r="33617" spans="1:4">
      <c r="A33617">
        <v>45.623399999999997</v>
      </c>
      <c r="B33617">
        <v>-94.059299999999993</v>
      </c>
      <c r="C33617">
        <v>2900000</v>
      </c>
      <c r="D33617" t="s">
        <v>282</v>
      </c>
    </row>
    <row r="33618" spans="1:4">
      <c r="A33618">
        <v>44.847999999999999</v>
      </c>
      <c r="B33618">
        <v>-93.846000000000004</v>
      </c>
      <c r="C33618">
        <v>2900000</v>
      </c>
      <c r="D33618" t="s">
        <v>282</v>
      </c>
    </row>
    <row r="33619" spans="1:4">
      <c r="A33619">
        <v>45.468000000000004</v>
      </c>
      <c r="B33619">
        <v>-92.872</v>
      </c>
      <c r="C33619">
        <v>2900000</v>
      </c>
      <c r="D33619" t="s">
        <v>282</v>
      </c>
    </row>
    <row r="33620" spans="1:4">
      <c r="A33620">
        <v>44.838999999999999</v>
      </c>
      <c r="B33620">
        <v>-93.888000000000005</v>
      </c>
      <c r="C33620">
        <v>2900000</v>
      </c>
      <c r="D33620" t="s">
        <v>282</v>
      </c>
    </row>
    <row r="33621" spans="1:4">
      <c r="A33621">
        <v>45.671599999999998</v>
      </c>
      <c r="B33621">
        <v>-94.748999999999995</v>
      </c>
      <c r="C33621">
        <v>2900000</v>
      </c>
      <c r="D33621" t="s">
        <v>282</v>
      </c>
    </row>
    <row r="33622" spans="1:4">
      <c r="A33622">
        <v>45.499000000000002</v>
      </c>
      <c r="B33622">
        <v>-95.139799999999994</v>
      </c>
      <c r="C33622">
        <v>2900000</v>
      </c>
      <c r="D33622" t="s">
        <v>282</v>
      </c>
    </row>
    <row r="33623" spans="1:4">
      <c r="A33623">
        <v>45.456699999999998</v>
      </c>
      <c r="B33623">
        <v>-92.897599999999997</v>
      </c>
      <c r="C33623">
        <v>2900000</v>
      </c>
      <c r="D33623" t="s">
        <v>282</v>
      </c>
    </row>
    <row r="33624" spans="1:4">
      <c r="A33624">
        <v>45.473599999999998</v>
      </c>
      <c r="B33624">
        <v>-92.886600000000001</v>
      </c>
      <c r="C33624">
        <v>2900000</v>
      </c>
      <c r="D33624" t="s">
        <v>282</v>
      </c>
    </row>
    <row r="33625" spans="1:4">
      <c r="A33625">
        <v>44.093000000000004</v>
      </c>
      <c r="B33625">
        <v>-94.048000000000002</v>
      </c>
      <c r="C33625">
        <v>2900000</v>
      </c>
      <c r="D33625" t="s">
        <v>282</v>
      </c>
    </row>
    <row r="33626" spans="1:4">
      <c r="A33626">
        <v>45.439599999999999</v>
      </c>
      <c r="B33626">
        <v>-92.9221</v>
      </c>
      <c r="C33626">
        <v>2900000</v>
      </c>
      <c r="D33626" t="s">
        <v>282</v>
      </c>
    </row>
    <row r="33627" spans="1:4">
      <c r="A33627">
        <v>45.491799999999998</v>
      </c>
      <c r="B33627">
        <v>-92.841700000000003</v>
      </c>
      <c r="C33627">
        <v>2900000</v>
      </c>
      <c r="D33627" t="s">
        <v>282</v>
      </c>
    </row>
    <row r="33628" spans="1:4">
      <c r="A33628">
        <v>45.591000000000001</v>
      </c>
      <c r="B33628">
        <v>-94.138599999999997</v>
      </c>
      <c r="C33628">
        <v>2900000</v>
      </c>
      <c r="D33628" t="s">
        <v>282</v>
      </c>
    </row>
    <row r="33629" spans="1:4">
      <c r="A33629">
        <v>44.529000000000003</v>
      </c>
      <c r="B33629">
        <v>-93.394999999999996</v>
      </c>
      <c r="C33629">
        <v>2900000</v>
      </c>
      <c r="D33629" t="s">
        <v>282</v>
      </c>
    </row>
    <row r="33630" spans="1:4">
      <c r="A33630">
        <v>45.520800000000001</v>
      </c>
      <c r="B33630">
        <v>-94.130399999999995</v>
      </c>
      <c r="C33630">
        <v>2900000</v>
      </c>
      <c r="D33630" t="s">
        <v>282</v>
      </c>
    </row>
    <row r="33631" spans="1:4">
      <c r="A33631">
        <v>43.07</v>
      </c>
      <c r="B33631">
        <v>-89.400599999999997</v>
      </c>
      <c r="C33631">
        <v>11000000</v>
      </c>
      <c r="D33631" t="s">
        <v>282</v>
      </c>
    </row>
    <row r="33632" spans="1:4">
      <c r="A33632">
        <v>43.721699999999998</v>
      </c>
      <c r="B33632">
        <v>-82.938800000000001</v>
      </c>
      <c r="C33632">
        <v>31000000</v>
      </c>
      <c r="D33632" t="s">
        <v>282</v>
      </c>
    </row>
    <row r="33633" spans="1:4">
      <c r="A33633">
        <v>43.981099999999998</v>
      </c>
      <c r="B33633">
        <v>-96.426900000000003</v>
      </c>
      <c r="C33633">
        <v>7200000</v>
      </c>
      <c r="D33633" t="s">
        <v>282</v>
      </c>
    </row>
    <row r="33634" spans="1:4">
      <c r="A33634">
        <v>40.5381</v>
      </c>
      <c r="B33634">
        <v>-110.06610000000001</v>
      </c>
      <c r="C33634">
        <v>6374400</v>
      </c>
      <c r="D33634" t="s">
        <v>282</v>
      </c>
    </row>
    <row r="33635" spans="1:4">
      <c r="A33635">
        <v>41.9619</v>
      </c>
      <c r="B33635">
        <v>-73.981200000000001</v>
      </c>
      <c r="C33635">
        <v>4060000</v>
      </c>
      <c r="D33635" t="s">
        <v>282</v>
      </c>
    </row>
    <row r="33636" spans="1:4">
      <c r="A33636">
        <v>63.876800000000003</v>
      </c>
      <c r="B33636">
        <v>-160.79040000000001</v>
      </c>
      <c r="C33636">
        <v>5000000</v>
      </c>
      <c r="D33636" t="s">
        <v>282</v>
      </c>
    </row>
    <row r="33637" spans="1:4">
      <c r="A33637">
        <v>53.863999999999997</v>
      </c>
      <c r="B33637">
        <v>-166.51259999999999</v>
      </c>
      <c r="C33637">
        <v>2750000</v>
      </c>
      <c r="D33637" t="s">
        <v>282</v>
      </c>
    </row>
    <row r="33638" spans="1:4">
      <c r="A33638">
        <v>41.716299999999997</v>
      </c>
      <c r="B33638">
        <v>-73.884299999999996</v>
      </c>
      <c r="C33638">
        <v>5800000</v>
      </c>
      <c r="D33638" t="s">
        <v>282</v>
      </c>
    </row>
    <row r="33639" spans="1:4">
      <c r="A33639">
        <v>28.5105</v>
      </c>
      <c r="B33639">
        <v>-96.770600000000002</v>
      </c>
      <c r="C33639">
        <v>168000000</v>
      </c>
      <c r="D33639" t="s">
        <v>282</v>
      </c>
    </row>
    <row r="33640" spans="1:4">
      <c r="A33640">
        <v>40.190800000000003</v>
      </c>
      <c r="B33640">
        <v>-84.8172</v>
      </c>
      <c r="C33640">
        <v>1600000</v>
      </c>
      <c r="D33640" t="s">
        <v>282</v>
      </c>
    </row>
    <row r="33641" spans="1:4">
      <c r="A33641">
        <v>40.601300000000002</v>
      </c>
      <c r="B33641">
        <v>-74.266400000000004</v>
      </c>
      <c r="C33641">
        <v>81000000</v>
      </c>
      <c r="D33641" t="s">
        <v>282</v>
      </c>
    </row>
    <row r="33642" spans="1:4">
      <c r="A33642">
        <v>44.5107</v>
      </c>
      <c r="B33642">
        <v>-73.9131</v>
      </c>
      <c r="C33642">
        <v>13811200</v>
      </c>
      <c r="D33642" t="s">
        <v>282</v>
      </c>
    </row>
    <row r="33643" spans="1:4">
      <c r="A33643">
        <v>32.936900000000001</v>
      </c>
      <c r="B33643">
        <v>-111.73860000000001</v>
      </c>
      <c r="C33643">
        <v>4640000</v>
      </c>
      <c r="D33643" t="s">
        <v>282</v>
      </c>
    </row>
    <row r="33644" spans="1:4">
      <c r="A33644">
        <v>33.296100000000003</v>
      </c>
      <c r="B33644">
        <v>-92.589399999999998</v>
      </c>
      <c r="C33644">
        <v>2428000000</v>
      </c>
      <c r="D33644" t="s">
        <v>282</v>
      </c>
    </row>
    <row r="33645" spans="1:4">
      <c r="A33645">
        <v>34.6158</v>
      </c>
      <c r="B33645">
        <v>-81.818700000000007</v>
      </c>
      <c r="C33645">
        <v>5760000</v>
      </c>
      <c r="D33645" t="s">
        <v>282</v>
      </c>
    </row>
    <row r="33646" spans="1:4">
      <c r="A33646">
        <v>38.8643</v>
      </c>
      <c r="B33646">
        <v>-120.4443</v>
      </c>
      <c r="C33646">
        <v>205043200</v>
      </c>
      <c r="D33646" t="s">
        <v>282</v>
      </c>
    </row>
    <row r="33647" spans="1:4">
      <c r="A33647">
        <v>40.459299999999999</v>
      </c>
      <c r="B33647">
        <v>-93.021799999999999</v>
      </c>
      <c r="C33647">
        <v>133000000</v>
      </c>
      <c r="D33647" t="s">
        <v>282</v>
      </c>
    </row>
    <row r="33648" spans="1:4">
      <c r="A33648">
        <v>40.476700000000001</v>
      </c>
      <c r="B33648">
        <v>-93.01</v>
      </c>
      <c r="C33648">
        <v>21750000</v>
      </c>
      <c r="D33648" t="s">
        <v>282</v>
      </c>
    </row>
    <row r="33649" spans="1:4">
      <c r="A33649">
        <v>44.714500000000001</v>
      </c>
      <c r="B33649">
        <v>-74.996600000000001</v>
      </c>
      <c r="C33649">
        <v>15936000</v>
      </c>
      <c r="D33649" t="s">
        <v>282</v>
      </c>
    </row>
    <row r="33650" spans="1:4">
      <c r="A33650">
        <v>53.879600000000003</v>
      </c>
      <c r="B33650">
        <v>-166.5532</v>
      </c>
      <c r="C33650">
        <v>43750000</v>
      </c>
      <c r="D33650" t="s">
        <v>282</v>
      </c>
    </row>
    <row r="33651" spans="1:4">
      <c r="A33651">
        <v>39.5441</v>
      </c>
      <c r="B33651">
        <v>-111.4187</v>
      </c>
      <c r="C33651">
        <v>6905600</v>
      </c>
      <c r="D33651" t="s">
        <v>282</v>
      </c>
    </row>
    <row r="33652" spans="1:4">
      <c r="A33652">
        <v>40.320599999999999</v>
      </c>
      <c r="B33652">
        <v>-74.5017</v>
      </c>
      <c r="C33652">
        <v>8120000</v>
      </c>
      <c r="D33652" t="s">
        <v>282</v>
      </c>
    </row>
    <row r="33653" spans="1:4">
      <c r="A33653">
        <v>44.9786</v>
      </c>
      <c r="B33653">
        <v>-93.240799999999993</v>
      </c>
      <c r="C33653">
        <v>21000000</v>
      </c>
      <c r="D33653" t="s">
        <v>282</v>
      </c>
    </row>
    <row r="33654" spans="1:4">
      <c r="A33654">
        <v>36.999699999999997</v>
      </c>
      <c r="B33654">
        <v>-122.0622</v>
      </c>
      <c r="C33654">
        <v>4400000</v>
      </c>
      <c r="D33654" t="s">
        <v>282</v>
      </c>
    </row>
    <row r="33655" spans="1:4">
      <c r="A33655">
        <v>32.874400000000001</v>
      </c>
      <c r="B33655">
        <v>-117.2389</v>
      </c>
      <c r="C33655">
        <v>3480000</v>
      </c>
      <c r="D33655" t="s">
        <v>282</v>
      </c>
    </row>
    <row r="33656" spans="1:4">
      <c r="A33656">
        <v>42.279000000000003</v>
      </c>
      <c r="B33656">
        <v>-71.759799999999998</v>
      </c>
      <c r="C33656">
        <v>17500000</v>
      </c>
      <c r="D33656" t="s">
        <v>282</v>
      </c>
    </row>
    <row r="33657" spans="1:4">
      <c r="A33657">
        <v>35.9069</v>
      </c>
      <c r="B33657">
        <v>-79.061700000000002</v>
      </c>
      <c r="C33657">
        <v>112000000</v>
      </c>
      <c r="D33657" t="s">
        <v>282</v>
      </c>
    </row>
    <row r="33658" spans="1:4">
      <c r="A33658">
        <v>44.048299999999998</v>
      </c>
      <c r="B33658">
        <v>-123.07389999999999</v>
      </c>
      <c r="C33658">
        <v>11000000</v>
      </c>
      <c r="D33658" t="s">
        <v>282</v>
      </c>
    </row>
    <row r="33659" spans="1:4">
      <c r="A33659">
        <v>37.776600000000002</v>
      </c>
      <c r="B33659">
        <v>-122.45189999999999</v>
      </c>
      <c r="C33659">
        <v>1500000</v>
      </c>
      <c r="D33659" t="s">
        <v>282</v>
      </c>
    </row>
    <row r="33660" spans="1:4">
      <c r="A33660">
        <v>41.442500000000003</v>
      </c>
      <c r="B33660">
        <v>-87.751400000000004</v>
      </c>
      <c r="C33660">
        <v>726000000</v>
      </c>
      <c r="D33660" t="s">
        <v>282</v>
      </c>
    </row>
    <row r="33661" spans="1:4">
      <c r="A33661">
        <v>40.817</v>
      </c>
      <c r="B33661">
        <v>-77.844099999999997</v>
      </c>
      <c r="C33661">
        <v>4350000</v>
      </c>
      <c r="D33661" t="s">
        <v>282</v>
      </c>
    </row>
    <row r="33662" spans="1:4">
      <c r="A33662">
        <v>41.440899999999999</v>
      </c>
      <c r="B33662">
        <v>-87.753200000000007</v>
      </c>
      <c r="C33662">
        <v>353400000</v>
      </c>
      <c r="D33662" t="s">
        <v>282</v>
      </c>
    </row>
    <row r="33663" spans="1:4">
      <c r="A33663">
        <v>41.613300000000002</v>
      </c>
      <c r="B33663">
        <v>-71.659300000000002</v>
      </c>
      <c r="C33663">
        <v>69600000</v>
      </c>
      <c r="D33663" t="s">
        <v>282</v>
      </c>
    </row>
    <row r="33664" spans="1:4">
      <c r="A33664">
        <v>64.854200000000006</v>
      </c>
      <c r="B33664">
        <v>-147.82210000000001</v>
      </c>
      <c r="C33664">
        <v>79100000</v>
      </c>
      <c r="D33664" t="s">
        <v>282</v>
      </c>
    </row>
    <row r="33665" spans="1:4">
      <c r="A33665">
        <v>32.578000000000003</v>
      </c>
      <c r="B33665">
        <v>-110.8526</v>
      </c>
      <c r="C33665">
        <v>3100000</v>
      </c>
      <c r="D33665" t="s">
        <v>282</v>
      </c>
    </row>
    <row r="33666" spans="1:4">
      <c r="A33666">
        <v>32.874699999999997</v>
      </c>
      <c r="B33666">
        <v>-117.2392</v>
      </c>
      <c r="C33666">
        <v>35500000</v>
      </c>
      <c r="D33666" t="s">
        <v>282</v>
      </c>
    </row>
    <row r="33667" spans="1:4">
      <c r="A33667">
        <v>40.007599999999996</v>
      </c>
      <c r="B33667">
        <v>-105.2692</v>
      </c>
      <c r="C33667">
        <v>33000000</v>
      </c>
      <c r="D33667" t="s">
        <v>282</v>
      </c>
    </row>
    <row r="33668" spans="1:4">
      <c r="A33668">
        <v>38.782899999999998</v>
      </c>
      <c r="B33668">
        <v>-75.164900000000003</v>
      </c>
      <c r="C33668">
        <v>3200000</v>
      </c>
      <c r="D33668" t="s">
        <v>282</v>
      </c>
    </row>
    <row r="33669" spans="1:4">
      <c r="A33669">
        <v>29.6403</v>
      </c>
      <c r="B33669">
        <v>-82.348600000000005</v>
      </c>
      <c r="C33669">
        <v>54200000</v>
      </c>
      <c r="D33669" t="s">
        <v>282</v>
      </c>
    </row>
    <row r="33670" spans="1:4">
      <c r="A33670">
        <v>40.105200000000004</v>
      </c>
      <c r="B33670">
        <v>-88.241500000000002</v>
      </c>
      <c r="C33670">
        <v>80300000</v>
      </c>
      <c r="D33670" t="s">
        <v>282</v>
      </c>
    </row>
    <row r="33671" spans="1:4">
      <c r="A33671">
        <v>41.8675</v>
      </c>
      <c r="B33671">
        <v>-87.6524</v>
      </c>
      <c r="C33671">
        <v>59900000</v>
      </c>
      <c r="D33671" t="s">
        <v>282</v>
      </c>
    </row>
    <row r="33672" spans="1:4">
      <c r="A33672">
        <v>41.657200000000003</v>
      </c>
      <c r="B33672">
        <v>-91.54</v>
      </c>
      <c r="C33672">
        <v>30700000</v>
      </c>
      <c r="D33672" t="s">
        <v>282</v>
      </c>
    </row>
    <row r="33673" spans="1:4">
      <c r="A33673">
        <v>42.281199999999998</v>
      </c>
      <c r="B33673">
        <v>-83.7346</v>
      </c>
      <c r="C33673">
        <v>44500000</v>
      </c>
      <c r="D33673" t="s">
        <v>282</v>
      </c>
    </row>
    <row r="33674" spans="1:4">
      <c r="A33674">
        <v>42.513599999999997</v>
      </c>
      <c r="B33674">
        <v>-92.459100000000007</v>
      </c>
      <c r="C33674">
        <v>7500000</v>
      </c>
      <c r="D33674" t="s">
        <v>282</v>
      </c>
    </row>
    <row r="33675" spans="1:4">
      <c r="A33675">
        <v>41.709400000000002</v>
      </c>
      <c r="B33675">
        <v>-86.236699999999999</v>
      </c>
      <c r="C33675">
        <v>138600000</v>
      </c>
      <c r="D33675" t="s">
        <v>282</v>
      </c>
    </row>
    <row r="33676" spans="1:4">
      <c r="A33676">
        <v>35.2089</v>
      </c>
      <c r="B33676">
        <v>-97.442400000000006</v>
      </c>
      <c r="C33676">
        <v>18600000</v>
      </c>
      <c r="D33676" t="s">
        <v>282</v>
      </c>
    </row>
    <row r="33677" spans="1:4">
      <c r="A33677">
        <v>43.123899999999999</v>
      </c>
      <c r="B33677">
        <v>-77.628900000000002</v>
      </c>
      <c r="C33677">
        <v>25400000</v>
      </c>
      <c r="D33677" t="s">
        <v>282</v>
      </c>
    </row>
    <row r="33678" spans="1:4">
      <c r="A33678">
        <v>35.949199999999998</v>
      </c>
      <c r="B33678">
        <v>-83.926100000000005</v>
      </c>
      <c r="C33678">
        <v>5000000</v>
      </c>
      <c r="D33678" t="s">
        <v>282</v>
      </c>
    </row>
    <row r="33679" spans="1:4">
      <c r="A33679">
        <v>47.6539</v>
      </c>
      <c r="B33679">
        <v>-122.3036</v>
      </c>
      <c r="C33679">
        <v>37500000</v>
      </c>
      <c r="D33679" t="s">
        <v>282</v>
      </c>
    </row>
    <row r="33680" spans="1:4">
      <c r="A33680">
        <v>35.7819</v>
      </c>
      <c r="B33680">
        <v>-77.883899999999997</v>
      </c>
      <c r="C33680">
        <v>14500000</v>
      </c>
      <c r="D33680" t="s">
        <v>282</v>
      </c>
    </row>
    <row r="33681" spans="1:4">
      <c r="A33681">
        <v>43.2074</v>
      </c>
      <c r="B33681">
        <v>-95.349400000000003</v>
      </c>
      <c r="C33681">
        <v>478880000</v>
      </c>
      <c r="D33681" t="s">
        <v>282</v>
      </c>
    </row>
    <row r="33682" spans="1:4">
      <c r="A33682">
        <v>44.088000000000001</v>
      </c>
      <c r="B33682">
        <v>-70.212400000000002</v>
      </c>
      <c r="C33682">
        <v>8499200</v>
      </c>
      <c r="D33682" t="s">
        <v>282</v>
      </c>
    </row>
    <row r="33683" spans="1:4">
      <c r="A33683">
        <v>48.649000000000001</v>
      </c>
      <c r="B33683">
        <v>-121.69070000000001</v>
      </c>
      <c r="C33683">
        <v>556697600</v>
      </c>
      <c r="D33683" t="s">
        <v>282</v>
      </c>
    </row>
    <row r="33684" spans="1:4">
      <c r="A33684">
        <v>44.0869</v>
      </c>
      <c r="B33684">
        <v>-70.229299999999995</v>
      </c>
      <c r="C33684">
        <v>5312000</v>
      </c>
      <c r="D33684" t="s">
        <v>282</v>
      </c>
    </row>
    <row r="33685" spans="1:4">
      <c r="A33685">
        <v>38.268300000000004</v>
      </c>
      <c r="B33685">
        <v>-112.4806</v>
      </c>
      <c r="C33685">
        <v>13280000</v>
      </c>
      <c r="D33685" t="s">
        <v>282</v>
      </c>
    </row>
    <row r="33686" spans="1:4">
      <c r="A33686">
        <v>43.883600000000001</v>
      </c>
      <c r="B33686">
        <v>-75.428100000000001</v>
      </c>
      <c r="C33686">
        <v>7968000</v>
      </c>
      <c r="D33686" t="s">
        <v>282</v>
      </c>
    </row>
    <row r="33687" spans="1:4">
      <c r="A33687">
        <v>42.332799999999999</v>
      </c>
      <c r="B33687">
        <v>-71.9876</v>
      </c>
      <c r="C33687">
        <v>14500000</v>
      </c>
      <c r="D33687" t="s">
        <v>282</v>
      </c>
    </row>
    <row r="33688" spans="1:4">
      <c r="A33688">
        <v>37.650799999999997</v>
      </c>
      <c r="B33688">
        <v>-120.4706</v>
      </c>
      <c r="C33688">
        <v>23372800</v>
      </c>
      <c r="D33688" t="s">
        <v>282</v>
      </c>
    </row>
    <row r="33689" spans="1:4">
      <c r="A33689">
        <v>47.654400000000003</v>
      </c>
      <c r="B33689">
        <v>-117.41889999999999</v>
      </c>
      <c r="C33689">
        <v>53120000</v>
      </c>
      <c r="D33689" t="s">
        <v>282</v>
      </c>
    </row>
    <row r="33690" spans="1:4">
      <c r="A33690">
        <v>37.545999999999999</v>
      </c>
      <c r="B33690">
        <v>-118.59</v>
      </c>
      <c r="C33690">
        <v>199200000</v>
      </c>
      <c r="D33690" t="s">
        <v>282</v>
      </c>
    </row>
    <row r="33691" spans="1:4">
      <c r="A33691">
        <v>61.526899999999998</v>
      </c>
      <c r="B33691">
        <v>-160.34809999999999</v>
      </c>
      <c r="C33691">
        <v>2750000</v>
      </c>
      <c r="D33691" t="s">
        <v>282</v>
      </c>
    </row>
    <row r="33692" spans="1:4">
      <c r="A33692">
        <v>42.8643</v>
      </c>
      <c r="B33692">
        <v>-114.88549999999999</v>
      </c>
      <c r="C33692">
        <v>44089600</v>
      </c>
      <c r="D33692" t="s">
        <v>282</v>
      </c>
    </row>
    <row r="33693" spans="1:4">
      <c r="A33693">
        <v>38.789200000000001</v>
      </c>
      <c r="B33693">
        <v>-76.800899999999999</v>
      </c>
      <c r="C33693">
        <v>5800000</v>
      </c>
      <c r="D33693" t="s">
        <v>282</v>
      </c>
    </row>
    <row r="33694" spans="1:4">
      <c r="A33694">
        <v>42.912599999999998</v>
      </c>
      <c r="B33694">
        <v>-73.680499999999995</v>
      </c>
      <c r="C33694">
        <v>87116800</v>
      </c>
      <c r="D33694" t="s">
        <v>282</v>
      </c>
    </row>
    <row r="33695" spans="1:4">
      <c r="A33695">
        <v>39.143799999999999</v>
      </c>
      <c r="B33695">
        <v>-108.0048</v>
      </c>
      <c r="C33695">
        <v>52588800</v>
      </c>
      <c r="D33695" t="s">
        <v>282</v>
      </c>
    </row>
    <row r="33696" spans="1:4">
      <c r="A33696">
        <v>44.214399999999998</v>
      </c>
      <c r="B33696">
        <v>-74.991399999999999</v>
      </c>
      <c r="C33696">
        <v>7968000</v>
      </c>
      <c r="D33696" t="s">
        <v>282</v>
      </c>
    </row>
    <row r="33697" spans="1:4">
      <c r="A33697">
        <v>34.921399999999998</v>
      </c>
      <c r="B33697">
        <v>-81.745599999999996</v>
      </c>
      <c r="C33697">
        <v>5843200</v>
      </c>
      <c r="D33697" t="s">
        <v>282</v>
      </c>
    </row>
    <row r="33698" spans="1:4">
      <c r="A33698">
        <v>43.552700000000002</v>
      </c>
      <c r="B33698">
        <v>-112.051</v>
      </c>
      <c r="C33698">
        <v>42496000</v>
      </c>
      <c r="D33698" t="s">
        <v>282</v>
      </c>
    </row>
    <row r="33699" spans="1:4">
      <c r="A33699">
        <v>42.767400000000002</v>
      </c>
      <c r="B33699">
        <v>-114.9247</v>
      </c>
      <c r="C33699">
        <v>95616000</v>
      </c>
      <c r="D33699" t="s">
        <v>282</v>
      </c>
    </row>
    <row r="33700" spans="1:4">
      <c r="A33700">
        <v>42.766399999999997</v>
      </c>
      <c r="B33700">
        <v>-114.90819999999999</v>
      </c>
      <c r="C33700">
        <v>87648000</v>
      </c>
      <c r="D33700" t="s">
        <v>282</v>
      </c>
    </row>
    <row r="33701" spans="1:4">
      <c r="A33701">
        <v>41.787100000000002</v>
      </c>
      <c r="B33701">
        <v>-89.677499999999995</v>
      </c>
      <c r="C33701">
        <v>11686400</v>
      </c>
      <c r="D33701" t="s">
        <v>282</v>
      </c>
    </row>
    <row r="33702" spans="1:4">
      <c r="A33702">
        <v>47.682200000000002</v>
      </c>
      <c r="B33702">
        <v>-117.3319</v>
      </c>
      <c r="C33702">
        <v>93491200</v>
      </c>
      <c r="D33702" t="s">
        <v>282</v>
      </c>
    </row>
    <row r="33703" spans="1:4">
      <c r="A33703">
        <v>32.9208</v>
      </c>
      <c r="B33703">
        <v>-84.343100000000007</v>
      </c>
      <c r="C33703">
        <v>2900000</v>
      </c>
      <c r="D33703" t="s">
        <v>282</v>
      </c>
    </row>
    <row r="33704" spans="1:4">
      <c r="A33704">
        <v>42.1843</v>
      </c>
      <c r="B33704">
        <v>-97.965000000000003</v>
      </c>
      <c r="C33704">
        <v>324000000</v>
      </c>
      <c r="D33704" t="s">
        <v>282</v>
      </c>
    </row>
    <row r="33705" spans="1:4">
      <c r="A33705">
        <v>42.1</v>
      </c>
      <c r="B33705">
        <v>-71.7</v>
      </c>
      <c r="C33705">
        <v>5800000</v>
      </c>
      <c r="D33705" t="s">
        <v>282</v>
      </c>
    </row>
    <row r="33706" spans="1:4">
      <c r="A33706">
        <v>31.241800000000001</v>
      </c>
      <c r="B33706">
        <v>-102.2903</v>
      </c>
      <c r="C33706">
        <v>435000000</v>
      </c>
      <c r="D33706" t="s">
        <v>282</v>
      </c>
    </row>
    <row r="33707" spans="1:4">
      <c r="A33707">
        <v>33.435000000000002</v>
      </c>
      <c r="B33707">
        <v>-81.911100000000005</v>
      </c>
      <c r="C33707">
        <v>758900000</v>
      </c>
      <c r="D33707" t="s">
        <v>282</v>
      </c>
    </row>
    <row r="33708" spans="1:4">
      <c r="A33708">
        <v>44.671599999999998</v>
      </c>
      <c r="B33708">
        <v>-93.082599999999999</v>
      </c>
      <c r="C33708">
        <v>14500000</v>
      </c>
      <c r="D33708" t="s">
        <v>282</v>
      </c>
    </row>
    <row r="33709" spans="1:4">
      <c r="A33709">
        <v>37.882800000000003</v>
      </c>
      <c r="B33709">
        <v>-112.9042</v>
      </c>
      <c r="C33709">
        <v>232000000</v>
      </c>
      <c r="D33709" t="s">
        <v>282</v>
      </c>
    </row>
    <row r="33710" spans="1:4">
      <c r="A33710">
        <v>64.825599999999994</v>
      </c>
      <c r="B33710">
        <v>-147.64859999999999</v>
      </c>
      <c r="C33710">
        <v>70000000</v>
      </c>
      <c r="D33710" t="s">
        <v>282</v>
      </c>
    </row>
    <row r="33711" spans="1:4">
      <c r="A33711">
        <v>35.332999999999998</v>
      </c>
      <c r="B33711">
        <v>-79.9649</v>
      </c>
      <c r="C33711">
        <v>17280000</v>
      </c>
      <c r="D33711" t="s">
        <v>282</v>
      </c>
    </row>
    <row r="33712" spans="1:4">
      <c r="A33712">
        <v>34.298299999999998</v>
      </c>
      <c r="B33712">
        <v>-81.315299999999993</v>
      </c>
      <c r="C33712">
        <v>5300380799.999999</v>
      </c>
      <c r="D33712" t="s">
        <v>282</v>
      </c>
    </row>
    <row r="33713" spans="1:4">
      <c r="A33713">
        <v>29.256699999999999</v>
      </c>
      <c r="B33713">
        <v>-98.382499999999993</v>
      </c>
      <c r="C33713">
        <v>1138000000</v>
      </c>
      <c r="D33713" t="s">
        <v>282</v>
      </c>
    </row>
    <row r="33714" spans="1:4">
      <c r="A33714">
        <v>34.248899999999999</v>
      </c>
      <c r="B33714">
        <v>-118.4833</v>
      </c>
      <c r="C33714">
        <v>10150000</v>
      </c>
      <c r="D33714" t="s">
        <v>282</v>
      </c>
    </row>
    <row r="33715" spans="1:4">
      <c r="A33715">
        <v>44.962299999999999</v>
      </c>
      <c r="B33715">
        <v>-73.274100000000004</v>
      </c>
      <c r="C33715">
        <v>2900000</v>
      </c>
      <c r="D33715" t="s">
        <v>282</v>
      </c>
    </row>
    <row r="33716" spans="1:4">
      <c r="A33716">
        <v>44.368200000000002</v>
      </c>
      <c r="B33716">
        <v>-73.0608</v>
      </c>
      <c r="C33716">
        <v>3770000</v>
      </c>
      <c r="D33716" t="s">
        <v>282</v>
      </c>
    </row>
    <row r="33717" spans="1:4">
      <c r="A33717">
        <v>34.059399999999997</v>
      </c>
      <c r="B33717">
        <v>-117.77419999999999</v>
      </c>
      <c r="C33717">
        <v>8200000</v>
      </c>
      <c r="D33717" t="s">
        <v>282</v>
      </c>
    </row>
    <row r="33718" spans="1:4">
      <c r="A33718">
        <v>38.740499999999997</v>
      </c>
      <c r="B33718">
        <v>-77.508099999999999</v>
      </c>
      <c r="C33718">
        <v>33000000</v>
      </c>
      <c r="D33718" t="s">
        <v>282</v>
      </c>
    </row>
    <row r="33719" spans="1:4">
      <c r="A33719">
        <v>38.740499999999997</v>
      </c>
      <c r="B33719">
        <v>-77.508099999999999</v>
      </c>
      <c r="C33719">
        <v>16000000</v>
      </c>
      <c r="D33719" t="s">
        <v>282</v>
      </c>
    </row>
    <row r="33720" spans="1:4">
      <c r="A33720">
        <v>44.916699999999999</v>
      </c>
      <c r="B33720">
        <v>-73.099999999999994</v>
      </c>
      <c r="C33720">
        <v>118000000</v>
      </c>
      <c r="D33720" t="s">
        <v>282</v>
      </c>
    </row>
    <row r="33721" spans="1:4">
      <c r="A33721">
        <v>38.393300000000004</v>
      </c>
      <c r="B33721">
        <v>-121.9278</v>
      </c>
      <c r="C33721">
        <v>820000</v>
      </c>
      <c r="D33721" t="s">
        <v>282</v>
      </c>
    </row>
    <row r="33722" spans="1:4">
      <c r="A33722">
        <v>38.410600000000002</v>
      </c>
      <c r="B33722">
        <v>-121.9264</v>
      </c>
      <c r="C33722">
        <v>5800000</v>
      </c>
      <c r="D33722" t="s">
        <v>282</v>
      </c>
    </row>
    <row r="33723" spans="1:4">
      <c r="A33723">
        <v>38.3994</v>
      </c>
      <c r="B33723">
        <v>-121.9603</v>
      </c>
      <c r="C33723">
        <v>2900000</v>
      </c>
      <c r="D33723" t="s">
        <v>282</v>
      </c>
    </row>
    <row r="33724" spans="1:4">
      <c r="A33724">
        <v>38.3887</v>
      </c>
      <c r="B33724">
        <v>-121.93859999999999</v>
      </c>
      <c r="C33724">
        <v>4350000</v>
      </c>
      <c r="D33724" t="s">
        <v>282</v>
      </c>
    </row>
    <row r="33725" spans="1:4">
      <c r="A33725">
        <v>61.130299999999998</v>
      </c>
      <c r="B33725">
        <v>-146.3647</v>
      </c>
      <c r="C33725">
        <v>21500000</v>
      </c>
      <c r="D33725" t="s">
        <v>282</v>
      </c>
    </row>
    <row r="33726" spans="1:4">
      <c r="A33726">
        <v>61.0839</v>
      </c>
      <c r="B33726">
        <v>-146.25290000000001</v>
      </c>
      <c r="C33726">
        <v>13250000</v>
      </c>
      <c r="D33726" t="s">
        <v>282</v>
      </c>
    </row>
    <row r="33727" spans="1:4">
      <c r="A33727">
        <v>30.810099999999998</v>
      </c>
      <c r="B33727">
        <v>-83.225999999999999</v>
      </c>
      <c r="C33727">
        <v>2900000</v>
      </c>
      <c r="D33727" t="s">
        <v>282</v>
      </c>
    </row>
    <row r="33728" spans="1:4">
      <c r="A33728">
        <v>30.9</v>
      </c>
      <c r="B33728">
        <v>-83.3</v>
      </c>
      <c r="C33728">
        <v>2900000</v>
      </c>
      <c r="D33728" t="s">
        <v>282</v>
      </c>
    </row>
    <row r="33729" spans="1:4">
      <c r="A33729">
        <v>30.913599999999999</v>
      </c>
      <c r="B33729">
        <v>-83.252899999999997</v>
      </c>
      <c r="C33729">
        <v>8500000</v>
      </c>
      <c r="D33729" t="s">
        <v>282</v>
      </c>
    </row>
    <row r="33730" spans="1:4">
      <c r="A33730">
        <v>43.965000000000003</v>
      </c>
      <c r="B33730">
        <v>-117.2581</v>
      </c>
      <c r="C33730">
        <v>29000000</v>
      </c>
      <c r="D33730" t="s">
        <v>282</v>
      </c>
    </row>
    <row r="33731" spans="1:4">
      <c r="A33731">
        <v>31.363499999999998</v>
      </c>
      <c r="B33731">
        <v>-110.93129999999999</v>
      </c>
      <c r="C33731">
        <v>108000000</v>
      </c>
      <c r="D33731" t="s">
        <v>282</v>
      </c>
    </row>
    <row r="33732" spans="1:4">
      <c r="A33732">
        <v>33.043599999999998</v>
      </c>
      <c r="B33732">
        <v>-115.62779999999999</v>
      </c>
      <c r="C33732">
        <v>8700000</v>
      </c>
      <c r="D33732" t="s">
        <v>282</v>
      </c>
    </row>
    <row r="33733" spans="1:4">
      <c r="A33733">
        <v>34.611499999999999</v>
      </c>
      <c r="B33733">
        <v>-106.73220000000001</v>
      </c>
      <c r="C33733">
        <v>159500000</v>
      </c>
      <c r="D33733" t="s">
        <v>282</v>
      </c>
    </row>
    <row r="33734" spans="1:4">
      <c r="A33734">
        <v>32.145800000000001</v>
      </c>
      <c r="B33734">
        <v>-110.8669</v>
      </c>
      <c r="C33734">
        <v>29000000</v>
      </c>
      <c r="D33734" t="s">
        <v>282</v>
      </c>
    </row>
    <row r="33735" spans="1:4">
      <c r="A33735">
        <v>34.657200000000003</v>
      </c>
      <c r="B33735">
        <v>-83.038300000000007</v>
      </c>
      <c r="C33735">
        <v>7250000</v>
      </c>
      <c r="D33735" t="s">
        <v>282</v>
      </c>
    </row>
    <row r="33736" spans="1:4">
      <c r="A33736">
        <v>34.904200000000003</v>
      </c>
      <c r="B33736">
        <v>-118.3843</v>
      </c>
      <c r="C33736">
        <v>322480000</v>
      </c>
      <c r="D33736" t="s">
        <v>282</v>
      </c>
    </row>
    <row r="33737" spans="1:4">
      <c r="A33737">
        <v>42.859099999999998</v>
      </c>
      <c r="B33737">
        <v>-100.5924</v>
      </c>
      <c r="C33737">
        <v>3040000</v>
      </c>
      <c r="D33737" t="s">
        <v>282</v>
      </c>
    </row>
    <row r="33738" spans="1:4">
      <c r="A33738">
        <v>38.073599999999999</v>
      </c>
      <c r="B33738">
        <v>-122.14109999999999</v>
      </c>
      <c r="C33738">
        <v>51000000</v>
      </c>
      <c r="D33738" t="s">
        <v>282</v>
      </c>
    </row>
    <row r="33739" spans="1:4">
      <c r="A33739">
        <v>27.817499999999999</v>
      </c>
      <c r="B33739">
        <v>-97.481399999999994</v>
      </c>
      <c r="C33739">
        <v>173000000</v>
      </c>
      <c r="D33739" t="s">
        <v>282</v>
      </c>
    </row>
    <row r="33740" spans="1:4">
      <c r="A33740">
        <v>33.778700000000001</v>
      </c>
      <c r="B33740">
        <v>-118.2385</v>
      </c>
      <c r="C33740">
        <v>33500000</v>
      </c>
      <c r="D33740" t="s">
        <v>282</v>
      </c>
    </row>
    <row r="33741" spans="1:4">
      <c r="A33741">
        <v>41.084299999999999</v>
      </c>
      <c r="B33741">
        <v>-83.644099999999995</v>
      </c>
      <c r="C33741">
        <v>4800000</v>
      </c>
      <c r="D33741" t="s">
        <v>282</v>
      </c>
    </row>
    <row r="33742" spans="1:4">
      <c r="A33742">
        <v>37.377699999999997</v>
      </c>
      <c r="B33742">
        <v>-107.5787</v>
      </c>
      <c r="C33742">
        <v>30809600</v>
      </c>
      <c r="D33742" t="s">
        <v>282</v>
      </c>
    </row>
    <row r="33743" spans="1:4">
      <c r="A33743">
        <v>34.244999999999997</v>
      </c>
      <c r="B33743">
        <v>-118.3913</v>
      </c>
      <c r="C33743">
        <v>690500000</v>
      </c>
      <c r="D33743" t="s">
        <v>282</v>
      </c>
    </row>
    <row r="33744" spans="1:4">
      <c r="A33744">
        <v>43.030299999999997</v>
      </c>
      <c r="B33744">
        <v>-87.923299999999998</v>
      </c>
      <c r="C33744">
        <v>274700000</v>
      </c>
      <c r="D33744" t="s">
        <v>282</v>
      </c>
    </row>
    <row r="33745" spans="1:4">
      <c r="A33745">
        <v>33.250300000000003</v>
      </c>
      <c r="B33745">
        <v>-117.0226</v>
      </c>
      <c r="C33745">
        <v>8700000</v>
      </c>
      <c r="D33745" t="s">
        <v>282</v>
      </c>
    </row>
    <row r="33746" spans="1:4">
      <c r="A33746">
        <v>33.234200000000001</v>
      </c>
      <c r="B33746">
        <v>-117.0017</v>
      </c>
      <c r="C33746">
        <v>7250000</v>
      </c>
      <c r="D33746" t="s">
        <v>282</v>
      </c>
    </row>
    <row r="33747" spans="1:4">
      <c r="A33747">
        <v>33.234200000000001</v>
      </c>
      <c r="B33747">
        <v>-117.0017</v>
      </c>
      <c r="C33747">
        <v>14500000</v>
      </c>
      <c r="D33747" t="s">
        <v>282</v>
      </c>
    </row>
    <row r="33748" spans="1:4">
      <c r="A33748">
        <v>45.033000000000001</v>
      </c>
      <c r="B33748">
        <v>-123.09399999999999</v>
      </c>
      <c r="C33748">
        <v>6380000</v>
      </c>
      <c r="D33748" t="s">
        <v>282</v>
      </c>
    </row>
    <row r="33749" spans="1:4">
      <c r="A33749">
        <v>42.904400000000003</v>
      </c>
      <c r="B33749">
        <v>-73.5625</v>
      </c>
      <c r="C33749">
        <v>13280000</v>
      </c>
      <c r="D33749" t="s">
        <v>282</v>
      </c>
    </row>
    <row r="33750" spans="1:4">
      <c r="A33750">
        <v>45.2211</v>
      </c>
      <c r="B33750">
        <v>-96.637200000000007</v>
      </c>
      <c r="C33750">
        <v>11250000</v>
      </c>
      <c r="D33750" t="s">
        <v>282</v>
      </c>
    </row>
    <row r="33751" spans="1:4">
      <c r="A33751">
        <v>33.7087</v>
      </c>
      <c r="B33751">
        <v>-116.19889999999999</v>
      </c>
      <c r="C33751">
        <v>2900000</v>
      </c>
      <c r="D33751" t="s">
        <v>282</v>
      </c>
    </row>
    <row r="33752" spans="1:4">
      <c r="A33752">
        <v>33.900100000000002</v>
      </c>
      <c r="B33752">
        <v>-117.82899999999999</v>
      </c>
      <c r="C33752">
        <v>21779200</v>
      </c>
      <c r="D33752" t="s">
        <v>282</v>
      </c>
    </row>
    <row r="33753" spans="1:4">
      <c r="A33753">
        <v>40.418799999999997</v>
      </c>
      <c r="B33753">
        <v>-104.89190000000001</v>
      </c>
      <c r="C33753">
        <v>11600000</v>
      </c>
      <c r="D33753" t="s">
        <v>282</v>
      </c>
    </row>
    <row r="33754" spans="1:4">
      <c r="A33754">
        <v>43.902799999999999</v>
      </c>
      <c r="B33754">
        <v>-96.021699999999996</v>
      </c>
      <c r="C33754">
        <v>16000000</v>
      </c>
      <c r="D33754" t="s">
        <v>282</v>
      </c>
    </row>
    <row r="33755" spans="1:4">
      <c r="A33755">
        <v>40.019500000000001</v>
      </c>
      <c r="B33755">
        <v>-105.202</v>
      </c>
      <c r="C33755">
        <v>59300000</v>
      </c>
      <c r="D33755" t="s">
        <v>282</v>
      </c>
    </row>
    <row r="33756" spans="1:4">
      <c r="A33756">
        <v>40.020499999999998</v>
      </c>
      <c r="B33756">
        <v>-105.2009</v>
      </c>
      <c r="C33756">
        <v>142200000</v>
      </c>
      <c r="D33756" t="s">
        <v>282</v>
      </c>
    </row>
    <row r="33757" spans="1:4">
      <c r="A33757">
        <v>41.502200000000002</v>
      </c>
      <c r="B33757">
        <v>-87.161100000000005</v>
      </c>
      <c r="C33757">
        <v>2900000</v>
      </c>
      <c r="D33757" t="s">
        <v>282</v>
      </c>
    </row>
    <row r="33758" spans="1:4">
      <c r="A33758">
        <v>39.145000000000003</v>
      </c>
      <c r="B33758">
        <v>-75.548199999999994</v>
      </c>
      <c r="C33758">
        <v>112750000</v>
      </c>
      <c r="D33758" t="s">
        <v>282</v>
      </c>
    </row>
    <row r="33759" spans="1:4">
      <c r="A33759">
        <v>35.777000000000001</v>
      </c>
      <c r="B33759">
        <v>-77.880499999999998</v>
      </c>
      <c r="C33759">
        <v>14500000</v>
      </c>
      <c r="D33759" t="s">
        <v>282</v>
      </c>
    </row>
    <row r="33760" spans="1:4">
      <c r="A33760">
        <v>32.682499999999997</v>
      </c>
      <c r="B33760">
        <v>-116.9888</v>
      </c>
      <c r="C33760">
        <v>820000</v>
      </c>
      <c r="D33760" t="s">
        <v>282</v>
      </c>
    </row>
    <row r="33761" spans="1:4">
      <c r="A33761">
        <v>36.258499999999998</v>
      </c>
      <c r="B33761">
        <v>-78.412000000000006</v>
      </c>
      <c r="C33761">
        <v>14500000</v>
      </c>
      <c r="D33761" t="s">
        <v>282</v>
      </c>
    </row>
    <row r="33762" spans="1:4">
      <c r="A33762">
        <v>34.749699999999997</v>
      </c>
      <c r="B33762">
        <v>-120.51</v>
      </c>
      <c r="C33762">
        <v>65250000</v>
      </c>
      <c r="D33762" t="s">
        <v>282</v>
      </c>
    </row>
    <row r="33763" spans="1:4">
      <c r="A33763">
        <v>36.145899999999997</v>
      </c>
      <c r="B33763">
        <v>-86.803799999999995</v>
      </c>
      <c r="C33763">
        <v>18700000</v>
      </c>
      <c r="D33763" t="s">
        <v>282</v>
      </c>
    </row>
    <row r="33764" spans="1:4">
      <c r="A33764">
        <v>27.523599999999998</v>
      </c>
      <c r="B33764">
        <v>-81.924000000000007</v>
      </c>
      <c r="C33764">
        <v>728000000</v>
      </c>
      <c r="D33764" t="s">
        <v>282</v>
      </c>
    </row>
    <row r="33765" spans="1:4">
      <c r="A33765">
        <v>45.936199999999999</v>
      </c>
      <c r="B33765">
        <v>-118.66</v>
      </c>
      <c r="C33765">
        <v>40000000</v>
      </c>
      <c r="D33765" t="s">
        <v>282</v>
      </c>
    </row>
    <row r="33766" spans="1:4">
      <c r="A33766">
        <v>45.8992</v>
      </c>
      <c r="B33766">
        <v>-118.59139999999999</v>
      </c>
      <c r="C33766">
        <v>158240000</v>
      </c>
      <c r="D33766" t="s">
        <v>282</v>
      </c>
    </row>
    <row r="33767" spans="1:4">
      <c r="A33767">
        <v>46.954700000000003</v>
      </c>
      <c r="B33767">
        <v>-120.1819</v>
      </c>
      <c r="C33767">
        <v>144000000</v>
      </c>
      <c r="D33767" t="s">
        <v>282</v>
      </c>
    </row>
    <row r="33768" spans="1:4">
      <c r="A33768">
        <v>43.448599999999999</v>
      </c>
      <c r="B33768">
        <v>-76.505600000000001</v>
      </c>
      <c r="C33768">
        <v>42496000</v>
      </c>
      <c r="D33768" t="s">
        <v>282</v>
      </c>
    </row>
    <row r="33769" spans="1:4">
      <c r="A33769">
        <v>37.790799999999997</v>
      </c>
      <c r="B33769">
        <v>-121.71810000000001</v>
      </c>
      <c r="C33769">
        <v>125120000</v>
      </c>
      <c r="D33769" t="s">
        <v>282</v>
      </c>
    </row>
    <row r="33770" spans="1:4">
      <c r="A33770">
        <v>41.693600000000004</v>
      </c>
      <c r="B33770">
        <v>-73.934799999999996</v>
      </c>
      <c r="C33770">
        <v>10000000</v>
      </c>
      <c r="D33770" t="s">
        <v>282</v>
      </c>
    </row>
    <row r="33771" spans="1:4">
      <c r="A33771">
        <v>36.451000000000001</v>
      </c>
      <c r="B33771">
        <v>-77.120599999999996</v>
      </c>
      <c r="C33771">
        <v>58000000</v>
      </c>
      <c r="D33771" t="s">
        <v>282</v>
      </c>
    </row>
    <row r="33772" spans="1:4">
      <c r="A33772">
        <v>18.445799999999998</v>
      </c>
      <c r="B33772">
        <v>-66.391400000000004</v>
      </c>
      <c r="C33772">
        <v>42000000</v>
      </c>
      <c r="D33772" t="s">
        <v>282</v>
      </c>
    </row>
    <row r="33773" spans="1:4">
      <c r="A33773">
        <v>45.382800000000003</v>
      </c>
      <c r="B33773">
        <v>-95.203699999999998</v>
      </c>
      <c r="C33773">
        <v>14500000</v>
      </c>
      <c r="D33773" t="s">
        <v>282</v>
      </c>
    </row>
    <row r="33774" spans="1:4">
      <c r="A33774">
        <v>36.925800000000002</v>
      </c>
      <c r="B33774">
        <v>-120.82</v>
      </c>
      <c r="C33774">
        <v>58000000</v>
      </c>
      <c r="D33774" t="s">
        <v>282</v>
      </c>
    </row>
    <row r="33775" spans="1:4">
      <c r="A33775">
        <v>48.083599999999997</v>
      </c>
      <c r="B33775">
        <v>-100.92149999999999</v>
      </c>
      <c r="C33775">
        <v>19040000</v>
      </c>
      <c r="D33775" t="s">
        <v>282</v>
      </c>
    </row>
    <row r="33776" spans="1:4">
      <c r="A33776">
        <v>33.5989</v>
      </c>
      <c r="B33776">
        <v>-114.57170000000001</v>
      </c>
      <c r="C33776">
        <v>4350000</v>
      </c>
      <c r="D33776" t="s">
        <v>282</v>
      </c>
    </row>
    <row r="33777" spans="1:4">
      <c r="A33777">
        <v>33.597200000000001</v>
      </c>
      <c r="B33777">
        <v>-114.57170000000001</v>
      </c>
      <c r="C33777">
        <v>4350000</v>
      </c>
      <c r="D33777" t="s">
        <v>282</v>
      </c>
    </row>
    <row r="33778" spans="1:4">
      <c r="A33778">
        <v>38.664200000000001</v>
      </c>
      <c r="B33778">
        <v>-90.176400000000001</v>
      </c>
      <c r="C33778">
        <v>586000000</v>
      </c>
      <c r="D33778" t="s">
        <v>282</v>
      </c>
    </row>
    <row r="33779" spans="1:4">
      <c r="A33779">
        <v>34.011400000000002</v>
      </c>
      <c r="B33779">
        <v>-118.41679999999999</v>
      </c>
      <c r="C33779">
        <v>53651200</v>
      </c>
      <c r="D33779" t="s">
        <v>282</v>
      </c>
    </row>
    <row r="33780" spans="1:4">
      <c r="A33780">
        <v>42.984999999999999</v>
      </c>
      <c r="B33780">
        <v>-83.976399999999998</v>
      </c>
      <c r="C33780">
        <v>2880000</v>
      </c>
      <c r="D33780" t="s">
        <v>282</v>
      </c>
    </row>
    <row r="33781" spans="1:4">
      <c r="A33781">
        <v>41.741900000000001</v>
      </c>
      <c r="B33781">
        <v>-92.672200000000004</v>
      </c>
      <c r="C33781">
        <v>4800000</v>
      </c>
      <c r="D33781" t="s">
        <v>282</v>
      </c>
    </row>
    <row r="33782" spans="1:4">
      <c r="A33782">
        <v>38.327199999999998</v>
      </c>
      <c r="B33782">
        <v>-87.200599999999994</v>
      </c>
      <c r="C33782">
        <v>5760000</v>
      </c>
      <c r="D33782" t="s">
        <v>282</v>
      </c>
    </row>
    <row r="33783" spans="1:4">
      <c r="A33783">
        <v>39.3125</v>
      </c>
      <c r="B33783">
        <v>-119.58499999999999</v>
      </c>
      <c r="C33783">
        <v>12748800</v>
      </c>
      <c r="D33783" t="s">
        <v>282</v>
      </c>
    </row>
    <row r="33784" spans="1:4">
      <c r="A33784">
        <v>44.166400000000003</v>
      </c>
      <c r="B33784">
        <v>-73.257499999999993</v>
      </c>
      <c r="C33784">
        <v>16000000</v>
      </c>
      <c r="D33784" t="s">
        <v>282</v>
      </c>
    </row>
    <row r="33785" spans="1:4">
      <c r="A33785">
        <v>33.8506</v>
      </c>
      <c r="B33785">
        <v>-118.30419999999999</v>
      </c>
      <c r="C33785">
        <v>1000000</v>
      </c>
      <c r="D33785" t="s">
        <v>282</v>
      </c>
    </row>
    <row r="33786" spans="1:4">
      <c r="A33786">
        <v>39.9223</v>
      </c>
      <c r="B33786">
        <v>-87.446399999999997</v>
      </c>
      <c r="C33786">
        <v>692000000</v>
      </c>
      <c r="D33786" t="s">
        <v>282</v>
      </c>
    </row>
    <row r="33787" spans="1:4">
      <c r="A33787">
        <v>44.599800000000002</v>
      </c>
      <c r="B33787">
        <v>-93.136099999999999</v>
      </c>
      <c r="C33787">
        <v>8700000</v>
      </c>
      <c r="D33787" t="s">
        <v>282</v>
      </c>
    </row>
    <row r="33788" spans="1:4">
      <c r="A33788">
        <v>33.998600000000003</v>
      </c>
      <c r="B33788">
        <v>-118.22190000000001</v>
      </c>
      <c r="C33788">
        <v>75000000</v>
      </c>
      <c r="D33788" t="s">
        <v>282</v>
      </c>
    </row>
    <row r="33789" spans="1:4">
      <c r="A33789">
        <v>40.753700000000002</v>
      </c>
      <c r="B33789">
        <v>-73.950800000000001</v>
      </c>
      <c r="C33789">
        <v>94000000</v>
      </c>
      <c r="D33789" t="s">
        <v>282</v>
      </c>
    </row>
    <row r="33790" spans="1:4">
      <c r="A33790">
        <v>42.771700000000003</v>
      </c>
      <c r="B33790">
        <v>-72.514600000000002</v>
      </c>
      <c r="C33790">
        <v>190700800</v>
      </c>
      <c r="D33790" t="s">
        <v>282</v>
      </c>
    </row>
    <row r="33791" spans="1:4">
      <c r="A33791">
        <v>40.224699999999999</v>
      </c>
      <c r="B33791">
        <v>-84.476900000000001</v>
      </c>
      <c r="C33791">
        <v>13500000</v>
      </c>
      <c r="D33791" t="s">
        <v>282</v>
      </c>
    </row>
    <row r="33792" spans="1:4">
      <c r="A33792">
        <v>45.7956</v>
      </c>
      <c r="B33792">
        <v>-87.955600000000004</v>
      </c>
      <c r="C33792">
        <v>100800000</v>
      </c>
      <c r="D33792" t="s">
        <v>282</v>
      </c>
    </row>
    <row r="33793" spans="1:4">
      <c r="A33793">
        <v>36.185200000000002</v>
      </c>
      <c r="B33793">
        <v>-119.6815</v>
      </c>
      <c r="C33793">
        <v>2600000</v>
      </c>
      <c r="D33793" t="s">
        <v>282</v>
      </c>
    </row>
    <row r="33794" spans="1:4">
      <c r="A33794">
        <v>36.185200000000002</v>
      </c>
      <c r="B33794">
        <v>-119.6815</v>
      </c>
      <c r="C33794">
        <v>2600000</v>
      </c>
      <c r="D33794" t="s">
        <v>282</v>
      </c>
    </row>
    <row r="33795" spans="1:4">
      <c r="A33795">
        <v>36.185200000000002</v>
      </c>
      <c r="B33795">
        <v>-119.6815</v>
      </c>
      <c r="C33795">
        <v>2600000</v>
      </c>
      <c r="D33795" t="s">
        <v>282</v>
      </c>
    </row>
    <row r="33796" spans="1:4">
      <c r="A33796">
        <v>44.526800000000001</v>
      </c>
      <c r="B33796">
        <v>-93.366500000000002</v>
      </c>
      <c r="C33796">
        <v>2900000</v>
      </c>
      <c r="D33796" t="s">
        <v>282</v>
      </c>
    </row>
    <row r="33797" spans="1:4">
      <c r="A33797">
        <v>43.401600000000002</v>
      </c>
      <c r="B33797">
        <v>-84.914100000000005</v>
      </c>
      <c r="C33797">
        <v>23700000</v>
      </c>
      <c r="D33797" t="s">
        <v>282</v>
      </c>
    </row>
    <row r="33798" spans="1:4">
      <c r="A33798">
        <v>38.172800000000002</v>
      </c>
      <c r="B33798">
        <v>-104.62</v>
      </c>
      <c r="C33798">
        <v>2880000</v>
      </c>
      <c r="D33798" t="s">
        <v>282</v>
      </c>
    </row>
    <row r="33799" spans="1:4">
      <c r="A33799">
        <v>37.347999999999999</v>
      </c>
      <c r="B33799">
        <v>-113.765</v>
      </c>
      <c r="C33799">
        <v>19950000</v>
      </c>
      <c r="D33799" t="s">
        <v>282</v>
      </c>
    </row>
    <row r="33800" spans="1:4">
      <c r="A33800">
        <v>40.216700000000003</v>
      </c>
      <c r="B33800">
        <v>-74.7667</v>
      </c>
      <c r="C33800">
        <v>6000000</v>
      </c>
      <c r="D33800" t="s">
        <v>282</v>
      </c>
    </row>
    <row r="33801" spans="1:4">
      <c r="A33801">
        <v>35.823300000000003</v>
      </c>
      <c r="B33801">
        <v>-79.080299999999994</v>
      </c>
      <c r="C33801">
        <v>5800000</v>
      </c>
      <c r="D33801" t="s">
        <v>282</v>
      </c>
    </row>
    <row r="33802" spans="1:4">
      <c r="A33802">
        <v>36.325000000000003</v>
      </c>
      <c r="B33802">
        <v>-78.343100000000007</v>
      </c>
      <c r="C33802">
        <v>14500000</v>
      </c>
      <c r="D33802" t="s">
        <v>282</v>
      </c>
    </row>
    <row r="33803" spans="1:4">
      <c r="A33803">
        <v>34.501100000000001</v>
      </c>
      <c r="B33803">
        <v>-117.4667</v>
      </c>
      <c r="C33803">
        <v>14500000</v>
      </c>
      <c r="D33803" t="s">
        <v>282</v>
      </c>
    </row>
    <row r="33804" spans="1:4">
      <c r="A33804">
        <v>34.497799999999998</v>
      </c>
      <c r="B33804">
        <v>-117.47110000000001</v>
      </c>
      <c r="C33804">
        <v>14500000</v>
      </c>
      <c r="D33804" t="s">
        <v>282</v>
      </c>
    </row>
    <row r="33805" spans="1:4">
      <c r="A33805">
        <v>30.5322</v>
      </c>
      <c r="B33805">
        <v>-88.555300000000003</v>
      </c>
      <c r="C33805">
        <v>2229000000</v>
      </c>
      <c r="D33805" t="s">
        <v>282</v>
      </c>
    </row>
    <row r="33806" spans="1:4">
      <c r="A33806">
        <v>34.512799999999999</v>
      </c>
      <c r="B33806">
        <v>-117.38720000000001</v>
      </c>
      <c r="C33806">
        <v>4350000</v>
      </c>
      <c r="D33806" t="s">
        <v>282</v>
      </c>
    </row>
    <row r="33807" spans="1:4">
      <c r="A33807">
        <v>34.511400000000002</v>
      </c>
      <c r="B33807">
        <v>-117.38720000000001</v>
      </c>
      <c r="C33807">
        <v>4350000</v>
      </c>
      <c r="D33807" t="s">
        <v>282</v>
      </c>
    </row>
    <row r="33808" spans="1:4">
      <c r="A33808">
        <v>34.509399999999999</v>
      </c>
      <c r="B33808">
        <v>-117.38720000000001</v>
      </c>
      <c r="C33808">
        <v>4350000</v>
      </c>
      <c r="D33808" t="s">
        <v>282</v>
      </c>
    </row>
    <row r="33809" spans="1:4">
      <c r="A33809">
        <v>34.508099999999999</v>
      </c>
      <c r="B33809">
        <v>-117.38720000000001</v>
      </c>
      <c r="C33809">
        <v>4350000</v>
      </c>
      <c r="D33809" t="s">
        <v>282</v>
      </c>
    </row>
    <row r="33810" spans="1:4">
      <c r="A33810">
        <v>34.480200000000004</v>
      </c>
      <c r="B33810">
        <v>-117.25790000000001</v>
      </c>
      <c r="C33810">
        <v>2900000</v>
      </c>
      <c r="D33810" t="s">
        <v>282</v>
      </c>
    </row>
    <row r="33811" spans="1:4">
      <c r="A33811">
        <v>28.7883</v>
      </c>
      <c r="B33811">
        <v>-97.01</v>
      </c>
      <c r="C33811">
        <v>376900000</v>
      </c>
      <c r="D33811" t="s">
        <v>282</v>
      </c>
    </row>
    <row r="33812" spans="1:4">
      <c r="A33812">
        <v>46.696399999999997</v>
      </c>
      <c r="B33812">
        <v>-89.2089</v>
      </c>
      <c r="C33812">
        <v>63744000</v>
      </c>
      <c r="D33812" t="s">
        <v>282</v>
      </c>
    </row>
    <row r="33813" spans="1:4">
      <c r="A33813">
        <v>28.695799999999998</v>
      </c>
      <c r="B33813">
        <v>-96.945400000000006</v>
      </c>
      <c r="C33813">
        <v>100000000</v>
      </c>
      <c r="D33813" t="s">
        <v>282</v>
      </c>
    </row>
    <row r="33814" spans="1:4">
      <c r="A33814">
        <v>28.6751</v>
      </c>
      <c r="B33814">
        <v>-96.956000000000003</v>
      </c>
      <c r="C33814">
        <v>102400000</v>
      </c>
      <c r="D33814" t="s">
        <v>282</v>
      </c>
    </row>
    <row r="33815" spans="1:4">
      <c r="A33815">
        <v>35.068600000000004</v>
      </c>
      <c r="B33815">
        <v>-118.38330000000001</v>
      </c>
      <c r="C33815">
        <v>30080000</v>
      </c>
      <c r="D33815" t="s">
        <v>282</v>
      </c>
    </row>
    <row r="33816" spans="1:4">
      <c r="A33816">
        <v>35.076000000000001</v>
      </c>
      <c r="B33816">
        <v>-118.3664</v>
      </c>
      <c r="C33816">
        <v>35200000</v>
      </c>
      <c r="D33816" t="s">
        <v>282</v>
      </c>
    </row>
    <row r="33817" spans="1:4">
      <c r="A33817">
        <v>42.919699999999999</v>
      </c>
      <c r="B33817">
        <v>-76.547700000000006</v>
      </c>
      <c r="C33817">
        <v>9030400</v>
      </c>
      <c r="D33817" t="s">
        <v>282</v>
      </c>
    </row>
    <row r="33818" spans="1:4">
      <c r="A33818">
        <v>39.795000000000002</v>
      </c>
      <c r="B33818">
        <v>-104.43300000000001</v>
      </c>
      <c r="C33818">
        <v>37120000</v>
      </c>
      <c r="D33818" t="s">
        <v>282</v>
      </c>
    </row>
    <row r="33819" spans="1:4">
      <c r="A33819">
        <v>42.116900000000001</v>
      </c>
      <c r="B33819">
        <v>-95.129199999999997</v>
      </c>
      <c r="C33819">
        <v>168000000</v>
      </c>
      <c r="D33819" t="s">
        <v>282</v>
      </c>
    </row>
    <row r="33820" spans="1:4">
      <c r="A33820">
        <v>31.0503</v>
      </c>
      <c r="B33820">
        <v>-83.3947</v>
      </c>
      <c r="C33820">
        <v>2900000</v>
      </c>
      <c r="D33820" t="s">
        <v>282</v>
      </c>
    </row>
    <row r="33821" spans="1:4">
      <c r="A33821">
        <v>38.4878</v>
      </c>
      <c r="B33821">
        <v>-75.820800000000006</v>
      </c>
      <c r="C33821">
        <v>451500000</v>
      </c>
      <c r="D33821" t="s">
        <v>282</v>
      </c>
    </row>
    <row r="33822" spans="1:4">
      <c r="A33822">
        <v>42.159399999999998</v>
      </c>
      <c r="B33822">
        <v>-92.7761</v>
      </c>
      <c r="C33822">
        <v>240320000</v>
      </c>
      <c r="D33822" t="s">
        <v>282</v>
      </c>
    </row>
    <row r="33823" spans="1:4">
      <c r="A33823">
        <v>18.142900000000001</v>
      </c>
      <c r="B33823">
        <v>-65.444000000000003</v>
      </c>
      <c r="C33823">
        <v>15000000</v>
      </c>
      <c r="D33823" t="s">
        <v>282</v>
      </c>
    </row>
    <row r="33824" spans="1:4">
      <c r="A33824">
        <v>55.540700000000001</v>
      </c>
      <c r="B33824">
        <v>-133.10230000000001</v>
      </c>
      <c r="C33824">
        <v>2500000</v>
      </c>
      <c r="D33824" t="s">
        <v>282</v>
      </c>
    </row>
    <row r="33825" spans="1:4">
      <c r="A33825">
        <v>44.68</v>
      </c>
      <c r="B33825">
        <v>-83.416700000000006</v>
      </c>
      <c r="C33825">
        <v>32400000</v>
      </c>
      <c r="D33825" t="s">
        <v>282</v>
      </c>
    </row>
    <row r="33826" spans="1:4">
      <c r="A33826">
        <v>44.204000000000001</v>
      </c>
      <c r="B33826">
        <v>-85.220600000000005</v>
      </c>
      <c r="C33826">
        <v>32400000</v>
      </c>
      <c r="D33826" t="s">
        <v>282</v>
      </c>
    </row>
    <row r="33827" spans="1:4">
      <c r="A33827">
        <v>43.983499999999999</v>
      </c>
      <c r="B33827">
        <v>-96.011799999999994</v>
      </c>
      <c r="C33827">
        <v>19200000</v>
      </c>
      <c r="D33827" t="s">
        <v>282</v>
      </c>
    </row>
    <row r="33828" spans="1:4">
      <c r="A33828">
        <v>37.384</v>
      </c>
      <c r="B33828">
        <v>-102.46599999999999</v>
      </c>
      <c r="C33828">
        <v>11600000</v>
      </c>
      <c r="D33828" t="s">
        <v>282</v>
      </c>
    </row>
    <row r="33829" spans="1:4">
      <c r="A33829">
        <v>41.754399999999997</v>
      </c>
      <c r="B33829">
        <v>-74.961500000000001</v>
      </c>
      <c r="C33829">
        <v>5800000</v>
      </c>
      <c r="D33829" t="s">
        <v>282</v>
      </c>
    </row>
    <row r="33830" spans="1:4">
      <c r="A33830">
        <v>41.754399999999997</v>
      </c>
      <c r="B33830">
        <v>-74.958600000000004</v>
      </c>
      <c r="C33830">
        <v>5800000</v>
      </c>
      <c r="D33830" t="s">
        <v>282</v>
      </c>
    </row>
    <row r="33831" spans="1:4">
      <c r="A33831">
        <v>32.775100000000002</v>
      </c>
      <c r="B33831">
        <v>-97.142099999999999</v>
      </c>
      <c r="C33831">
        <v>12400000</v>
      </c>
      <c r="D33831" t="s">
        <v>282</v>
      </c>
    </row>
    <row r="33832" spans="1:4">
      <c r="A33832">
        <v>40.9315</v>
      </c>
      <c r="B33832">
        <v>-94.985500000000002</v>
      </c>
      <c r="C33832">
        <v>10000000</v>
      </c>
      <c r="D33832" t="s">
        <v>282</v>
      </c>
    </row>
    <row r="33833" spans="1:4">
      <c r="A33833">
        <v>34.668900000000001</v>
      </c>
      <c r="B33833">
        <v>-118.06140000000001</v>
      </c>
      <c r="C33833">
        <v>4350000</v>
      </c>
      <c r="D33833" t="s">
        <v>282</v>
      </c>
    </row>
    <row r="33834" spans="1:4">
      <c r="A33834">
        <v>34.0916</v>
      </c>
      <c r="B33834">
        <v>-80.1083</v>
      </c>
      <c r="C33834">
        <v>5800000</v>
      </c>
      <c r="D33834" t="s">
        <v>282</v>
      </c>
    </row>
    <row r="33835" spans="1:4">
      <c r="A33835">
        <v>39.490299999999998</v>
      </c>
      <c r="B33835">
        <v>-75.037400000000005</v>
      </c>
      <c r="C33835">
        <v>3190000</v>
      </c>
      <c r="D33835" t="s">
        <v>282</v>
      </c>
    </row>
    <row r="33836" spans="1:4">
      <c r="A33836">
        <v>39.417499999999997</v>
      </c>
      <c r="B33836">
        <v>-74.9739</v>
      </c>
      <c r="C33836">
        <v>12470000</v>
      </c>
      <c r="D33836" t="s">
        <v>282</v>
      </c>
    </row>
    <row r="33837" spans="1:4">
      <c r="A33837">
        <v>35.557899999999997</v>
      </c>
      <c r="B33837">
        <v>-120.6829</v>
      </c>
      <c r="C33837">
        <v>4350000</v>
      </c>
      <c r="D33837" t="s">
        <v>282</v>
      </c>
    </row>
    <row r="33838" spans="1:4">
      <c r="A33838">
        <v>42.169699999999999</v>
      </c>
      <c r="B33838">
        <v>-92.022199999999998</v>
      </c>
      <c r="C33838">
        <v>43750000</v>
      </c>
      <c r="D33838" t="s">
        <v>282</v>
      </c>
    </row>
    <row r="33839" spans="1:4">
      <c r="A33839">
        <v>43.506999999999998</v>
      </c>
      <c r="B33839">
        <v>-90.668999999999997</v>
      </c>
      <c r="C33839">
        <v>4500000</v>
      </c>
      <c r="D33839" t="s">
        <v>282</v>
      </c>
    </row>
    <row r="33840" spans="1:4">
      <c r="A33840">
        <v>35.4011</v>
      </c>
      <c r="B33840">
        <v>-80.418499999999995</v>
      </c>
      <c r="C33840">
        <v>14500000</v>
      </c>
      <c r="D33840" t="s">
        <v>282</v>
      </c>
    </row>
    <row r="33841" spans="1:4">
      <c r="A33841">
        <v>34.934899999999999</v>
      </c>
      <c r="B33841">
        <v>-78.962199999999996</v>
      </c>
      <c r="C33841">
        <v>5800000</v>
      </c>
      <c r="D33841" t="s">
        <v>282</v>
      </c>
    </row>
    <row r="33842" spans="1:4">
      <c r="A33842">
        <v>47.522399999999998</v>
      </c>
      <c r="B33842">
        <v>-92.540999999999997</v>
      </c>
      <c r="C33842">
        <v>47160000</v>
      </c>
      <c r="D33842" t="s">
        <v>282</v>
      </c>
    </row>
    <row r="33843" spans="1:4">
      <c r="A33843">
        <v>36.785800000000002</v>
      </c>
      <c r="B33843">
        <v>-76.201899999999995</v>
      </c>
      <c r="C33843">
        <v>19440000</v>
      </c>
      <c r="D33843" t="s">
        <v>282</v>
      </c>
    </row>
    <row r="33844" spans="1:4">
      <c r="A33844">
        <v>36.916400000000003</v>
      </c>
      <c r="B33844">
        <v>-82.338099999999997</v>
      </c>
      <c r="C33844">
        <v>2338000000</v>
      </c>
      <c r="D33844" t="s">
        <v>282</v>
      </c>
    </row>
    <row r="33845" spans="1:4">
      <c r="A33845">
        <v>37.231900000000003</v>
      </c>
      <c r="B33845">
        <v>-80.421099999999996</v>
      </c>
      <c r="C33845">
        <v>6300000</v>
      </c>
      <c r="D33845" t="s">
        <v>282</v>
      </c>
    </row>
    <row r="33846" spans="1:4">
      <c r="A33846">
        <v>42.807499999999997</v>
      </c>
      <c r="B33846">
        <v>-73.842699999999994</v>
      </c>
      <c r="C33846">
        <v>61619200</v>
      </c>
      <c r="D33846" t="s">
        <v>282</v>
      </c>
    </row>
    <row r="33847" spans="1:4">
      <c r="A33847">
        <v>33.204000000000001</v>
      </c>
      <c r="B33847">
        <v>-117.2539</v>
      </c>
      <c r="C33847">
        <v>16400000</v>
      </c>
      <c r="D33847" t="s">
        <v>282</v>
      </c>
    </row>
    <row r="33848" spans="1:4">
      <c r="A33848">
        <v>32.891399999999997</v>
      </c>
      <c r="B33848">
        <v>-111.7131</v>
      </c>
      <c r="C33848">
        <v>5220000</v>
      </c>
      <c r="D33848" t="s">
        <v>282</v>
      </c>
    </row>
    <row r="33849" spans="1:4">
      <c r="A33849">
        <v>34.741</v>
      </c>
      <c r="B33849">
        <v>-106.655</v>
      </c>
      <c r="C33849">
        <v>29000000</v>
      </c>
      <c r="D33849" t="s">
        <v>282</v>
      </c>
    </row>
    <row r="33850" spans="1:4">
      <c r="A33850">
        <v>40.126399999999997</v>
      </c>
      <c r="B33850">
        <v>-77.164400000000001</v>
      </c>
      <c r="C33850">
        <v>12500000</v>
      </c>
      <c r="D33850" t="s">
        <v>282</v>
      </c>
    </row>
    <row r="33851" spans="1:4">
      <c r="A33851">
        <v>36.69</v>
      </c>
      <c r="B33851">
        <v>-119.72</v>
      </c>
      <c r="C33851">
        <v>8250000</v>
      </c>
      <c r="D33851" t="s">
        <v>282</v>
      </c>
    </row>
    <row r="33852" spans="1:4">
      <c r="A33852">
        <v>33.142699999999998</v>
      </c>
      <c r="B33852">
        <v>-81.762500000000003</v>
      </c>
      <c r="C33852">
        <v>12509640000</v>
      </c>
      <c r="D33852" t="s">
        <v>282</v>
      </c>
    </row>
    <row r="33853" spans="1:4">
      <c r="A33853">
        <v>38.1492</v>
      </c>
      <c r="B33853">
        <v>-87.548199999999994</v>
      </c>
      <c r="C33853">
        <v>8700000</v>
      </c>
      <c r="D33853" t="s">
        <v>282</v>
      </c>
    </row>
    <row r="33854" spans="1:4">
      <c r="A33854">
        <v>35.097499999999997</v>
      </c>
      <c r="B33854">
        <v>-85.126900000000006</v>
      </c>
      <c r="C33854">
        <v>27840000</v>
      </c>
      <c r="D33854" t="s">
        <v>282</v>
      </c>
    </row>
    <row r="33855" spans="1:4">
      <c r="A33855">
        <v>40.459099999999999</v>
      </c>
      <c r="B33855">
        <v>-121.86709999999999</v>
      </c>
      <c r="C33855">
        <v>45152000</v>
      </c>
      <c r="D33855" t="s">
        <v>282</v>
      </c>
    </row>
    <row r="33856" spans="1:4">
      <c r="A33856">
        <v>40.451900000000002</v>
      </c>
      <c r="B33856">
        <v>-121.8621</v>
      </c>
      <c r="C33856">
        <v>5312000</v>
      </c>
      <c r="D33856" t="s">
        <v>282</v>
      </c>
    </row>
    <row r="33857" spans="1:4">
      <c r="A33857">
        <v>35.046100000000003</v>
      </c>
      <c r="B33857">
        <v>-118.28270000000001</v>
      </c>
      <c r="C33857">
        <v>209760000</v>
      </c>
      <c r="D33857" t="s">
        <v>282</v>
      </c>
    </row>
    <row r="33858" spans="1:4">
      <c r="A33858">
        <v>35.073399999999999</v>
      </c>
      <c r="B33858">
        <v>-118.26860000000001</v>
      </c>
      <c r="C33858">
        <v>205919999.99999997</v>
      </c>
      <c r="D33858" t="s">
        <v>282</v>
      </c>
    </row>
    <row r="33859" spans="1:4">
      <c r="A33859">
        <v>35.0608</v>
      </c>
      <c r="B33859">
        <v>-118.2647</v>
      </c>
      <c r="C33859">
        <v>69120000</v>
      </c>
      <c r="D33859" t="s">
        <v>282</v>
      </c>
    </row>
    <row r="33860" spans="1:4">
      <c r="A33860">
        <v>35.0779</v>
      </c>
      <c r="B33860">
        <v>-118.2497</v>
      </c>
      <c r="C33860">
        <v>34560000</v>
      </c>
      <c r="D33860" t="s">
        <v>282</v>
      </c>
    </row>
    <row r="33861" spans="1:4">
      <c r="A33861">
        <v>42.2376</v>
      </c>
      <c r="B33861">
        <v>-72.037499999999994</v>
      </c>
      <c r="C33861">
        <v>15950000</v>
      </c>
      <c r="D33861" t="s">
        <v>282</v>
      </c>
    </row>
    <row r="33862" spans="1:4">
      <c r="A33862">
        <v>33.1633</v>
      </c>
      <c r="B33862">
        <v>-115.61669999999999</v>
      </c>
      <c r="C33862">
        <v>146520000</v>
      </c>
      <c r="D33862" t="s">
        <v>282</v>
      </c>
    </row>
    <row r="33863" spans="1:4">
      <c r="A33863">
        <v>42.005899999999997</v>
      </c>
      <c r="B33863">
        <v>-76.619299999999996</v>
      </c>
      <c r="C33863">
        <v>4640000</v>
      </c>
      <c r="D33863" t="s">
        <v>282</v>
      </c>
    </row>
    <row r="33864" spans="1:4">
      <c r="A33864">
        <v>29.482800000000001</v>
      </c>
      <c r="B33864">
        <v>-95.631100000000004</v>
      </c>
      <c r="C33864">
        <v>14029400000</v>
      </c>
      <c r="D33864" t="s">
        <v>282</v>
      </c>
    </row>
    <row r="33865" spans="1:4">
      <c r="A33865">
        <v>34.685299999999998</v>
      </c>
      <c r="B33865">
        <v>-118.7881</v>
      </c>
      <c r="C33865">
        <v>394150400</v>
      </c>
      <c r="D33865" t="s">
        <v>282</v>
      </c>
    </row>
    <row r="33866" spans="1:4">
      <c r="A33866">
        <v>19.7041</v>
      </c>
      <c r="B33866">
        <v>-155.0607</v>
      </c>
      <c r="C33866">
        <v>92750000</v>
      </c>
      <c r="D33866" t="s">
        <v>282</v>
      </c>
    </row>
    <row r="33867" spans="1:4">
      <c r="A33867">
        <v>34.587499999999999</v>
      </c>
      <c r="B33867">
        <v>-78.975499999999997</v>
      </c>
      <c r="C33867">
        <v>407500000</v>
      </c>
      <c r="D33867" t="s">
        <v>282</v>
      </c>
    </row>
    <row r="33868" spans="1:4">
      <c r="A33868">
        <v>38.8675</v>
      </c>
      <c r="B33868">
        <v>-84.228899999999996</v>
      </c>
      <c r="C33868">
        <v>4989600000</v>
      </c>
      <c r="D33868" t="s">
        <v>282</v>
      </c>
    </row>
    <row r="33869" spans="1:4">
      <c r="A33869">
        <v>44.625300000000003</v>
      </c>
      <c r="B33869">
        <v>-72.530900000000003</v>
      </c>
      <c r="C33869">
        <v>9561600</v>
      </c>
      <c r="D33869" t="s">
        <v>282</v>
      </c>
    </row>
    <row r="33870" spans="1:4">
      <c r="A33870">
        <v>32.903300000000002</v>
      </c>
      <c r="B33870">
        <v>-117.1956</v>
      </c>
      <c r="C33870">
        <v>4600000</v>
      </c>
      <c r="D33870" t="s">
        <v>282</v>
      </c>
    </row>
    <row r="33871" spans="1:4">
      <c r="A33871">
        <v>37.069200000000002</v>
      </c>
      <c r="B33871">
        <v>-121.0772</v>
      </c>
      <c r="C33871">
        <v>2252288000</v>
      </c>
      <c r="D33871" t="s">
        <v>282</v>
      </c>
    </row>
    <row r="33872" spans="1:4">
      <c r="A33872">
        <v>34.602200000000003</v>
      </c>
      <c r="B33872">
        <v>-82.435000000000002</v>
      </c>
      <c r="C33872">
        <v>1117900000</v>
      </c>
      <c r="D33872" t="s">
        <v>282</v>
      </c>
    </row>
    <row r="33873" spans="1:4">
      <c r="A33873">
        <v>29.475300000000001</v>
      </c>
      <c r="B33873">
        <v>-95.634200000000007</v>
      </c>
      <c r="C33873">
        <v>102700000</v>
      </c>
      <c r="D33873" t="s">
        <v>282</v>
      </c>
    </row>
    <row r="33874" spans="1:4">
      <c r="A33874">
        <v>40.831000000000003</v>
      </c>
      <c r="B33874">
        <v>-75.015799999999999</v>
      </c>
      <c r="C33874">
        <v>2900000</v>
      </c>
      <c r="D33874" t="s">
        <v>282</v>
      </c>
    </row>
    <row r="33875" spans="1:4">
      <c r="A33875">
        <v>45.589700000000001</v>
      </c>
      <c r="B33875">
        <v>-95.876900000000006</v>
      </c>
      <c r="C33875">
        <v>2720000</v>
      </c>
      <c r="D33875" t="s">
        <v>282</v>
      </c>
    </row>
    <row r="33876" spans="1:4">
      <c r="A33876">
        <v>40.677199999999999</v>
      </c>
      <c r="B33876">
        <v>-74.091899999999995</v>
      </c>
      <c r="C33876">
        <v>4350000</v>
      </c>
      <c r="D33876" t="s">
        <v>282</v>
      </c>
    </row>
    <row r="33877" spans="1:4">
      <c r="A33877">
        <v>41.675800000000002</v>
      </c>
      <c r="B33877">
        <v>-71.707499999999996</v>
      </c>
      <c r="C33877">
        <v>2400000</v>
      </c>
      <c r="D33877" t="s">
        <v>282</v>
      </c>
    </row>
    <row r="33878" spans="1:4">
      <c r="A33878">
        <v>41.672499999999999</v>
      </c>
      <c r="B33878">
        <v>-71.705799999999996</v>
      </c>
      <c r="C33878">
        <v>7200000</v>
      </c>
      <c r="D33878" t="s">
        <v>282</v>
      </c>
    </row>
    <row r="33879" spans="1:4">
      <c r="A33879">
        <v>41.695599999999999</v>
      </c>
      <c r="B33879">
        <v>-71.720799999999997</v>
      </c>
      <c r="C33879">
        <v>2400000</v>
      </c>
      <c r="D33879" t="s">
        <v>282</v>
      </c>
    </row>
    <row r="33880" spans="1:4">
      <c r="A33880">
        <v>41.686399999999999</v>
      </c>
      <c r="B33880">
        <v>-71.728300000000004</v>
      </c>
      <c r="C33880">
        <v>2400000</v>
      </c>
      <c r="D33880" t="s">
        <v>282</v>
      </c>
    </row>
    <row r="33881" spans="1:4">
      <c r="A33881">
        <v>41.659700000000001</v>
      </c>
      <c r="B33881">
        <v>-71.699700000000007</v>
      </c>
      <c r="C33881">
        <v>2400000</v>
      </c>
      <c r="D33881" t="s">
        <v>282</v>
      </c>
    </row>
    <row r="33882" spans="1:4">
      <c r="A33882">
        <v>41.669699999999999</v>
      </c>
      <c r="B33882">
        <v>-71.708299999999994</v>
      </c>
      <c r="C33882">
        <v>7200000</v>
      </c>
      <c r="D33882" t="s">
        <v>282</v>
      </c>
    </row>
    <row r="33883" spans="1:4">
      <c r="A33883">
        <v>41.936999999999998</v>
      </c>
      <c r="B33883">
        <v>-71.4876</v>
      </c>
      <c r="C33883">
        <v>8700000</v>
      </c>
      <c r="D33883" t="s">
        <v>282</v>
      </c>
    </row>
    <row r="33884" spans="1:4">
      <c r="A33884">
        <v>41.797800000000002</v>
      </c>
      <c r="B33884">
        <v>-71.529700000000005</v>
      </c>
      <c r="C33884">
        <v>4800000</v>
      </c>
      <c r="D33884" t="s">
        <v>282</v>
      </c>
    </row>
    <row r="33885" spans="1:4">
      <c r="A33885">
        <v>41.491799999999998</v>
      </c>
      <c r="B33885">
        <v>-71.624600000000001</v>
      </c>
      <c r="C33885">
        <v>4350000</v>
      </c>
      <c r="D33885" t="s">
        <v>282</v>
      </c>
    </row>
    <row r="33886" spans="1:4">
      <c r="A33886">
        <v>41.4923</v>
      </c>
      <c r="B33886">
        <v>-71.619100000000003</v>
      </c>
      <c r="C33886">
        <v>8700000</v>
      </c>
      <c r="D33886" t="s">
        <v>282</v>
      </c>
    </row>
    <row r="33887" spans="1:4">
      <c r="A33887">
        <v>41.581699999999998</v>
      </c>
      <c r="B33887">
        <v>-71.486699999999999</v>
      </c>
      <c r="C33887">
        <v>2400000</v>
      </c>
      <c r="D33887" t="s">
        <v>282</v>
      </c>
    </row>
    <row r="33888" spans="1:4">
      <c r="A33888">
        <v>41.796100000000003</v>
      </c>
      <c r="B33888">
        <v>-71.535799999999995</v>
      </c>
      <c r="C33888">
        <v>4800000</v>
      </c>
      <c r="D33888" t="s">
        <v>282</v>
      </c>
    </row>
    <row r="33889" spans="1:4">
      <c r="A33889">
        <v>41.794600000000003</v>
      </c>
      <c r="B33889">
        <v>-71.540000000000006</v>
      </c>
      <c r="C33889">
        <v>4800000</v>
      </c>
      <c r="D33889" t="s">
        <v>282</v>
      </c>
    </row>
    <row r="33890" spans="1:4">
      <c r="A33890">
        <v>41.793500000000002</v>
      </c>
      <c r="B33890">
        <v>-71.530600000000007</v>
      </c>
      <c r="C33890">
        <v>4800000</v>
      </c>
      <c r="D33890" t="s">
        <v>282</v>
      </c>
    </row>
    <row r="33891" spans="1:4">
      <c r="A33891">
        <v>41.612000000000002</v>
      </c>
      <c r="B33891">
        <v>-71.249300000000005</v>
      </c>
      <c r="C33891">
        <v>2400000</v>
      </c>
      <c r="D33891" t="s">
        <v>282</v>
      </c>
    </row>
    <row r="33892" spans="1:4">
      <c r="A33892">
        <v>41.798499999999997</v>
      </c>
      <c r="B33892">
        <v>-71.540700000000001</v>
      </c>
      <c r="C33892">
        <v>4800000</v>
      </c>
      <c r="D33892" t="s">
        <v>282</v>
      </c>
    </row>
    <row r="33893" spans="1:4">
      <c r="A33893">
        <v>41.8001</v>
      </c>
      <c r="B33893">
        <v>-71.536199999999994</v>
      </c>
      <c r="C33893">
        <v>4800000</v>
      </c>
      <c r="D33893" t="s">
        <v>282</v>
      </c>
    </row>
    <row r="33894" spans="1:4">
      <c r="A33894">
        <v>41.799100000000003</v>
      </c>
      <c r="B33894">
        <v>-71.549300000000002</v>
      </c>
      <c r="C33894">
        <v>4800000</v>
      </c>
      <c r="D33894" t="s">
        <v>282</v>
      </c>
    </row>
    <row r="33895" spans="1:4">
      <c r="A33895">
        <v>41.518799999999999</v>
      </c>
      <c r="B33895">
        <v>-71.686499999999995</v>
      </c>
      <c r="C33895">
        <v>5800000</v>
      </c>
      <c r="D33895" t="s">
        <v>282</v>
      </c>
    </row>
    <row r="33896" spans="1:4">
      <c r="A33896">
        <v>35.083300000000001</v>
      </c>
      <c r="B33896">
        <v>-98.226399999999998</v>
      </c>
      <c r="C33896">
        <v>90000000</v>
      </c>
      <c r="D33896" t="s">
        <v>282</v>
      </c>
    </row>
    <row r="33897" spans="1:4">
      <c r="A33897">
        <v>39.723599999999998</v>
      </c>
      <c r="B33897">
        <v>-75.546000000000006</v>
      </c>
      <c r="C33897">
        <v>4060000</v>
      </c>
      <c r="D33897" t="s">
        <v>282</v>
      </c>
    </row>
    <row r="33898" spans="1:4">
      <c r="A33898">
        <v>43.335799999999999</v>
      </c>
      <c r="B33898">
        <v>-88.409700000000001</v>
      </c>
      <c r="C33898">
        <v>2750000</v>
      </c>
      <c r="D33898" t="s">
        <v>282</v>
      </c>
    </row>
    <row r="33899" spans="1:4">
      <c r="A33899">
        <v>32.395800000000001</v>
      </c>
      <c r="B33899">
        <v>-106.4772</v>
      </c>
      <c r="C33899">
        <v>13340000</v>
      </c>
      <c r="D33899" t="s">
        <v>282</v>
      </c>
    </row>
    <row r="33900" spans="1:4">
      <c r="A33900">
        <v>39.5229</v>
      </c>
      <c r="B33900">
        <v>-107.8134</v>
      </c>
      <c r="C33900">
        <v>4350000</v>
      </c>
      <c r="D33900" t="s">
        <v>282</v>
      </c>
    </row>
    <row r="33901" spans="1:4">
      <c r="A33901">
        <v>37.825800000000001</v>
      </c>
      <c r="B33901">
        <v>-122.2961</v>
      </c>
      <c r="C33901">
        <v>17160000</v>
      </c>
      <c r="D33901" t="s">
        <v>282</v>
      </c>
    </row>
    <row r="33902" spans="1:4">
      <c r="A33902">
        <v>42.1511</v>
      </c>
      <c r="B33902">
        <v>-72.2697</v>
      </c>
      <c r="C33902">
        <v>2900000</v>
      </c>
      <c r="D33902" t="s">
        <v>282</v>
      </c>
    </row>
    <row r="33903" spans="1:4">
      <c r="A33903">
        <v>39.53</v>
      </c>
      <c r="B33903">
        <v>-87.424700000000001</v>
      </c>
      <c r="C33903">
        <v>192000000</v>
      </c>
      <c r="D33903" t="s">
        <v>282</v>
      </c>
    </row>
    <row r="33904" spans="1:4">
      <c r="A33904">
        <v>44.367100000000001</v>
      </c>
      <c r="B33904">
        <v>-92.019300000000001</v>
      </c>
      <c r="C33904">
        <v>8700000</v>
      </c>
      <c r="D33904" t="s">
        <v>282</v>
      </c>
    </row>
    <row r="33905" spans="1:4">
      <c r="A33905">
        <v>44.363100000000003</v>
      </c>
      <c r="B33905">
        <v>-92.021699999999996</v>
      </c>
      <c r="C33905">
        <v>2900000</v>
      </c>
      <c r="D33905" t="s">
        <v>282</v>
      </c>
    </row>
    <row r="33906" spans="1:4">
      <c r="A33906">
        <v>35.352200000000003</v>
      </c>
      <c r="B33906">
        <v>-81.426100000000005</v>
      </c>
      <c r="C33906">
        <v>14500000</v>
      </c>
      <c r="D33906" t="s">
        <v>282</v>
      </c>
    </row>
    <row r="33907" spans="1:4">
      <c r="A33907">
        <v>33.844700000000003</v>
      </c>
      <c r="B33907">
        <v>-112.2714</v>
      </c>
      <c r="C33907">
        <v>212480000</v>
      </c>
      <c r="D33907" t="s">
        <v>282</v>
      </c>
    </row>
    <row r="33908" spans="1:4">
      <c r="A33908">
        <v>35.102200000000003</v>
      </c>
      <c r="B33908">
        <v>-80.122</v>
      </c>
      <c r="C33908">
        <v>6380000</v>
      </c>
      <c r="D33908" t="s">
        <v>282</v>
      </c>
    </row>
    <row r="33909" spans="1:4">
      <c r="A33909">
        <v>34.991100000000003</v>
      </c>
      <c r="B33909">
        <v>-80.097300000000004</v>
      </c>
      <c r="C33909">
        <v>14500000</v>
      </c>
      <c r="D33909" t="s">
        <v>282</v>
      </c>
    </row>
    <row r="33910" spans="1:4">
      <c r="A33910">
        <v>35.023400000000002</v>
      </c>
      <c r="B33910">
        <v>-80.093199999999996</v>
      </c>
      <c r="C33910">
        <v>14500000</v>
      </c>
      <c r="D33910" t="s">
        <v>282</v>
      </c>
    </row>
    <row r="33911" spans="1:4">
      <c r="A33911">
        <v>34.9694</v>
      </c>
      <c r="B33911">
        <v>-80.051000000000002</v>
      </c>
      <c r="C33911">
        <v>14500000</v>
      </c>
      <c r="D33911" t="s">
        <v>282</v>
      </c>
    </row>
    <row r="33912" spans="1:4">
      <c r="A33912">
        <v>34.9739</v>
      </c>
      <c r="B33912">
        <v>-80.028999999999996</v>
      </c>
      <c r="C33912">
        <v>14500000</v>
      </c>
      <c r="D33912" t="s">
        <v>282</v>
      </c>
    </row>
    <row r="33913" spans="1:4">
      <c r="A33913">
        <v>39.106200000000001</v>
      </c>
      <c r="B33913">
        <v>-122.1096</v>
      </c>
      <c r="C33913">
        <v>52380000</v>
      </c>
      <c r="D33913" t="s">
        <v>282</v>
      </c>
    </row>
    <row r="33914" spans="1:4">
      <c r="A33914">
        <v>40.956899999999997</v>
      </c>
      <c r="B33914">
        <v>-72.877399999999994</v>
      </c>
      <c r="C33914">
        <v>596250000</v>
      </c>
      <c r="D33914" t="s">
        <v>282</v>
      </c>
    </row>
    <row r="33915" spans="1:4">
      <c r="A33915">
        <v>33.908900000000003</v>
      </c>
      <c r="B33915">
        <v>-116.5556</v>
      </c>
      <c r="C33915">
        <v>9600000</v>
      </c>
      <c r="D33915" t="s">
        <v>282</v>
      </c>
    </row>
    <row r="33916" spans="1:4">
      <c r="A33916">
        <v>45.653100000000002</v>
      </c>
      <c r="B33916">
        <v>-119.46250000000001</v>
      </c>
      <c r="C33916">
        <v>5280000</v>
      </c>
      <c r="D33916" t="s">
        <v>282</v>
      </c>
    </row>
    <row r="33917" spans="1:4">
      <c r="A33917">
        <v>36.4587</v>
      </c>
      <c r="B33917">
        <v>-78.956699999999998</v>
      </c>
      <c r="C33917">
        <v>14500000</v>
      </c>
      <c r="D33917" t="s">
        <v>282</v>
      </c>
    </row>
    <row r="33918" spans="1:4">
      <c r="A33918">
        <v>41.211799999999997</v>
      </c>
      <c r="B33918">
        <v>-96.611500000000007</v>
      </c>
      <c r="C33918">
        <v>14200000</v>
      </c>
      <c r="D33918" t="s">
        <v>282</v>
      </c>
    </row>
    <row r="33919" spans="1:4">
      <c r="A33919">
        <v>21.388999999999999</v>
      </c>
      <c r="B33919">
        <v>-157.9615</v>
      </c>
      <c r="C33919">
        <v>1186500000</v>
      </c>
      <c r="D33919" t="s">
        <v>282</v>
      </c>
    </row>
    <row r="33920" spans="1:4">
      <c r="A33920">
        <v>19.720300000000002</v>
      </c>
      <c r="B33920">
        <v>-155.1189</v>
      </c>
      <c r="C33920">
        <v>5312000</v>
      </c>
      <c r="D33920" t="s">
        <v>282</v>
      </c>
    </row>
    <row r="33921" spans="1:4">
      <c r="A33921">
        <v>21.470600000000001</v>
      </c>
      <c r="B33921">
        <v>-158.01329999999999</v>
      </c>
      <c r="C33921">
        <v>14500000</v>
      </c>
      <c r="D33921" t="s">
        <v>282</v>
      </c>
    </row>
    <row r="33922" spans="1:4">
      <c r="A33922">
        <v>21.468900000000001</v>
      </c>
      <c r="B33922">
        <v>-158.0164</v>
      </c>
      <c r="C33922">
        <v>4350000</v>
      </c>
      <c r="D33922" t="s">
        <v>282</v>
      </c>
    </row>
    <row r="33923" spans="1:4">
      <c r="A33923">
        <v>19.713000000000001</v>
      </c>
      <c r="B33923">
        <v>-155.14859999999999</v>
      </c>
      <c r="C33923">
        <v>55244800</v>
      </c>
      <c r="D33923" t="s">
        <v>282</v>
      </c>
    </row>
    <row r="33924" spans="1:4">
      <c r="A33924">
        <v>20.025200000000002</v>
      </c>
      <c r="B33924">
        <v>-155.69550000000001</v>
      </c>
      <c r="C33924">
        <v>18750000</v>
      </c>
      <c r="D33924" t="s">
        <v>282</v>
      </c>
    </row>
    <row r="33925" spans="1:4">
      <c r="A33925">
        <v>22.196300000000001</v>
      </c>
      <c r="B33925">
        <v>-159.55609999999999</v>
      </c>
      <c r="C33925">
        <v>19123200</v>
      </c>
      <c r="D33925" t="s">
        <v>282</v>
      </c>
    </row>
    <row r="33926" spans="1:4">
      <c r="A33926">
        <v>21.456</v>
      </c>
      <c r="B33926">
        <v>-157.982</v>
      </c>
      <c r="C33926">
        <v>133110000</v>
      </c>
      <c r="D33926" t="s">
        <v>282</v>
      </c>
    </row>
    <row r="33927" spans="1:4">
      <c r="A33927">
        <v>35.673999999999999</v>
      </c>
      <c r="B33927">
        <v>-78.853999999999999</v>
      </c>
      <c r="C33927">
        <v>16200000</v>
      </c>
      <c r="D33927" t="s">
        <v>282</v>
      </c>
    </row>
    <row r="33928" spans="1:4">
      <c r="A33928">
        <v>33.825000000000003</v>
      </c>
      <c r="B33928">
        <v>-101.0997</v>
      </c>
      <c r="C33928">
        <v>411680000</v>
      </c>
      <c r="D33928" t="s">
        <v>282</v>
      </c>
    </row>
    <row r="33929" spans="1:4">
      <c r="A33929">
        <v>45.472900000000003</v>
      </c>
      <c r="B33929">
        <v>-94.406400000000005</v>
      </c>
      <c r="C33929">
        <v>8700000</v>
      </c>
      <c r="D33929" t="s">
        <v>282</v>
      </c>
    </row>
    <row r="33930" spans="1:4">
      <c r="A33930">
        <v>40.51</v>
      </c>
      <c r="B33930">
        <v>-74.328299999999999</v>
      </c>
      <c r="C33930">
        <v>5800000</v>
      </c>
      <c r="D33930" t="s">
        <v>282</v>
      </c>
    </row>
    <row r="33931" spans="1:4">
      <c r="A33931">
        <v>42.269100000000002</v>
      </c>
      <c r="B33931">
        <v>-96.862099999999998</v>
      </c>
      <c r="C33931">
        <v>4100000</v>
      </c>
      <c r="D33931" t="s">
        <v>282</v>
      </c>
    </row>
    <row r="33932" spans="1:4">
      <c r="A33932">
        <v>35.8142</v>
      </c>
      <c r="B33932">
        <v>-78.312399999999997</v>
      </c>
      <c r="C33932">
        <v>14500000</v>
      </c>
      <c r="D33932" t="s">
        <v>282</v>
      </c>
    </row>
    <row r="33933" spans="1:4">
      <c r="A33933">
        <v>33.1526</v>
      </c>
      <c r="B33933">
        <v>-107.24979999999999</v>
      </c>
      <c r="C33933">
        <v>2900000</v>
      </c>
      <c r="D33933" t="s">
        <v>282</v>
      </c>
    </row>
    <row r="33934" spans="1:4">
      <c r="A33934">
        <v>41.56</v>
      </c>
      <c r="B33934">
        <v>-74.1952</v>
      </c>
      <c r="C33934">
        <v>12748800</v>
      </c>
      <c r="D33934" t="s">
        <v>282</v>
      </c>
    </row>
    <row r="33935" spans="1:4">
      <c r="A33935">
        <v>38.674900000000001</v>
      </c>
      <c r="B33935">
        <v>-121.71339999999999</v>
      </c>
      <c r="C33935">
        <v>2900000</v>
      </c>
      <c r="D33935" t="s">
        <v>282</v>
      </c>
    </row>
    <row r="33936" spans="1:4">
      <c r="A33936">
        <v>34.758099999999999</v>
      </c>
      <c r="B33936">
        <v>-77.971699999999998</v>
      </c>
      <c r="C33936">
        <v>5800000</v>
      </c>
      <c r="D33936" t="s">
        <v>282</v>
      </c>
    </row>
    <row r="33937" spans="1:4">
      <c r="A33937">
        <v>33.349800000000002</v>
      </c>
      <c r="B33937">
        <v>-83.157399999999996</v>
      </c>
      <c r="C33937">
        <v>1706214400</v>
      </c>
      <c r="D33937" t="s">
        <v>282</v>
      </c>
    </row>
    <row r="33938" spans="1:4">
      <c r="A33938">
        <v>41.4679</v>
      </c>
      <c r="B33938">
        <v>-75.130899999999997</v>
      </c>
      <c r="C33938">
        <v>212480000</v>
      </c>
      <c r="D33938" t="s">
        <v>282</v>
      </c>
    </row>
    <row r="33939" spans="1:4">
      <c r="A33939">
        <v>41.448700000000002</v>
      </c>
      <c r="B33939">
        <v>-72.835400000000007</v>
      </c>
      <c r="C33939">
        <v>350000000</v>
      </c>
      <c r="D33939" t="s">
        <v>282</v>
      </c>
    </row>
    <row r="33940" spans="1:4">
      <c r="A33940">
        <v>45.2667</v>
      </c>
      <c r="B33940">
        <v>-117.2127</v>
      </c>
      <c r="C33940">
        <v>5843200</v>
      </c>
      <c r="D33940" t="s">
        <v>282</v>
      </c>
    </row>
    <row r="33941" spans="1:4">
      <c r="A33941">
        <v>32.866799999999998</v>
      </c>
      <c r="B33941">
        <v>-111.7718</v>
      </c>
      <c r="C33941">
        <v>5800000</v>
      </c>
      <c r="D33941" t="s">
        <v>282</v>
      </c>
    </row>
    <row r="33942" spans="1:4">
      <c r="A33942">
        <v>37.490299999999998</v>
      </c>
      <c r="B33942">
        <v>-120.9044</v>
      </c>
      <c r="C33942">
        <v>49800000</v>
      </c>
      <c r="D33942" t="s">
        <v>282</v>
      </c>
    </row>
    <row r="33943" spans="1:4">
      <c r="A33943">
        <v>34.008699999999997</v>
      </c>
      <c r="B33943">
        <v>-117.9449</v>
      </c>
      <c r="C33943">
        <v>500000000</v>
      </c>
      <c r="D33943" t="s">
        <v>282</v>
      </c>
    </row>
    <row r="33944" spans="1:4">
      <c r="A33944">
        <v>37.4878</v>
      </c>
      <c r="B33944">
        <v>-120.8956</v>
      </c>
      <c r="C33944">
        <v>300600000</v>
      </c>
      <c r="D33944" t="s">
        <v>282</v>
      </c>
    </row>
    <row r="33945" spans="1:4">
      <c r="A33945">
        <v>41.496699999999997</v>
      </c>
      <c r="B33945">
        <v>-89.580299999999994</v>
      </c>
      <c r="C33945">
        <v>339200000</v>
      </c>
      <c r="D33945" t="s">
        <v>282</v>
      </c>
    </row>
    <row r="33946" spans="1:4">
      <c r="A33946">
        <v>32.078699999999998</v>
      </c>
      <c r="B33946">
        <v>-97.768500000000003</v>
      </c>
      <c r="C33946">
        <v>14500000</v>
      </c>
      <c r="D33946" t="s">
        <v>282</v>
      </c>
    </row>
    <row r="33947" spans="1:4">
      <c r="A33947">
        <v>41.451700000000002</v>
      </c>
      <c r="B33947">
        <v>-95.238299999999995</v>
      </c>
      <c r="C33947">
        <v>264320000</v>
      </c>
      <c r="D33947" t="s">
        <v>282</v>
      </c>
    </row>
    <row r="33948" spans="1:4">
      <c r="A33948">
        <v>42.117199999999997</v>
      </c>
      <c r="B33948">
        <v>-71.265799999999999</v>
      </c>
      <c r="C33948">
        <v>6960000</v>
      </c>
      <c r="D33948" t="s">
        <v>282</v>
      </c>
    </row>
    <row r="33949" spans="1:4">
      <c r="A33949">
        <v>28.373699999999999</v>
      </c>
      <c r="B33949">
        <v>-81.562600000000003</v>
      </c>
      <c r="C33949">
        <v>14210000</v>
      </c>
      <c r="D33949" t="s">
        <v>282</v>
      </c>
    </row>
    <row r="33950" spans="1:4">
      <c r="A33950">
        <v>32.5839</v>
      </c>
      <c r="B33950">
        <v>-86.283100000000005</v>
      </c>
      <c r="C33950">
        <v>1195200000</v>
      </c>
      <c r="D33950" t="s">
        <v>282</v>
      </c>
    </row>
    <row r="33951" spans="1:4">
      <c r="A33951">
        <v>38.991700000000002</v>
      </c>
      <c r="B33951">
        <v>-84.298100000000005</v>
      </c>
      <c r="C33951">
        <v>1640000</v>
      </c>
      <c r="D33951" t="s">
        <v>282</v>
      </c>
    </row>
    <row r="33952" spans="1:4">
      <c r="A33952">
        <v>31.624500000000001</v>
      </c>
      <c r="B33952">
        <v>-85.065200000000004</v>
      </c>
      <c r="C33952">
        <v>892416000</v>
      </c>
      <c r="D33952" t="s">
        <v>282</v>
      </c>
    </row>
    <row r="33953" spans="1:4">
      <c r="A33953">
        <v>41.18</v>
      </c>
      <c r="B33953">
        <v>-95.840800000000002</v>
      </c>
      <c r="C33953">
        <v>5769050000</v>
      </c>
      <c r="D33953" t="s">
        <v>282</v>
      </c>
    </row>
    <row r="33954" spans="1:4">
      <c r="A33954">
        <v>35.694600000000001</v>
      </c>
      <c r="B33954">
        <v>-83.050299999999993</v>
      </c>
      <c r="C33954">
        <v>573696000</v>
      </c>
      <c r="D33954" t="s">
        <v>282</v>
      </c>
    </row>
    <row r="33955" spans="1:4">
      <c r="A33955">
        <v>34.496899999999997</v>
      </c>
      <c r="B33955">
        <v>-79.048900000000003</v>
      </c>
      <c r="C33955">
        <v>14500000</v>
      </c>
      <c r="D33955" t="s">
        <v>282</v>
      </c>
    </row>
    <row r="33956" spans="1:4">
      <c r="A33956">
        <v>44.069600000000001</v>
      </c>
      <c r="B33956">
        <v>-122.83499999999999</v>
      </c>
      <c r="C33956">
        <v>42496000</v>
      </c>
      <c r="D33956" t="s">
        <v>282</v>
      </c>
    </row>
    <row r="33957" spans="1:4">
      <c r="A33957">
        <v>38.850200000000001</v>
      </c>
      <c r="B33957">
        <v>-84.592299999999994</v>
      </c>
      <c r="C33957">
        <v>5800000</v>
      </c>
      <c r="D33957" t="s">
        <v>282</v>
      </c>
    </row>
    <row r="33958" spans="1:4">
      <c r="A33958">
        <v>38.850200000000001</v>
      </c>
      <c r="B33958">
        <v>-84.592299999999994</v>
      </c>
      <c r="C33958">
        <v>5800000</v>
      </c>
      <c r="D33958" t="s">
        <v>282</v>
      </c>
    </row>
    <row r="33959" spans="1:4">
      <c r="A33959">
        <v>30.911000000000001</v>
      </c>
      <c r="B33959">
        <v>-84.547300000000007</v>
      </c>
      <c r="C33959">
        <v>200000000</v>
      </c>
      <c r="D33959" t="s">
        <v>282</v>
      </c>
    </row>
    <row r="33960" spans="1:4">
      <c r="A33960">
        <v>33.814799999999998</v>
      </c>
      <c r="B33960">
        <v>-83.695400000000006</v>
      </c>
      <c r="C33960">
        <v>494100000</v>
      </c>
      <c r="D33960" t="s">
        <v>282</v>
      </c>
    </row>
    <row r="33961" spans="1:4">
      <c r="A33961">
        <v>32.540999999999997</v>
      </c>
      <c r="B33961">
        <v>-85.038899999999998</v>
      </c>
      <c r="C33961">
        <v>103000000</v>
      </c>
      <c r="D33961" t="s">
        <v>282</v>
      </c>
    </row>
    <row r="33962" spans="1:4">
      <c r="A33962">
        <v>37.7881</v>
      </c>
      <c r="B33962">
        <v>-90.433599999999998</v>
      </c>
      <c r="C33962">
        <v>5000000</v>
      </c>
      <c r="D33962" t="s">
        <v>282</v>
      </c>
    </row>
    <row r="33963" spans="1:4">
      <c r="A33963">
        <v>39.199199999999998</v>
      </c>
      <c r="B33963">
        <v>-96.308599999999998</v>
      </c>
      <c r="C33963">
        <v>15200000</v>
      </c>
      <c r="D33963" t="s">
        <v>282</v>
      </c>
    </row>
    <row r="33964" spans="1:4">
      <c r="A33964">
        <v>46.873100000000001</v>
      </c>
      <c r="B33964">
        <v>-119.97029999999999</v>
      </c>
      <c r="C33964">
        <v>5832576000</v>
      </c>
      <c r="D33964" t="s">
        <v>282</v>
      </c>
    </row>
    <row r="33965" spans="1:4">
      <c r="A33965">
        <v>40.790399999999998</v>
      </c>
      <c r="B33965">
        <v>-111.40430000000001</v>
      </c>
      <c r="C33965">
        <v>10092800</v>
      </c>
      <c r="D33965" t="s">
        <v>282</v>
      </c>
    </row>
    <row r="33966" spans="1:4">
      <c r="A33966">
        <v>33.413400000000003</v>
      </c>
      <c r="B33966">
        <v>-85.032300000000006</v>
      </c>
      <c r="C33966">
        <v>6848800000</v>
      </c>
      <c r="D33966" t="s">
        <v>282</v>
      </c>
    </row>
    <row r="33967" spans="1:4">
      <c r="A33967">
        <v>33.406399999999998</v>
      </c>
      <c r="B33967">
        <v>-85.037000000000006</v>
      </c>
      <c r="C33967">
        <v>1239000000</v>
      </c>
      <c r="D33967" t="s">
        <v>282</v>
      </c>
    </row>
    <row r="33968" spans="1:4">
      <c r="A33968">
        <v>33.408299999999997</v>
      </c>
      <c r="B33968">
        <v>-85.040300000000002</v>
      </c>
      <c r="C33968">
        <v>594100000</v>
      </c>
      <c r="D33968" t="s">
        <v>282</v>
      </c>
    </row>
    <row r="33969" spans="1:4">
      <c r="A33969">
        <v>41.598399999999998</v>
      </c>
      <c r="B33969">
        <v>-73.921999999999997</v>
      </c>
      <c r="C33969">
        <v>10624000</v>
      </c>
      <c r="D33969" t="s">
        <v>282</v>
      </c>
    </row>
    <row r="33970" spans="1:4">
      <c r="A33970">
        <v>42.477800000000002</v>
      </c>
      <c r="B33970">
        <v>-91.891099999999994</v>
      </c>
      <c r="C33970">
        <v>4500000</v>
      </c>
      <c r="D33970" t="s">
        <v>282</v>
      </c>
    </row>
    <row r="33971" spans="1:4">
      <c r="A33971">
        <v>43.800600000000003</v>
      </c>
      <c r="B33971">
        <v>-92.682199999999995</v>
      </c>
      <c r="C33971">
        <v>160800000</v>
      </c>
      <c r="D33971" t="s">
        <v>282</v>
      </c>
    </row>
    <row r="33972" spans="1:4">
      <c r="A33972">
        <v>45.6967</v>
      </c>
      <c r="B33972">
        <v>-119.4097</v>
      </c>
      <c r="C33972">
        <v>10560000</v>
      </c>
      <c r="D33972" t="s">
        <v>282</v>
      </c>
    </row>
    <row r="33973" spans="1:4">
      <c r="A33973">
        <v>35.967799999999997</v>
      </c>
      <c r="B33973">
        <v>-79.970799999999997</v>
      </c>
      <c r="C33973">
        <v>5000000</v>
      </c>
      <c r="D33973" t="s">
        <v>282</v>
      </c>
    </row>
    <row r="33974" spans="1:4">
      <c r="A33974">
        <v>34.404000000000003</v>
      </c>
      <c r="B33974">
        <v>-82.233599999999996</v>
      </c>
      <c r="C33974">
        <v>32934400</v>
      </c>
      <c r="D33974" t="s">
        <v>282</v>
      </c>
    </row>
    <row r="33975" spans="1:4">
      <c r="A33975">
        <v>41.801699999999997</v>
      </c>
      <c r="B33975">
        <v>-70.704599999999999</v>
      </c>
      <c r="C33975">
        <v>5800000</v>
      </c>
      <c r="D33975" t="s">
        <v>282</v>
      </c>
    </row>
    <row r="33976" spans="1:4">
      <c r="A33976">
        <v>41.78</v>
      </c>
      <c r="B33976">
        <v>-70.75</v>
      </c>
      <c r="C33976">
        <v>9570000</v>
      </c>
      <c r="D33976" t="s">
        <v>282</v>
      </c>
    </row>
    <row r="33977" spans="1:4">
      <c r="A33977">
        <v>38.722099999999998</v>
      </c>
      <c r="B33977">
        <v>-123.0112</v>
      </c>
      <c r="C33977">
        <v>14342400</v>
      </c>
      <c r="D33977" t="s">
        <v>282</v>
      </c>
    </row>
    <row r="33978" spans="1:4">
      <c r="A33978">
        <v>44.724200000000003</v>
      </c>
      <c r="B33978">
        <v>-121.24769999999999</v>
      </c>
      <c r="C33978">
        <v>104115200</v>
      </c>
      <c r="D33978" t="s">
        <v>282</v>
      </c>
    </row>
    <row r="33979" spans="1:4">
      <c r="A33979">
        <v>42.299300000000002</v>
      </c>
      <c r="B33979">
        <v>-83.705299999999994</v>
      </c>
      <c r="C33979">
        <v>31000000</v>
      </c>
      <c r="D33979" t="s">
        <v>282</v>
      </c>
    </row>
    <row r="33980" spans="1:4">
      <c r="A33980">
        <v>41.835900000000002</v>
      </c>
      <c r="B33980">
        <v>-79.188699999999997</v>
      </c>
      <c r="C33980">
        <v>53100000</v>
      </c>
      <c r="D33980" t="s">
        <v>282</v>
      </c>
    </row>
    <row r="33981" spans="1:4">
      <c r="A33981">
        <v>38.971699999999998</v>
      </c>
      <c r="B33981">
        <v>-78.177199999999999</v>
      </c>
      <c r="C33981">
        <v>1472200000</v>
      </c>
      <c r="D33981" t="s">
        <v>282</v>
      </c>
    </row>
    <row r="33982" spans="1:4">
      <c r="A33982">
        <v>40.789000000000001</v>
      </c>
      <c r="B33982">
        <v>-75.106999999999999</v>
      </c>
      <c r="C33982">
        <v>5800000</v>
      </c>
      <c r="D33982" t="s">
        <v>282</v>
      </c>
    </row>
    <row r="33983" spans="1:4">
      <c r="A33983">
        <v>44.959600000000002</v>
      </c>
      <c r="B33983">
        <v>-92.518199999999993</v>
      </c>
      <c r="C33983">
        <v>6380000</v>
      </c>
      <c r="D33983" t="s">
        <v>282</v>
      </c>
    </row>
    <row r="33984" spans="1:4">
      <c r="A33984">
        <v>39.279200000000003</v>
      </c>
      <c r="B33984">
        <v>-75.623900000000006</v>
      </c>
      <c r="C33984">
        <v>96000000</v>
      </c>
      <c r="D33984" t="s">
        <v>282</v>
      </c>
    </row>
    <row r="33985" spans="1:4">
      <c r="A33985">
        <v>35.252000000000002</v>
      </c>
      <c r="B33985">
        <v>-78.369</v>
      </c>
      <c r="C33985">
        <v>14500000</v>
      </c>
      <c r="D33985" t="s">
        <v>282</v>
      </c>
    </row>
    <row r="33986" spans="1:4">
      <c r="A33986">
        <v>43.4833</v>
      </c>
      <c r="B33986">
        <v>-73.798599999999993</v>
      </c>
      <c r="C33986">
        <v>15404800</v>
      </c>
      <c r="D33986" t="s">
        <v>282</v>
      </c>
    </row>
    <row r="33987" spans="1:4">
      <c r="A33987">
        <v>36.414999999999999</v>
      </c>
      <c r="B33987">
        <v>-78.171099999999996</v>
      </c>
      <c r="C33987">
        <v>11600000</v>
      </c>
      <c r="D33987" t="s">
        <v>282</v>
      </c>
    </row>
    <row r="33988" spans="1:4">
      <c r="A33988">
        <v>36.411999999999999</v>
      </c>
      <c r="B33988">
        <v>-78.177999999999997</v>
      </c>
      <c r="C33988">
        <v>14210000</v>
      </c>
      <c r="D33988" t="s">
        <v>282</v>
      </c>
    </row>
    <row r="33989" spans="1:4">
      <c r="A33989">
        <v>37.914999999999999</v>
      </c>
      <c r="B33989">
        <v>-87.332800000000006</v>
      </c>
      <c r="C33989">
        <v>2879800000</v>
      </c>
      <c r="D33989" t="s">
        <v>282</v>
      </c>
    </row>
    <row r="33990" spans="1:4">
      <c r="A33990">
        <v>40.54</v>
      </c>
      <c r="B33990">
        <v>-78.034599999999998</v>
      </c>
      <c r="C33990">
        <v>14873600</v>
      </c>
      <c r="D33990" t="s">
        <v>282</v>
      </c>
    </row>
    <row r="33991" spans="1:4">
      <c r="A33991">
        <v>35.005600000000001</v>
      </c>
      <c r="B33991">
        <v>-78.125799999999998</v>
      </c>
      <c r="C33991">
        <v>188500000</v>
      </c>
      <c r="D33991" t="s">
        <v>282</v>
      </c>
    </row>
    <row r="33992" spans="1:4">
      <c r="A33992">
        <v>35.01</v>
      </c>
      <c r="B33992">
        <v>-78.11</v>
      </c>
      <c r="C33992">
        <v>5800000</v>
      </c>
      <c r="D33992" t="s">
        <v>282</v>
      </c>
    </row>
    <row r="33993" spans="1:4">
      <c r="A33993">
        <v>35.01</v>
      </c>
      <c r="B33993">
        <v>-78.05</v>
      </c>
      <c r="C33993">
        <v>5800000</v>
      </c>
      <c r="D33993" t="s">
        <v>282</v>
      </c>
    </row>
    <row r="33994" spans="1:4">
      <c r="A33994">
        <v>44.092399999999998</v>
      </c>
      <c r="B33994">
        <v>-93.531000000000006</v>
      </c>
      <c r="C33994">
        <v>29000000</v>
      </c>
      <c r="D33994" t="s">
        <v>282</v>
      </c>
    </row>
    <row r="33995" spans="1:4">
      <c r="A33995">
        <v>44.051400000000001</v>
      </c>
      <c r="B33995">
        <v>-93.386499999999998</v>
      </c>
      <c r="C33995">
        <v>21460000</v>
      </c>
      <c r="D33995" t="s">
        <v>282</v>
      </c>
    </row>
    <row r="33996" spans="1:4">
      <c r="A33996">
        <v>41.777200000000001</v>
      </c>
      <c r="B33996">
        <v>-70.965299999999999</v>
      </c>
      <c r="C33996">
        <v>5510000</v>
      </c>
      <c r="D33996" t="s">
        <v>282</v>
      </c>
    </row>
    <row r="33997" spans="1:4">
      <c r="A33997">
        <v>39.730600000000003</v>
      </c>
      <c r="B33997">
        <v>-96.979500000000002</v>
      </c>
      <c r="C33997">
        <v>22250000</v>
      </c>
      <c r="D33997" t="s">
        <v>282</v>
      </c>
    </row>
    <row r="33998" spans="1:4">
      <c r="A33998">
        <v>35.565300000000001</v>
      </c>
      <c r="B33998">
        <v>-77.053600000000003</v>
      </c>
      <c r="C33998">
        <v>14500000</v>
      </c>
      <c r="D33998" t="s">
        <v>282</v>
      </c>
    </row>
    <row r="33999" spans="1:4">
      <c r="A33999">
        <v>37.155000000000001</v>
      </c>
      <c r="B33999">
        <v>-113.4392</v>
      </c>
      <c r="C33999">
        <v>6000000</v>
      </c>
      <c r="D33999" t="s">
        <v>282</v>
      </c>
    </row>
    <row r="34000" spans="1:4">
      <c r="A34000">
        <v>31.250399999999999</v>
      </c>
      <c r="B34000">
        <v>-88.015600000000006</v>
      </c>
      <c r="C34000">
        <v>122500000</v>
      </c>
      <c r="D34000" t="s">
        <v>282</v>
      </c>
    </row>
    <row r="34001" spans="1:4">
      <c r="A34001">
        <v>33.092199999999998</v>
      </c>
      <c r="B34001">
        <v>-82.98</v>
      </c>
      <c r="C34001">
        <v>795600000</v>
      </c>
      <c r="D34001" t="s">
        <v>282</v>
      </c>
    </row>
    <row r="34002" spans="1:4">
      <c r="A34002">
        <v>39.58</v>
      </c>
      <c r="B34002">
        <v>-81.656400000000005</v>
      </c>
      <c r="C34002">
        <v>714900000</v>
      </c>
      <c r="D34002" t="s">
        <v>282</v>
      </c>
    </row>
    <row r="34003" spans="1:4">
      <c r="A34003">
        <v>45.370899999999999</v>
      </c>
      <c r="B34003">
        <v>-86.930800000000005</v>
      </c>
      <c r="C34003">
        <v>12500000</v>
      </c>
      <c r="D34003" t="s">
        <v>282</v>
      </c>
    </row>
    <row r="34004" spans="1:4">
      <c r="A34004">
        <v>35.499400000000001</v>
      </c>
      <c r="B34004">
        <v>-76.833600000000004</v>
      </c>
      <c r="C34004">
        <v>14500000</v>
      </c>
      <c r="D34004" t="s">
        <v>282</v>
      </c>
    </row>
    <row r="34005" spans="1:4">
      <c r="A34005">
        <v>35.505200000000002</v>
      </c>
      <c r="B34005">
        <v>-76.848399999999998</v>
      </c>
      <c r="C34005">
        <v>35960000</v>
      </c>
      <c r="D34005" t="s">
        <v>282</v>
      </c>
    </row>
    <row r="34006" spans="1:4">
      <c r="A34006">
        <v>39.302199999999999</v>
      </c>
      <c r="B34006">
        <v>-119.5604</v>
      </c>
      <c r="C34006">
        <v>13811200</v>
      </c>
      <c r="D34006" t="s">
        <v>282</v>
      </c>
    </row>
    <row r="34007" spans="1:4">
      <c r="A34007">
        <v>33.009900000000002</v>
      </c>
      <c r="B34007">
        <v>-102.7569</v>
      </c>
      <c r="C34007">
        <v>23400000</v>
      </c>
      <c r="D34007" t="s">
        <v>282</v>
      </c>
    </row>
    <row r="34008" spans="1:4">
      <c r="A34008">
        <v>40.205800000000004</v>
      </c>
      <c r="B34008">
        <v>-80.261099999999999</v>
      </c>
      <c r="C34008">
        <v>8640000</v>
      </c>
      <c r="D34008" t="s">
        <v>282</v>
      </c>
    </row>
    <row r="34009" spans="1:4">
      <c r="A34009">
        <v>37.0764</v>
      </c>
      <c r="B34009">
        <v>-76.444400000000002</v>
      </c>
      <c r="C34009">
        <v>8640000</v>
      </c>
      <c r="D34009" t="s">
        <v>282</v>
      </c>
    </row>
    <row r="34010" spans="1:4">
      <c r="A34010">
        <v>45.573900000000002</v>
      </c>
      <c r="B34010">
        <v>-120.29689999999999</v>
      </c>
      <c r="C34010">
        <v>23040000</v>
      </c>
      <c r="D34010" t="s">
        <v>282</v>
      </c>
    </row>
    <row r="34011" spans="1:4">
      <c r="A34011">
        <v>44.7014</v>
      </c>
      <c r="B34011">
        <v>-69.831900000000005</v>
      </c>
      <c r="C34011">
        <v>5760000</v>
      </c>
      <c r="D34011" t="s">
        <v>282</v>
      </c>
    </row>
    <row r="34012" spans="1:4">
      <c r="A34012">
        <v>36.140799999999999</v>
      </c>
      <c r="B34012">
        <v>-94.259699999999995</v>
      </c>
      <c r="C34012">
        <v>7200000</v>
      </c>
      <c r="D34012" t="s">
        <v>282</v>
      </c>
    </row>
    <row r="34013" spans="1:4">
      <c r="A34013">
        <v>38.274700000000003</v>
      </c>
      <c r="B34013">
        <v>-77.308099999999996</v>
      </c>
      <c r="C34013">
        <v>23760000</v>
      </c>
      <c r="D34013" t="s">
        <v>282</v>
      </c>
    </row>
    <row r="34014" spans="1:4">
      <c r="A34014">
        <v>39.493299999999998</v>
      </c>
      <c r="B34014">
        <v>-119.6203</v>
      </c>
      <c r="C34014">
        <v>5760000</v>
      </c>
      <c r="D34014" t="s">
        <v>282</v>
      </c>
    </row>
    <row r="34015" spans="1:4">
      <c r="A34015">
        <v>43.0336</v>
      </c>
      <c r="B34015">
        <v>-75.702799999999996</v>
      </c>
      <c r="C34015">
        <v>2880000</v>
      </c>
      <c r="D34015" t="s">
        <v>282</v>
      </c>
    </row>
    <row r="34016" spans="1:4">
      <c r="A34016">
        <v>37.5197</v>
      </c>
      <c r="B34016">
        <v>-76.624499999999998</v>
      </c>
      <c r="C34016">
        <v>11520000</v>
      </c>
      <c r="D34016" t="s">
        <v>282</v>
      </c>
    </row>
    <row r="34017" spans="1:4">
      <c r="A34017">
        <v>26.155799999999999</v>
      </c>
      <c r="B34017">
        <v>-81.658100000000005</v>
      </c>
      <c r="C34017">
        <v>7200000</v>
      </c>
      <c r="D34017" t="s">
        <v>282</v>
      </c>
    </row>
    <row r="34018" spans="1:4">
      <c r="A34018">
        <v>43.990600000000001</v>
      </c>
      <c r="B34018">
        <v>-84.800299999999993</v>
      </c>
      <c r="C34018">
        <v>2880000</v>
      </c>
      <c r="D34018" t="s">
        <v>282</v>
      </c>
    </row>
    <row r="34019" spans="1:4">
      <c r="A34019">
        <v>36.193600000000004</v>
      </c>
      <c r="B34019">
        <v>-80.040599999999998</v>
      </c>
      <c r="C34019">
        <v>4320000</v>
      </c>
      <c r="D34019" t="s">
        <v>282</v>
      </c>
    </row>
    <row r="34020" spans="1:4">
      <c r="A34020">
        <v>39.174599999999998</v>
      </c>
      <c r="B34020">
        <v>-95.731099999999998</v>
      </c>
      <c r="C34020">
        <v>10080000</v>
      </c>
      <c r="D34020" t="s">
        <v>282</v>
      </c>
    </row>
    <row r="34021" spans="1:4">
      <c r="A34021">
        <v>38.160800000000002</v>
      </c>
      <c r="B34021">
        <v>-122.565</v>
      </c>
      <c r="C34021">
        <v>7200000</v>
      </c>
      <c r="D34021" t="s">
        <v>282</v>
      </c>
    </row>
    <row r="34022" spans="1:4">
      <c r="A34022">
        <v>37.227800000000002</v>
      </c>
      <c r="B34022">
        <v>-96.989699999999999</v>
      </c>
      <c r="C34022">
        <v>4000000</v>
      </c>
      <c r="D34022" t="s">
        <v>282</v>
      </c>
    </row>
    <row r="34023" spans="1:4">
      <c r="A34023">
        <v>42.41</v>
      </c>
      <c r="B34023">
        <v>-73.239999999999995</v>
      </c>
      <c r="C34023">
        <v>4350000</v>
      </c>
      <c r="D34023" t="s">
        <v>282</v>
      </c>
    </row>
    <row r="34024" spans="1:4">
      <c r="A34024">
        <v>36.341299999999997</v>
      </c>
      <c r="B34024">
        <v>-82.126400000000004</v>
      </c>
      <c r="C34024">
        <v>305971200</v>
      </c>
      <c r="D34024" t="s">
        <v>282</v>
      </c>
    </row>
    <row r="34025" spans="1:4">
      <c r="A34025">
        <v>34.523899999999998</v>
      </c>
      <c r="B34025">
        <v>-79.8446</v>
      </c>
      <c r="C34025">
        <v>5800000</v>
      </c>
      <c r="D34025" t="s">
        <v>282</v>
      </c>
    </row>
    <row r="34026" spans="1:4">
      <c r="A34026">
        <v>41.498399999999997</v>
      </c>
      <c r="B34026">
        <v>-73.574600000000004</v>
      </c>
      <c r="C34026">
        <v>2100000</v>
      </c>
      <c r="D34026" t="s">
        <v>282</v>
      </c>
    </row>
    <row r="34027" spans="1:4">
      <c r="A34027">
        <v>35.737699999999997</v>
      </c>
      <c r="B34027">
        <v>-81.727800000000002</v>
      </c>
      <c r="C34027">
        <v>4500000</v>
      </c>
      <c r="D34027" t="s">
        <v>282</v>
      </c>
    </row>
    <row r="34028" spans="1:4">
      <c r="A34028">
        <v>44.064700000000002</v>
      </c>
      <c r="B34028">
        <v>-92.469200000000001</v>
      </c>
      <c r="C34028">
        <v>5200000</v>
      </c>
      <c r="D34028" t="s">
        <v>282</v>
      </c>
    </row>
    <row r="34029" spans="1:4">
      <c r="A34029">
        <v>43.582799999999999</v>
      </c>
      <c r="B34029">
        <v>-83.896699999999996</v>
      </c>
      <c r="C34029">
        <v>12600000</v>
      </c>
      <c r="D34029" t="s">
        <v>282</v>
      </c>
    </row>
    <row r="34030" spans="1:4">
      <c r="A34030">
        <v>41.346899999999998</v>
      </c>
      <c r="B34030">
        <v>-72.0411</v>
      </c>
      <c r="C34030">
        <v>13000000</v>
      </c>
      <c r="D34030" t="s">
        <v>282</v>
      </c>
    </row>
    <row r="34031" spans="1:4">
      <c r="A34031">
        <v>38.7607</v>
      </c>
      <c r="B34031">
        <v>-77.620900000000006</v>
      </c>
      <c r="C34031">
        <v>4500000</v>
      </c>
      <c r="D34031" t="s">
        <v>282</v>
      </c>
    </row>
    <row r="34032" spans="1:4">
      <c r="A34032">
        <v>44.381300000000003</v>
      </c>
      <c r="B34032">
        <v>-72.767700000000005</v>
      </c>
      <c r="C34032">
        <v>29216000</v>
      </c>
      <c r="D34032" t="s">
        <v>282</v>
      </c>
    </row>
    <row r="34033" spans="1:4">
      <c r="A34033">
        <v>41.544400000000003</v>
      </c>
      <c r="B34033">
        <v>-73.041700000000006</v>
      </c>
      <c r="C34033">
        <v>96000000</v>
      </c>
      <c r="D34033" t="s">
        <v>282</v>
      </c>
    </row>
    <row r="34034" spans="1:4">
      <c r="A34034">
        <v>33.8264</v>
      </c>
      <c r="B34034">
        <v>-80.622799999999998</v>
      </c>
      <c r="C34034">
        <v>2701300000</v>
      </c>
      <c r="D34034" t="s">
        <v>282</v>
      </c>
    </row>
    <row r="34035" spans="1:4">
      <c r="A34035">
        <v>34.335500000000003</v>
      </c>
      <c r="B34035">
        <v>-80.702100000000002</v>
      </c>
      <c r="C34035">
        <v>480736000</v>
      </c>
      <c r="D34035" t="s">
        <v>282</v>
      </c>
    </row>
    <row r="34036" spans="1:4">
      <c r="A34036">
        <v>29.998899999999999</v>
      </c>
      <c r="B34036">
        <v>-90.476799999999997</v>
      </c>
      <c r="C34036">
        <v>932000000</v>
      </c>
      <c r="D34036" t="s">
        <v>282</v>
      </c>
    </row>
    <row r="34037" spans="1:4">
      <c r="A34037">
        <v>29.9953</v>
      </c>
      <c r="B34037">
        <v>-90.471599999999995</v>
      </c>
      <c r="C34037">
        <v>6176570400</v>
      </c>
      <c r="D34037" t="s">
        <v>282</v>
      </c>
    </row>
    <row r="34038" spans="1:4">
      <c r="A34038">
        <v>44.475499999999997</v>
      </c>
      <c r="B34038">
        <v>-93.198599999999999</v>
      </c>
      <c r="C34038">
        <v>7830000</v>
      </c>
      <c r="D34038" t="s">
        <v>282</v>
      </c>
    </row>
    <row r="34039" spans="1:4">
      <c r="A34039">
        <v>39.533299999999997</v>
      </c>
      <c r="B34039">
        <v>-81.717799999999997</v>
      </c>
      <c r="C34039">
        <v>921600000</v>
      </c>
      <c r="D34039" t="s">
        <v>282</v>
      </c>
    </row>
    <row r="34040" spans="1:4">
      <c r="A34040">
        <v>38.334800000000001</v>
      </c>
      <c r="B34040">
        <v>-90.158900000000003</v>
      </c>
      <c r="C34040">
        <v>75500000</v>
      </c>
      <c r="D34040" t="s">
        <v>282</v>
      </c>
    </row>
    <row r="34041" spans="1:4">
      <c r="A34041">
        <v>42.901899999999998</v>
      </c>
      <c r="B34041">
        <v>-76.862300000000005</v>
      </c>
      <c r="C34041">
        <v>7968000</v>
      </c>
      <c r="D34041" t="s">
        <v>282</v>
      </c>
    </row>
    <row r="34042" spans="1:4">
      <c r="A34042">
        <v>42.5062</v>
      </c>
      <c r="B34042">
        <v>-92.345600000000005</v>
      </c>
      <c r="C34042">
        <v>45000000</v>
      </c>
      <c r="D34042" t="s">
        <v>282</v>
      </c>
    </row>
    <row r="34043" spans="1:4">
      <c r="A34043">
        <v>41.433900000000001</v>
      </c>
      <c r="B34043">
        <v>-85.043899999999994</v>
      </c>
      <c r="C34043">
        <v>2900000</v>
      </c>
      <c r="D34043" t="s">
        <v>282</v>
      </c>
    </row>
    <row r="34044" spans="1:4">
      <c r="A34044">
        <v>43.327199999999998</v>
      </c>
      <c r="B34044">
        <v>-78.239400000000003</v>
      </c>
      <c r="C34044">
        <v>21248000</v>
      </c>
      <c r="D34044" t="s">
        <v>282</v>
      </c>
    </row>
    <row r="34045" spans="1:4">
      <c r="A34045">
        <v>42.542900000000003</v>
      </c>
      <c r="B34045">
        <v>-70.928299999999993</v>
      </c>
      <c r="C34045">
        <v>64900000.000000007</v>
      </c>
      <c r="D34045" t="s">
        <v>282</v>
      </c>
    </row>
    <row r="34046" spans="1:4">
      <c r="A34046">
        <v>41.037199999999999</v>
      </c>
      <c r="B34046">
        <v>-73.556399999999996</v>
      </c>
      <c r="C34046">
        <v>174000000</v>
      </c>
      <c r="D34046" t="s">
        <v>282</v>
      </c>
    </row>
    <row r="34047" spans="1:4">
      <c r="A34047">
        <v>43.9758</v>
      </c>
      <c r="B34047">
        <v>-75.874700000000004</v>
      </c>
      <c r="C34047">
        <v>43027200</v>
      </c>
      <c r="D34047" t="s">
        <v>282</v>
      </c>
    </row>
    <row r="34048" spans="1:4">
      <c r="A34048">
        <v>44.901699999999998</v>
      </c>
      <c r="B34048">
        <v>-97.1083</v>
      </c>
      <c r="C34048">
        <v>168750000</v>
      </c>
      <c r="D34048" t="s">
        <v>282</v>
      </c>
    </row>
    <row r="34049" spans="1:4">
      <c r="A34049">
        <v>44.197099999999999</v>
      </c>
      <c r="B34049">
        <v>-93.571200000000005</v>
      </c>
      <c r="C34049">
        <v>14500000</v>
      </c>
      <c r="D34049" t="s">
        <v>282</v>
      </c>
    </row>
    <row r="34050" spans="1:4">
      <c r="A34050">
        <v>42.175800000000002</v>
      </c>
      <c r="B34050">
        <v>-86.28</v>
      </c>
      <c r="C34050">
        <v>7200000</v>
      </c>
      <c r="D34050" t="s">
        <v>282</v>
      </c>
    </row>
    <row r="34051" spans="1:4">
      <c r="A34051">
        <v>42.19</v>
      </c>
      <c r="B34051">
        <v>-86.23</v>
      </c>
      <c r="C34051">
        <v>13340000</v>
      </c>
      <c r="D34051" t="s">
        <v>282</v>
      </c>
    </row>
    <row r="34052" spans="1:4">
      <c r="A34052">
        <v>33.143799999999999</v>
      </c>
      <c r="B34052">
        <v>-117.23690000000001</v>
      </c>
      <c r="C34052">
        <v>2000000</v>
      </c>
      <c r="D34052" t="s">
        <v>282</v>
      </c>
    </row>
    <row r="34053" spans="1:4">
      <c r="A34053">
        <v>33.816600000000001</v>
      </c>
      <c r="B34053">
        <v>-118.2448</v>
      </c>
      <c r="C34053">
        <v>405000000</v>
      </c>
      <c r="D34053" t="s">
        <v>282</v>
      </c>
    </row>
    <row r="34054" spans="1:4">
      <c r="A34054">
        <v>36.1297</v>
      </c>
      <c r="B34054">
        <v>-77.721400000000003</v>
      </c>
      <c r="C34054">
        <v>58000000</v>
      </c>
      <c r="D34054" t="s">
        <v>282</v>
      </c>
    </row>
    <row r="34055" spans="1:4">
      <c r="A34055">
        <v>34.6008</v>
      </c>
      <c r="B34055">
        <v>-117.6422</v>
      </c>
      <c r="C34055">
        <v>5800000</v>
      </c>
      <c r="D34055" t="s">
        <v>282</v>
      </c>
    </row>
    <row r="34056" spans="1:4">
      <c r="A34056">
        <v>35.619700000000002</v>
      </c>
      <c r="B34056">
        <v>-84.785499999999999</v>
      </c>
      <c r="C34056">
        <v>927475200</v>
      </c>
      <c r="D34056" t="s">
        <v>282</v>
      </c>
    </row>
    <row r="34057" spans="1:4">
      <c r="A34057">
        <v>35.6021</v>
      </c>
      <c r="B34057">
        <v>-84.789500000000004</v>
      </c>
      <c r="C34057">
        <v>13074890400</v>
      </c>
      <c r="D34057" t="s">
        <v>282</v>
      </c>
    </row>
    <row r="34058" spans="1:4">
      <c r="A34058">
        <v>34.726900000000001</v>
      </c>
      <c r="B34058">
        <v>-79.335300000000004</v>
      </c>
      <c r="C34058">
        <v>14500000</v>
      </c>
      <c r="D34058" t="s">
        <v>282</v>
      </c>
    </row>
    <row r="34059" spans="1:4">
      <c r="A34059">
        <v>42.383299999999998</v>
      </c>
      <c r="B34059">
        <v>-87.813299999999998</v>
      </c>
      <c r="C34059">
        <v>2777950000</v>
      </c>
      <c r="D34059" t="s">
        <v>282</v>
      </c>
    </row>
    <row r="34060" spans="1:4">
      <c r="A34060">
        <v>43.6233</v>
      </c>
      <c r="B34060">
        <v>-88.729699999999994</v>
      </c>
      <c r="C34060">
        <v>10750000</v>
      </c>
      <c r="D34060" t="s">
        <v>282</v>
      </c>
    </row>
    <row r="34061" spans="1:4">
      <c r="A34061">
        <v>44.957500000000003</v>
      </c>
      <c r="B34061">
        <v>-89.636700000000005</v>
      </c>
      <c r="C34061">
        <v>28684800</v>
      </c>
      <c r="D34061" t="s">
        <v>282</v>
      </c>
    </row>
    <row r="34062" spans="1:4">
      <c r="A34062">
        <v>39.520000000000003</v>
      </c>
      <c r="B34062">
        <v>-84.406199999999998</v>
      </c>
      <c r="C34062">
        <v>26250000</v>
      </c>
      <c r="D34062" t="s">
        <v>282</v>
      </c>
    </row>
    <row r="34063" spans="1:4">
      <c r="A34063">
        <v>45.0608</v>
      </c>
      <c r="B34063">
        <v>-93.980199999999996</v>
      </c>
      <c r="C34063">
        <v>14500000</v>
      </c>
      <c r="D34063" t="s">
        <v>282</v>
      </c>
    </row>
    <row r="34064" spans="1:4">
      <c r="A34064">
        <v>42.731699999999996</v>
      </c>
      <c r="B34064">
        <v>-92.471100000000007</v>
      </c>
      <c r="C34064">
        <v>4320000</v>
      </c>
      <c r="D34064" t="s">
        <v>282</v>
      </c>
    </row>
    <row r="34065" spans="1:4">
      <c r="A34065">
        <v>42.731699999999996</v>
      </c>
      <c r="B34065">
        <v>-92.471100000000007</v>
      </c>
      <c r="C34065">
        <v>62750000</v>
      </c>
      <c r="D34065" t="s">
        <v>282</v>
      </c>
    </row>
    <row r="34066" spans="1:4">
      <c r="A34066">
        <v>38.256900000000002</v>
      </c>
      <c r="B34066">
        <v>-95.8142</v>
      </c>
      <c r="C34066">
        <v>318400000</v>
      </c>
      <c r="D34066" t="s">
        <v>282</v>
      </c>
    </row>
    <row r="34067" spans="1:4">
      <c r="A34067">
        <v>42.709400000000002</v>
      </c>
      <c r="B34067">
        <v>-87.885300000000001</v>
      </c>
      <c r="C34067">
        <v>18000000</v>
      </c>
      <c r="D34067" t="s">
        <v>282</v>
      </c>
    </row>
    <row r="34068" spans="1:4">
      <c r="A34068">
        <v>46.159199999999998</v>
      </c>
      <c r="B34068">
        <v>-88.235299999999995</v>
      </c>
      <c r="C34068">
        <v>9561600</v>
      </c>
      <c r="D34068" t="s">
        <v>282</v>
      </c>
    </row>
    <row r="34069" spans="1:4">
      <c r="A34069">
        <v>41.5533</v>
      </c>
      <c r="B34069">
        <v>-75.4542</v>
      </c>
      <c r="C34069">
        <v>103200000</v>
      </c>
      <c r="D34069" t="s">
        <v>282</v>
      </c>
    </row>
    <row r="34070" spans="1:4">
      <c r="A34070">
        <v>35.375799999999998</v>
      </c>
      <c r="B34070">
        <v>-78.098100000000002</v>
      </c>
      <c r="C34070">
        <v>979700000</v>
      </c>
      <c r="D34070" t="s">
        <v>282</v>
      </c>
    </row>
    <row r="34071" spans="1:4">
      <c r="A34071">
        <v>42.227800000000002</v>
      </c>
      <c r="B34071">
        <v>-97.018299999999996</v>
      </c>
      <c r="C34071">
        <v>54500000</v>
      </c>
      <c r="D34071" t="s">
        <v>282</v>
      </c>
    </row>
    <row r="34072" spans="1:4">
      <c r="A34072">
        <v>35.2211</v>
      </c>
      <c r="B34072">
        <v>-78.019000000000005</v>
      </c>
      <c r="C34072">
        <v>14500000</v>
      </c>
      <c r="D34072" t="s">
        <v>282</v>
      </c>
    </row>
    <row r="34073" spans="1:4">
      <c r="A34073">
        <v>35.315600000000003</v>
      </c>
      <c r="B34073">
        <v>-78.079499999999996</v>
      </c>
      <c r="C34073">
        <v>14500000</v>
      </c>
      <c r="D34073" t="s">
        <v>282</v>
      </c>
    </row>
    <row r="34074" spans="1:4">
      <c r="A34074">
        <v>35.324399999999997</v>
      </c>
      <c r="B34074">
        <v>-77.871200000000002</v>
      </c>
      <c r="C34074">
        <v>14500000</v>
      </c>
      <c r="D34074" t="s">
        <v>282</v>
      </c>
    </row>
    <row r="34075" spans="1:4">
      <c r="A34075">
        <v>33.1706</v>
      </c>
      <c r="B34075">
        <v>-81.823899999999995</v>
      </c>
      <c r="C34075">
        <v>6960000</v>
      </c>
      <c r="D34075" t="s">
        <v>282</v>
      </c>
    </row>
    <row r="34076" spans="1:4">
      <c r="A34076">
        <v>37.804099999999998</v>
      </c>
      <c r="B34076">
        <v>-92.253500000000003</v>
      </c>
      <c r="C34076">
        <v>8120000</v>
      </c>
      <c r="D34076" t="s">
        <v>282</v>
      </c>
    </row>
    <row r="34077" spans="1:4">
      <c r="A34077">
        <v>36.651000000000003</v>
      </c>
      <c r="B34077">
        <v>-98.765600000000006</v>
      </c>
      <c r="C34077">
        <v>3900000</v>
      </c>
      <c r="D34077" t="s">
        <v>282</v>
      </c>
    </row>
    <row r="34078" spans="1:4">
      <c r="A34078">
        <v>35.509399999999999</v>
      </c>
      <c r="B34078">
        <v>-98.7346</v>
      </c>
      <c r="C34078">
        <v>235200000</v>
      </c>
      <c r="D34078" t="s">
        <v>282</v>
      </c>
    </row>
    <row r="34079" spans="1:4">
      <c r="A34079">
        <v>34.556699999999999</v>
      </c>
      <c r="B34079">
        <v>-81.491900000000001</v>
      </c>
      <c r="C34079">
        <v>14500000</v>
      </c>
      <c r="D34079" t="s">
        <v>282</v>
      </c>
    </row>
    <row r="34080" spans="1:4">
      <c r="A34080">
        <v>42.952800000000003</v>
      </c>
      <c r="B34080">
        <v>-84.902500000000003</v>
      </c>
      <c r="C34080">
        <v>22841600</v>
      </c>
      <c r="D34080" t="s">
        <v>282</v>
      </c>
    </row>
    <row r="34081" spans="1:4">
      <c r="A34081">
        <v>35.553100000000001</v>
      </c>
      <c r="B34081">
        <v>-95.1708</v>
      </c>
      <c r="C34081">
        <v>371840000</v>
      </c>
      <c r="D34081" t="s">
        <v>282</v>
      </c>
    </row>
    <row r="34082" spans="1:4">
      <c r="A34082">
        <v>30.238499999999998</v>
      </c>
      <c r="B34082">
        <v>-97.508799999999994</v>
      </c>
      <c r="C34082">
        <v>87000000</v>
      </c>
      <c r="D34082" t="s">
        <v>282</v>
      </c>
    </row>
    <row r="34083" spans="1:4">
      <c r="A34083">
        <v>41.137599999999999</v>
      </c>
      <c r="B34083">
        <v>-111.8849</v>
      </c>
      <c r="C34083">
        <v>20185600</v>
      </c>
      <c r="D34083" t="s">
        <v>282</v>
      </c>
    </row>
    <row r="34084" spans="1:4">
      <c r="A34084">
        <v>41.098999999999997</v>
      </c>
      <c r="B34084">
        <v>-111.98220000000001</v>
      </c>
      <c r="C34084">
        <v>3770000</v>
      </c>
      <c r="D34084" t="s">
        <v>282</v>
      </c>
    </row>
    <row r="34085" spans="1:4">
      <c r="A34085">
        <v>42.470999999999997</v>
      </c>
      <c r="B34085">
        <v>-93.814999999999998</v>
      </c>
      <c r="C34085">
        <v>53250000</v>
      </c>
      <c r="D34085" t="s">
        <v>282</v>
      </c>
    </row>
    <row r="34086" spans="1:4">
      <c r="A34086">
        <v>44.529699999999998</v>
      </c>
      <c r="B34086">
        <v>-93.410600000000002</v>
      </c>
      <c r="C34086">
        <v>14500000</v>
      </c>
      <c r="D34086" t="s">
        <v>282</v>
      </c>
    </row>
    <row r="34087" spans="1:4">
      <c r="A34087">
        <v>47.433500000000002</v>
      </c>
      <c r="B34087">
        <v>-121.64830000000001</v>
      </c>
      <c r="C34087">
        <v>22841600</v>
      </c>
      <c r="D34087" t="s">
        <v>282</v>
      </c>
    </row>
    <row r="34088" spans="1:4">
      <c r="A34088">
        <v>34.1721</v>
      </c>
      <c r="B34088">
        <v>-85.753799999999998</v>
      </c>
      <c r="C34088">
        <v>465331200</v>
      </c>
      <c r="D34088" t="s">
        <v>282</v>
      </c>
    </row>
    <row r="34089" spans="1:4">
      <c r="A34089">
        <v>43.682499999999997</v>
      </c>
      <c r="B34089">
        <v>-94.589200000000005</v>
      </c>
      <c r="C34089">
        <v>3360000</v>
      </c>
      <c r="D34089" t="s">
        <v>282</v>
      </c>
    </row>
    <row r="34090" spans="1:4">
      <c r="A34090">
        <v>40.232100000000003</v>
      </c>
      <c r="B34090">
        <v>-104.7919</v>
      </c>
      <c r="C34090">
        <v>4350000</v>
      </c>
      <c r="D34090" t="s">
        <v>282</v>
      </c>
    </row>
    <row r="34091" spans="1:4">
      <c r="A34091">
        <v>35.323300000000003</v>
      </c>
      <c r="B34091">
        <v>-96.135199999999998</v>
      </c>
      <c r="C34091">
        <v>110000000</v>
      </c>
      <c r="D34091" t="s">
        <v>282</v>
      </c>
    </row>
    <row r="34092" spans="1:4">
      <c r="A34092">
        <v>42.293900000000001</v>
      </c>
      <c r="B34092">
        <v>-71.308099999999996</v>
      </c>
      <c r="C34092">
        <v>10100000</v>
      </c>
      <c r="D34092" t="s">
        <v>282</v>
      </c>
    </row>
    <row r="34093" spans="1:4">
      <c r="A34093">
        <v>35.001199999999997</v>
      </c>
      <c r="B34093">
        <v>-82.130300000000005</v>
      </c>
      <c r="C34093">
        <v>2880000</v>
      </c>
      <c r="D34093" t="s">
        <v>282</v>
      </c>
    </row>
    <row r="34094" spans="1:4">
      <c r="A34094">
        <v>41.1631</v>
      </c>
      <c r="B34094">
        <v>-82.227199999999996</v>
      </c>
      <c r="C34094">
        <v>2500000</v>
      </c>
      <c r="D34094" t="s">
        <v>282</v>
      </c>
    </row>
    <row r="34095" spans="1:4">
      <c r="A34095">
        <v>37.261400000000002</v>
      </c>
      <c r="B34095">
        <v>-97.405699999999996</v>
      </c>
      <c r="C34095">
        <v>24000000</v>
      </c>
      <c r="D34095" t="s">
        <v>282</v>
      </c>
    </row>
    <row r="34096" spans="1:4">
      <c r="A34096">
        <v>37.267800000000001</v>
      </c>
      <c r="B34096">
        <v>-97.349699999999999</v>
      </c>
      <c r="C34096">
        <v>20000000</v>
      </c>
      <c r="D34096" t="s">
        <v>282</v>
      </c>
    </row>
    <row r="34097" spans="1:4">
      <c r="A34097">
        <v>35.511699999999998</v>
      </c>
      <c r="B34097">
        <v>-78.2911</v>
      </c>
      <c r="C34097">
        <v>14500000</v>
      </c>
      <c r="D34097" t="s">
        <v>282</v>
      </c>
    </row>
    <row r="34098" spans="1:4">
      <c r="A34098">
        <v>47.946899999999999</v>
      </c>
      <c r="B34098">
        <v>-119.8653</v>
      </c>
      <c r="C34098">
        <v>4111488000</v>
      </c>
      <c r="D34098" t="s">
        <v>282</v>
      </c>
    </row>
    <row r="34099" spans="1:4">
      <c r="A34099">
        <v>43.744500000000002</v>
      </c>
      <c r="B34099">
        <v>-93.724100000000007</v>
      </c>
      <c r="C34099">
        <v>20750000</v>
      </c>
      <c r="D34099" t="s">
        <v>282</v>
      </c>
    </row>
    <row r="34100" spans="1:4">
      <c r="A34100">
        <v>42.390799999999999</v>
      </c>
      <c r="B34100">
        <v>-92.966700000000003</v>
      </c>
      <c r="C34100">
        <v>225280000</v>
      </c>
      <c r="D34100" t="s">
        <v>282</v>
      </c>
    </row>
    <row r="34101" spans="1:4">
      <c r="A34101">
        <v>35.354399999999998</v>
      </c>
      <c r="B34101">
        <v>-119.6617</v>
      </c>
      <c r="C34101">
        <v>5000000</v>
      </c>
      <c r="D34101" t="s">
        <v>282</v>
      </c>
    </row>
    <row r="34102" spans="1:4">
      <c r="A34102">
        <v>33.055199999999999</v>
      </c>
      <c r="B34102">
        <v>-94.84</v>
      </c>
      <c r="C34102">
        <v>3906000000</v>
      </c>
      <c r="D34102" t="s">
        <v>282</v>
      </c>
    </row>
    <row r="34103" spans="1:4">
      <c r="A34103">
        <v>35.7346</v>
      </c>
      <c r="B34103">
        <v>-78.355000000000004</v>
      </c>
      <c r="C34103">
        <v>14500000</v>
      </c>
      <c r="D34103" t="s">
        <v>282</v>
      </c>
    </row>
    <row r="34104" spans="1:4">
      <c r="A34104">
        <v>41.556399999999996</v>
      </c>
      <c r="B34104">
        <v>-72.653899999999993</v>
      </c>
      <c r="C34104">
        <v>2400000</v>
      </c>
      <c r="D34104" t="s">
        <v>282</v>
      </c>
    </row>
    <row r="34105" spans="1:4">
      <c r="A34105">
        <v>44.002499999999998</v>
      </c>
      <c r="B34105">
        <v>-98.590800000000002</v>
      </c>
      <c r="C34105">
        <v>81600000</v>
      </c>
      <c r="D34105" t="s">
        <v>282</v>
      </c>
    </row>
    <row r="34106" spans="1:4">
      <c r="A34106">
        <v>37.235399999999998</v>
      </c>
      <c r="B34106">
        <v>-97.010999999999996</v>
      </c>
      <c r="C34106">
        <v>11000000</v>
      </c>
      <c r="D34106" t="s">
        <v>282</v>
      </c>
    </row>
    <row r="34107" spans="1:4">
      <c r="A34107">
        <v>41.473999999999997</v>
      </c>
      <c r="B34107">
        <v>-81.714500000000001</v>
      </c>
      <c r="C34107">
        <v>32000000</v>
      </c>
      <c r="D34107" t="s">
        <v>282</v>
      </c>
    </row>
    <row r="34108" spans="1:4">
      <c r="A34108">
        <v>40.695500000000003</v>
      </c>
      <c r="B34108">
        <v>-73.348600000000005</v>
      </c>
      <c r="C34108">
        <v>131000000</v>
      </c>
      <c r="D34108" t="s">
        <v>282</v>
      </c>
    </row>
    <row r="34109" spans="1:4">
      <c r="A34109">
        <v>42.961199999999998</v>
      </c>
      <c r="B34109">
        <v>-94.445599999999999</v>
      </c>
      <c r="C34109">
        <v>16750000</v>
      </c>
      <c r="D34109" t="s">
        <v>282</v>
      </c>
    </row>
    <row r="34110" spans="1:4">
      <c r="A34110">
        <v>42.331400000000002</v>
      </c>
      <c r="B34110">
        <v>-71.771100000000004</v>
      </c>
      <c r="C34110">
        <v>4350000</v>
      </c>
      <c r="D34110" t="s">
        <v>282</v>
      </c>
    </row>
    <row r="34111" spans="1:4">
      <c r="A34111">
        <v>42.025300000000001</v>
      </c>
      <c r="B34111">
        <v>-71.033600000000007</v>
      </c>
      <c r="C34111">
        <v>4930000</v>
      </c>
      <c r="D34111" t="s">
        <v>282</v>
      </c>
    </row>
    <row r="34112" spans="1:4">
      <c r="A34112">
        <v>42.222799999999999</v>
      </c>
      <c r="B34112">
        <v>-72.129499999999993</v>
      </c>
      <c r="C34112">
        <v>4060000</v>
      </c>
      <c r="D34112" t="s">
        <v>282</v>
      </c>
    </row>
    <row r="34113" spans="1:4">
      <c r="A34113">
        <v>42.272500000000001</v>
      </c>
      <c r="B34113">
        <v>-72.210300000000004</v>
      </c>
      <c r="C34113">
        <v>11600000</v>
      </c>
      <c r="D34113" t="s">
        <v>282</v>
      </c>
    </row>
    <row r="34114" spans="1:4">
      <c r="A34114">
        <v>43.666899999999998</v>
      </c>
      <c r="B34114">
        <v>-70.602099999999993</v>
      </c>
      <c r="C34114">
        <v>40902400</v>
      </c>
      <c r="D34114" t="s">
        <v>282</v>
      </c>
    </row>
    <row r="34115" spans="1:4">
      <c r="A34115">
        <v>36.057899999999997</v>
      </c>
      <c r="B34115">
        <v>-88.141999999999996</v>
      </c>
      <c r="C34115">
        <v>8640000</v>
      </c>
      <c r="D34115" t="s">
        <v>282</v>
      </c>
    </row>
    <row r="34116" spans="1:4">
      <c r="A34116">
        <v>43.075099999999999</v>
      </c>
      <c r="B34116">
        <v>-89.4251</v>
      </c>
      <c r="C34116">
        <v>169300000</v>
      </c>
      <c r="D34116" t="s">
        <v>282</v>
      </c>
    </row>
    <row r="34117" spans="1:4">
      <c r="A34117">
        <v>40.7928</v>
      </c>
      <c r="B34117">
        <v>-77.864699999999999</v>
      </c>
      <c r="C34117">
        <v>5100000</v>
      </c>
      <c r="D34117" t="s">
        <v>282</v>
      </c>
    </row>
    <row r="34118" spans="1:4">
      <c r="A34118">
        <v>44.8874</v>
      </c>
      <c r="B34118">
        <v>-72.055400000000006</v>
      </c>
      <c r="C34118">
        <v>7436800</v>
      </c>
      <c r="D34118" t="s">
        <v>282</v>
      </c>
    </row>
    <row r="34119" spans="1:4">
      <c r="A34119">
        <v>26.698599999999999</v>
      </c>
      <c r="B34119">
        <v>-80.374700000000004</v>
      </c>
      <c r="C34119">
        <v>4263000000</v>
      </c>
      <c r="D34119" t="s">
        <v>282</v>
      </c>
    </row>
    <row r="34120" spans="1:4">
      <c r="A34120">
        <v>42.350900000000003</v>
      </c>
      <c r="B34120">
        <v>-73.815799999999996</v>
      </c>
      <c r="C34120">
        <v>21600000</v>
      </c>
      <c r="D34120" t="s">
        <v>282</v>
      </c>
    </row>
    <row r="34121" spans="1:4">
      <c r="A34121">
        <v>44.4056</v>
      </c>
      <c r="B34121">
        <v>-72.188100000000006</v>
      </c>
      <c r="C34121">
        <v>5312000</v>
      </c>
      <c r="D34121" t="s">
        <v>282</v>
      </c>
    </row>
    <row r="34122" spans="1:4">
      <c r="A34122">
        <v>41.6036</v>
      </c>
      <c r="B34122">
        <v>-71.477199999999996</v>
      </c>
      <c r="C34122">
        <v>5800000</v>
      </c>
      <c r="D34122" t="s">
        <v>282</v>
      </c>
    </row>
    <row r="34123" spans="1:4">
      <c r="A34123">
        <v>41.8596</v>
      </c>
      <c r="B34123">
        <v>-74.510300000000001</v>
      </c>
      <c r="C34123">
        <v>39840000</v>
      </c>
      <c r="D34123" t="s">
        <v>282</v>
      </c>
    </row>
    <row r="34124" spans="1:4">
      <c r="A34124">
        <v>39.8414</v>
      </c>
      <c r="B34124">
        <v>-75.221400000000003</v>
      </c>
      <c r="C34124">
        <v>754600000</v>
      </c>
      <c r="D34124" t="s">
        <v>282</v>
      </c>
    </row>
    <row r="34125" spans="1:4">
      <c r="A34125">
        <v>42.7303</v>
      </c>
      <c r="B34125">
        <v>-94.664400000000001</v>
      </c>
      <c r="C34125">
        <v>10000000</v>
      </c>
      <c r="D34125" t="s">
        <v>282</v>
      </c>
    </row>
    <row r="34126" spans="1:4">
      <c r="A34126">
        <v>42.491799999999998</v>
      </c>
      <c r="B34126">
        <v>-90.792199999999994</v>
      </c>
      <c r="C34126">
        <v>11020000</v>
      </c>
      <c r="D34126" t="s">
        <v>282</v>
      </c>
    </row>
    <row r="34127" spans="1:4">
      <c r="A34127">
        <v>43.982900000000001</v>
      </c>
      <c r="B34127">
        <v>-75.620599999999996</v>
      </c>
      <c r="C34127">
        <v>23372800</v>
      </c>
      <c r="D34127" t="s">
        <v>282</v>
      </c>
    </row>
    <row r="34128" spans="1:4">
      <c r="A34128">
        <v>45.249699999999997</v>
      </c>
      <c r="B34128">
        <v>-68.648300000000006</v>
      </c>
      <c r="C34128">
        <v>69056000</v>
      </c>
      <c r="D34128" t="s">
        <v>282</v>
      </c>
    </row>
    <row r="34129" spans="1:4">
      <c r="A34129">
        <v>44.274900000000002</v>
      </c>
      <c r="B34129">
        <v>-93.310599999999994</v>
      </c>
      <c r="C34129">
        <v>15950000</v>
      </c>
      <c r="D34129" t="s">
        <v>282</v>
      </c>
    </row>
    <row r="34130" spans="1:4">
      <c r="A34130">
        <v>38.787500000000001</v>
      </c>
      <c r="B34130">
        <v>-94.986099999999993</v>
      </c>
      <c r="C34130">
        <v>408000000</v>
      </c>
      <c r="D34130" t="s">
        <v>282</v>
      </c>
    </row>
    <row r="34131" spans="1:4">
      <c r="A34131">
        <v>36.142200000000003</v>
      </c>
      <c r="B34131">
        <v>-120.13249999999999</v>
      </c>
      <c r="C34131">
        <v>29000000</v>
      </c>
      <c r="D34131" t="s">
        <v>282</v>
      </c>
    </row>
    <row r="34132" spans="1:4">
      <c r="A34132">
        <v>41.6494</v>
      </c>
      <c r="B34132">
        <v>-71.709999999999994</v>
      </c>
      <c r="C34132">
        <v>5510000</v>
      </c>
      <c r="D34132" t="s">
        <v>282</v>
      </c>
    </row>
    <row r="34133" spans="1:4">
      <c r="A34133">
        <v>42.613399999999999</v>
      </c>
      <c r="B34133">
        <v>-71.633799999999994</v>
      </c>
      <c r="C34133">
        <v>4100000</v>
      </c>
      <c r="D34133" t="s">
        <v>282</v>
      </c>
    </row>
    <row r="34134" spans="1:4">
      <c r="A34134">
        <v>44.825600000000001</v>
      </c>
      <c r="B34134">
        <v>-93.113900000000001</v>
      </c>
      <c r="C34134">
        <v>20000000</v>
      </c>
      <c r="D34134" t="s">
        <v>282</v>
      </c>
    </row>
    <row r="34135" spans="1:4">
      <c r="A34135">
        <v>44.828299999999999</v>
      </c>
      <c r="B34135">
        <v>-93.116699999999994</v>
      </c>
      <c r="C34135">
        <v>20000000</v>
      </c>
      <c r="D34135" t="s">
        <v>282</v>
      </c>
    </row>
    <row r="34136" spans="1:4">
      <c r="A34136">
        <v>41.569099999999999</v>
      </c>
      <c r="B34136">
        <v>-91.263999999999996</v>
      </c>
      <c r="C34136">
        <v>41250000</v>
      </c>
      <c r="D34136" t="s">
        <v>282</v>
      </c>
    </row>
    <row r="34137" spans="1:4">
      <c r="A34137">
        <v>21.340299999999999</v>
      </c>
      <c r="B34137">
        <v>-158.01509999999999</v>
      </c>
      <c r="C34137">
        <v>58000000</v>
      </c>
      <c r="D34137" t="s">
        <v>282</v>
      </c>
    </row>
    <row r="34138" spans="1:4">
      <c r="A34138">
        <v>41.429400000000001</v>
      </c>
      <c r="B34138">
        <v>-82.264399999999995</v>
      </c>
      <c r="C34138">
        <v>555600000</v>
      </c>
      <c r="D34138" t="s">
        <v>282</v>
      </c>
    </row>
    <row r="34139" spans="1:4">
      <c r="A34139">
        <v>45.0869</v>
      </c>
      <c r="B34139">
        <v>-87.688100000000006</v>
      </c>
      <c r="C34139">
        <v>187100000</v>
      </c>
      <c r="D34139" t="s">
        <v>282</v>
      </c>
    </row>
    <row r="34140" spans="1:4">
      <c r="A34140">
        <v>45.0869</v>
      </c>
      <c r="B34140">
        <v>-87.6892</v>
      </c>
      <c r="C34140">
        <v>83000000</v>
      </c>
      <c r="D34140" t="s">
        <v>282</v>
      </c>
    </row>
    <row r="34141" spans="1:4">
      <c r="A34141">
        <v>33.619</v>
      </c>
      <c r="B34141">
        <v>-96.626999999999995</v>
      </c>
      <c r="C34141">
        <v>14500000</v>
      </c>
      <c r="D34141" t="s">
        <v>282</v>
      </c>
    </row>
    <row r="34142" spans="1:4">
      <c r="A34142">
        <v>40.006700000000002</v>
      </c>
      <c r="B34142">
        <v>-74.7303</v>
      </c>
      <c r="C34142">
        <v>20300000</v>
      </c>
      <c r="D34142" t="s">
        <v>282</v>
      </c>
    </row>
    <row r="34143" spans="1:4">
      <c r="A34143">
        <v>33.441699999999997</v>
      </c>
      <c r="B34143">
        <v>-112.1583</v>
      </c>
      <c r="C34143">
        <v>1207400000</v>
      </c>
      <c r="D34143" t="s">
        <v>282</v>
      </c>
    </row>
    <row r="34144" spans="1:4">
      <c r="A34144">
        <v>32.918700000000001</v>
      </c>
      <c r="B34144">
        <v>-85.188699999999997</v>
      </c>
      <c r="C34144">
        <v>389369600</v>
      </c>
      <c r="D34144" t="s">
        <v>282</v>
      </c>
    </row>
    <row r="34145" spans="1:4">
      <c r="A34145">
        <v>40.220500000000001</v>
      </c>
      <c r="B34145">
        <v>-75.301599999999993</v>
      </c>
      <c r="C34145">
        <v>88200000</v>
      </c>
      <c r="D34145" t="s">
        <v>282</v>
      </c>
    </row>
    <row r="34146" spans="1:4">
      <c r="A34146">
        <v>41.844900000000003</v>
      </c>
      <c r="B34146">
        <v>-96.713399999999993</v>
      </c>
      <c r="C34146">
        <v>4400000</v>
      </c>
      <c r="D34146" t="s">
        <v>282</v>
      </c>
    </row>
    <row r="34147" spans="1:4">
      <c r="A34147">
        <v>38.420900000000003</v>
      </c>
      <c r="B34147">
        <v>-120.5496</v>
      </c>
      <c r="C34147">
        <v>72243200</v>
      </c>
      <c r="D34147" t="s">
        <v>282</v>
      </c>
    </row>
    <row r="34148" spans="1:4">
      <c r="A34148">
        <v>47.661099999999998</v>
      </c>
      <c r="B34148">
        <v>-122.4464</v>
      </c>
      <c r="C34148">
        <v>11960000</v>
      </c>
      <c r="D34148" t="s">
        <v>282</v>
      </c>
    </row>
    <row r="34149" spans="1:4">
      <c r="A34149">
        <v>42.021700000000003</v>
      </c>
      <c r="B34149">
        <v>-95.363299999999995</v>
      </c>
      <c r="C34149">
        <v>5000000</v>
      </c>
      <c r="D34149" t="s">
        <v>282</v>
      </c>
    </row>
    <row r="34150" spans="1:4">
      <c r="A34150">
        <v>35.668300000000002</v>
      </c>
      <c r="B34150">
        <v>-80.523600000000002</v>
      </c>
      <c r="C34150">
        <v>14500000</v>
      </c>
      <c r="D34150" t="s">
        <v>282</v>
      </c>
    </row>
    <row r="34151" spans="1:4">
      <c r="A34151">
        <v>35.721400000000003</v>
      </c>
      <c r="B34151">
        <v>-79.504400000000004</v>
      </c>
      <c r="C34151">
        <v>14500000</v>
      </c>
      <c r="D34151" t="s">
        <v>282</v>
      </c>
    </row>
    <row r="34152" spans="1:4">
      <c r="A34152">
        <v>39.728299999999997</v>
      </c>
      <c r="B34152">
        <v>-75.628900000000002</v>
      </c>
      <c r="C34152">
        <v>50000000</v>
      </c>
      <c r="D34152" t="s">
        <v>282</v>
      </c>
    </row>
    <row r="34153" spans="1:4">
      <c r="A34153">
        <v>39.491199999999999</v>
      </c>
      <c r="B34153">
        <v>-75.048599999999993</v>
      </c>
      <c r="C34153">
        <v>67500000</v>
      </c>
      <c r="D34153" t="s">
        <v>282</v>
      </c>
    </row>
    <row r="34154" spans="1:4">
      <c r="A34154">
        <v>42.594999999999999</v>
      </c>
      <c r="B34154">
        <v>-72.044600000000003</v>
      </c>
      <c r="C34154">
        <v>14500000</v>
      </c>
      <c r="D34154" t="s">
        <v>282</v>
      </c>
    </row>
    <row r="34155" spans="1:4">
      <c r="A34155">
        <v>35.4086</v>
      </c>
      <c r="B34155">
        <v>-89.387500000000003</v>
      </c>
      <c r="C34155">
        <v>12180000</v>
      </c>
      <c r="D34155" t="s">
        <v>282</v>
      </c>
    </row>
    <row r="34156" spans="1:4">
      <c r="A34156">
        <v>41.392499999999998</v>
      </c>
      <c r="B34156">
        <v>-70.620099999999994</v>
      </c>
      <c r="C34156">
        <v>13500000</v>
      </c>
      <c r="D34156" t="s">
        <v>282</v>
      </c>
    </row>
    <row r="34157" spans="1:4">
      <c r="A34157">
        <v>40.666699999999999</v>
      </c>
      <c r="B34157">
        <v>-112.0317</v>
      </c>
      <c r="C34157">
        <v>217000000</v>
      </c>
      <c r="D34157" t="s">
        <v>282</v>
      </c>
    </row>
    <row r="34158" spans="1:4">
      <c r="A34158">
        <v>33.719700000000003</v>
      </c>
      <c r="B34158">
        <v>-117.0097</v>
      </c>
      <c r="C34158">
        <v>2900000</v>
      </c>
      <c r="D34158" t="s">
        <v>282</v>
      </c>
    </row>
    <row r="34159" spans="1:4">
      <c r="A34159">
        <v>44.789900000000003</v>
      </c>
      <c r="B34159">
        <v>-93.901300000000006</v>
      </c>
      <c r="C34159">
        <v>24650000</v>
      </c>
      <c r="D34159" t="s">
        <v>282</v>
      </c>
    </row>
    <row r="34160" spans="1:4">
      <c r="A34160">
        <v>41.880899999999997</v>
      </c>
      <c r="B34160">
        <v>-71.092699999999994</v>
      </c>
      <c r="C34160">
        <v>25000000</v>
      </c>
      <c r="D34160" t="s">
        <v>282</v>
      </c>
    </row>
    <row r="34161" spans="1:4">
      <c r="A34161">
        <v>31.430800000000001</v>
      </c>
      <c r="B34161">
        <v>-103.7289</v>
      </c>
      <c r="C34161">
        <v>290000000</v>
      </c>
      <c r="D34161" t="s">
        <v>282</v>
      </c>
    </row>
    <row r="34162" spans="1:4">
      <c r="A34162">
        <v>41.7697</v>
      </c>
      <c r="B34162">
        <v>-88.28</v>
      </c>
      <c r="C34162">
        <v>2900000</v>
      </c>
      <c r="D34162" t="s">
        <v>282</v>
      </c>
    </row>
    <row r="34163" spans="1:4">
      <c r="A34163">
        <v>30.341899999999999</v>
      </c>
      <c r="B34163">
        <v>-94.065600000000003</v>
      </c>
      <c r="C34163">
        <v>150020000</v>
      </c>
      <c r="D34163" t="s">
        <v>282</v>
      </c>
    </row>
    <row r="34164" spans="1:4">
      <c r="A34164">
        <v>47.266100000000002</v>
      </c>
      <c r="B34164">
        <v>-122.42829999999999</v>
      </c>
      <c r="C34164">
        <v>166400000</v>
      </c>
      <c r="D34164" t="s">
        <v>282</v>
      </c>
    </row>
    <row r="34165" spans="1:4">
      <c r="A34165">
        <v>32.454099999999997</v>
      </c>
      <c r="B34165">
        <v>-87.975899999999996</v>
      </c>
      <c r="C34165">
        <v>123240000</v>
      </c>
      <c r="D34165" t="s">
        <v>282</v>
      </c>
    </row>
    <row r="34166" spans="1:4">
      <c r="A34166">
        <v>30.141999999999999</v>
      </c>
      <c r="B34166">
        <v>-85.621099999999998</v>
      </c>
      <c r="C34166">
        <v>61200000</v>
      </c>
      <c r="D34166" t="s">
        <v>282</v>
      </c>
    </row>
    <row r="34167" spans="1:4">
      <c r="A34167">
        <v>32.503599999999999</v>
      </c>
      <c r="B34167">
        <v>-82.844300000000004</v>
      </c>
      <c r="C34167">
        <v>147780000</v>
      </c>
      <c r="D34167" t="s">
        <v>282</v>
      </c>
    </row>
    <row r="34168" spans="1:4">
      <c r="A34168">
        <v>37.539200000000001</v>
      </c>
      <c r="B34168">
        <v>-76.805300000000003</v>
      </c>
      <c r="C34168">
        <v>262600000</v>
      </c>
      <c r="D34168" t="s">
        <v>282</v>
      </c>
    </row>
    <row r="34169" spans="1:4">
      <c r="A34169">
        <v>38.019399999999997</v>
      </c>
      <c r="B34169">
        <v>-97.975300000000004</v>
      </c>
      <c r="C34169">
        <v>2900000</v>
      </c>
      <c r="D34169" t="s">
        <v>282</v>
      </c>
    </row>
    <row r="34170" spans="1:4">
      <c r="A34170">
        <v>42.263300000000001</v>
      </c>
      <c r="B34170">
        <v>-71.609200000000001</v>
      </c>
      <c r="C34170">
        <v>6380000</v>
      </c>
      <c r="D34170" t="s">
        <v>282</v>
      </c>
    </row>
    <row r="34171" spans="1:4">
      <c r="A34171">
        <v>44.039900000000003</v>
      </c>
      <c r="B34171">
        <v>-95.442899999999995</v>
      </c>
      <c r="C34171">
        <v>5750000</v>
      </c>
      <c r="D34171" t="s">
        <v>282</v>
      </c>
    </row>
    <row r="34172" spans="1:4">
      <c r="A34172">
        <v>43.657499999999999</v>
      </c>
      <c r="B34172">
        <v>-70.375</v>
      </c>
      <c r="C34172">
        <v>563900000</v>
      </c>
      <c r="D34172" t="s">
        <v>282</v>
      </c>
    </row>
    <row r="34173" spans="1:4">
      <c r="A34173">
        <v>41.089199999999998</v>
      </c>
      <c r="B34173">
        <v>-73.804400000000001</v>
      </c>
      <c r="C34173">
        <v>23750000</v>
      </c>
      <c r="D34173" t="s">
        <v>282</v>
      </c>
    </row>
    <row r="34174" spans="1:4">
      <c r="A34174">
        <v>35.707500000000003</v>
      </c>
      <c r="B34174">
        <v>-117.3956</v>
      </c>
      <c r="C34174">
        <v>20000000</v>
      </c>
      <c r="D34174" t="s">
        <v>282</v>
      </c>
    </row>
    <row r="34175" spans="1:4">
      <c r="A34175">
        <v>39.560299999999998</v>
      </c>
      <c r="B34175">
        <v>-119.5108</v>
      </c>
      <c r="C34175">
        <v>118600000</v>
      </c>
      <c r="D34175" t="s">
        <v>282</v>
      </c>
    </row>
    <row r="34176" spans="1:4">
      <c r="A34176">
        <v>34.732100000000003</v>
      </c>
      <c r="B34176">
        <v>-118.31359999999999</v>
      </c>
      <c r="C34176">
        <v>58000000</v>
      </c>
      <c r="D34176" t="s">
        <v>282</v>
      </c>
    </row>
    <row r="34177" spans="1:4">
      <c r="A34177">
        <v>34.681699999999999</v>
      </c>
      <c r="B34177">
        <v>-118.32470000000001</v>
      </c>
      <c r="C34177">
        <v>58000000</v>
      </c>
      <c r="D34177" t="s">
        <v>282</v>
      </c>
    </row>
    <row r="34178" spans="1:4">
      <c r="A34178">
        <v>34.688899999999997</v>
      </c>
      <c r="B34178">
        <v>-118.3203</v>
      </c>
      <c r="C34178">
        <v>29000000</v>
      </c>
      <c r="D34178" t="s">
        <v>282</v>
      </c>
    </row>
    <row r="34179" spans="1:4">
      <c r="A34179">
        <v>36.848100000000002</v>
      </c>
      <c r="B34179">
        <v>-76.4071</v>
      </c>
      <c r="C34179">
        <v>2900000</v>
      </c>
      <c r="D34179" t="s">
        <v>282</v>
      </c>
    </row>
    <row r="34180" spans="1:4">
      <c r="A34180">
        <v>42.252499999999998</v>
      </c>
      <c r="B34180">
        <v>-85.642700000000005</v>
      </c>
      <c r="C34180">
        <v>2900000</v>
      </c>
      <c r="D34180" t="s">
        <v>282</v>
      </c>
    </row>
    <row r="34181" spans="1:4">
      <c r="A34181">
        <v>42.28</v>
      </c>
      <c r="B34181">
        <v>-85.606399999999994</v>
      </c>
      <c r="C34181">
        <v>11700000</v>
      </c>
      <c r="D34181" t="s">
        <v>282</v>
      </c>
    </row>
    <row r="34182" spans="1:4">
      <c r="A34182">
        <v>37.854799999999997</v>
      </c>
      <c r="B34182">
        <v>-99.6798</v>
      </c>
      <c r="C34182">
        <v>448960000</v>
      </c>
      <c r="D34182" t="s">
        <v>282</v>
      </c>
    </row>
    <row r="34183" spans="1:4">
      <c r="A34183">
        <v>35.4405</v>
      </c>
      <c r="B34183">
        <v>-119.0129</v>
      </c>
      <c r="C34183">
        <v>27700000</v>
      </c>
      <c r="D34183" t="s">
        <v>282</v>
      </c>
    </row>
    <row r="34184" spans="1:4">
      <c r="A34184">
        <v>34.093000000000004</v>
      </c>
      <c r="B34184">
        <v>-109.29</v>
      </c>
      <c r="C34184">
        <v>5400000</v>
      </c>
      <c r="D34184" t="s">
        <v>282</v>
      </c>
    </row>
    <row r="34185" spans="1:4">
      <c r="A34185">
        <v>41.858899999999998</v>
      </c>
      <c r="B34185">
        <v>-103.6344</v>
      </c>
      <c r="C34185">
        <v>17500000</v>
      </c>
      <c r="D34185" t="s">
        <v>282</v>
      </c>
    </row>
    <row r="34186" spans="1:4">
      <c r="A34186">
        <v>40.262999999999998</v>
      </c>
      <c r="B34186">
        <v>-103.8069</v>
      </c>
      <c r="C34186">
        <v>10500000</v>
      </c>
      <c r="D34186" t="s">
        <v>282</v>
      </c>
    </row>
    <row r="34187" spans="1:4">
      <c r="A34187">
        <v>45.765300000000003</v>
      </c>
      <c r="B34187">
        <v>-108.4992</v>
      </c>
      <c r="C34187">
        <v>5250000</v>
      </c>
      <c r="D34187" t="s">
        <v>282</v>
      </c>
    </row>
    <row r="34188" spans="1:4">
      <c r="A34188">
        <v>32.960700000000003</v>
      </c>
      <c r="B34188">
        <v>-87.6554</v>
      </c>
      <c r="C34188">
        <v>23400000</v>
      </c>
      <c r="D34188" t="s">
        <v>282</v>
      </c>
    </row>
    <row r="34189" spans="1:4">
      <c r="A34189">
        <v>42.636400000000002</v>
      </c>
      <c r="B34189">
        <v>-71.419399999999996</v>
      </c>
      <c r="C34189">
        <v>11600000</v>
      </c>
      <c r="D34189" t="s">
        <v>282</v>
      </c>
    </row>
    <row r="34190" spans="1:4">
      <c r="A34190">
        <v>29.725999999999999</v>
      </c>
      <c r="B34190">
        <v>-95.638199999999998</v>
      </c>
      <c r="C34190">
        <v>3700000</v>
      </c>
      <c r="D34190" t="s">
        <v>282</v>
      </c>
    </row>
    <row r="34191" spans="1:4">
      <c r="A34191">
        <v>36.138100000000001</v>
      </c>
      <c r="B34191">
        <v>-120.0758</v>
      </c>
      <c r="C34191">
        <v>52200000</v>
      </c>
      <c r="D34191" t="s">
        <v>282</v>
      </c>
    </row>
    <row r="34192" spans="1:4">
      <c r="A34192">
        <v>43.086399999999998</v>
      </c>
      <c r="B34192">
        <v>-72.455399999999997</v>
      </c>
      <c r="C34192">
        <v>5220000</v>
      </c>
      <c r="D34192" t="s">
        <v>282</v>
      </c>
    </row>
    <row r="34193" spans="1:4">
      <c r="A34193">
        <v>42.5837</v>
      </c>
      <c r="B34193">
        <v>-71.896199999999993</v>
      </c>
      <c r="C34193">
        <v>4350000</v>
      </c>
      <c r="D34193" t="s">
        <v>282</v>
      </c>
    </row>
    <row r="34194" spans="1:4">
      <c r="A34194">
        <v>33.766100000000002</v>
      </c>
      <c r="B34194">
        <v>-118.2889</v>
      </c>
      <c r="C34194">
        <v>8410000</v>
      </c>
      <c r="D34194" t="s">
        <v>282</v>
      </c>
    </row>
    <row r="34195" spans="1:4">
      <c r="A34195">
        <v>33.766100000000002</v>
      </c>
      <c r="B34195">
        <v>-118.2847</v>
      </c>
      <c r="C34195">
        <v>8700000</v>
      </c>
      <c r="D34195" t="s">
        <v>282</v>
      </c>
    </row>
    <row r="34196" spans="1:4">
      <c r="A34196">
        <v>33.762999999999998</v>
      </c>
      <c r="B34196">
        <v>-118.28660000000001</v>
      </c>
      <c r="C34196">
        <v>5220000</v>
      </c>
      <c r="D34196" t="s">
        <v>282</v>
      </c>
    </row>
    <row r="34197" spans="1:4">
      <c r="A34197">
        <v>33.764200000000002</v>
      </c>
      <c r="B34197">
        <v>-118.2889</v>
      </c>
      <c r="C34197">
        <v>6670000</v>
      </c>
      <c r="D34197" t="s">
        <v>282</v>
      </c>
    </row>
    <row r="34198" spans="1:4">
      <c r="A34198">
        <v>33.764200000000002</v>
      </c>
      <c r="B34198">
        <v>-118.2847</v>
      </c>
      <c r="C34198">
        <v>6380000</v>
      </c>
      <c r="D34198" t="s">
        <v>282</v>
      </c>
    </row>
    <row r="34199" spans="1:4">
      <c r="A34199">
        <v>33.7624</v>
      </c>
      <c r="B34199">
        <v>-118.2882</v>
      </c>
      <c r="C34199">
        <v>8410000</v>
      </c>
      <c r="D34199" t="s">
        <v>282</v>
      </c>
    </row>
    <row r="34200" spans="1:4">
      <c r="A34200">
        <v>44.860599999999998</v>
      </c>
      <c r="B34200">
        <v>-89.655299999999997</v>
      </c>
      <c r="C34200">
        <v>3861900000</v>
      </c>
      <c r="D34200" t="s">
        <v>282</v>
      </c>
    </row>
    <row r="34201" spans="1:4">
      <c r="A34201">
        <v>44.7639</v>
      </c>
      <c r="B34201">
        <v>-69.718299999999999</v>
      </c>
      <c r="C34201">
        <v>63744000</v>
      </c>
      <c r="D34201" t="s">
        <v>282</v>
      </c>
    </row>
    <row r="34202" spans="1:4">
      <c r="A34202">
        <v>42.374600000000001</v>
      </c>
      <c r="B34202">
        <v>-71.282499999999999</v>
      </c>
      <c r="C34202">
        <v>5220000</v>
      </c>
      <c r="D34202" t="s">
        <v>282</v>
      </c>
    </row>
    <row r="34203" spans="1:4">
      <c r="A34203">
        <v>39.265999999999998</v>
      </c>
      <c r="B34203">
        <v>-76.629499999999993</v>
      </c>
      <c r="C34203">
        <v>121500000</v>
      </c>
      <c r="D34203" t="s">
        <v>282</v>
      </c>
    </row>
    <row r="34204" spans="1:4">
      <c r="A34204">
        <v>41.621099999999998</v>
      </c>
      <c r="B34204">
        <v>-71.057000000000002</v>
      </c>
      <c r="C34204">
        <v>3770000</v>
      </c>
      <c r="D34204" t="s">
        <v>282</v>
      </c>
    </row>
    <row r="34205" spans="1:4">
      <c r="A34205">
        <v>41.621099999999998</v>
      </c>
      <c r="B34205">
        <v>-71.057000000000002</v>
      </c>
      <c r="C34205">
        <v>3480000</v>
      </c>
      <c r="D34205" t="s">
        <v>282</v>
      </c>
    </row>
    <row r="34206" spans="1:4">
      <c r="A34206">
        <v>43.988599999999998</v>
      </c>
      <c r="B34206">
        <v>-96.215599999999995</v>
      </c>
      <c r="C34206">
        <v>3200000</v>
      </c>
      <c r="D34206" t="s">
        <v>282</v>
      </c>
    </row>
    <row r="34207" spans="1:4">
      <c r="A34207">
        <v>32.275199999999998</v>
      </c>
      <c r="B34207">
        <v>-92.727699999999999</v>
      </c>
      <c r="C34207">
        <v>172640000</v>
      </c>
      <c r="D34207" t="s">
        <v>282</v>
      </c>
    </row>
    <row r="34208" spans="1:4">
      <c r="A34208">
        <v>40.814100000000003</v>
      </c>
      <c r="B34208">
        <v>-74.021299999999997</v>
      </c>
      <c r="C34208">
        <v>2900000</v>
      </c>
      <c r="D34208" t="s">
        <v>282</v>
      </c>
    </row>
    <row r="34209" spans="1:4">
      <c r="A34209">
        <v>44.039000000000001</v>
      </c>
      <c r="B34209">
        <v>-92.551900000000003</v>
      </c>
      <c r="C34209">
        <v>46500000</v>
      </c>
      <c r="D34209" t="s">
        <v>282</v>
      </c>
    </row>
    <row r="34210" spans="1:4">
      <c r="A34210">
        <v>32.724600000000002</v>
      </c>
      <c r="B34210">
        <v>-97.537099999999995</v>
      </c>
      <c r="C34210">
        <v>5760000</v>
      </c>
      <c r="D34210" t="s">
        <v>282</v>
      </c>
    </row>
    <row r="34211" spans="1:4">
      <c r="A34211">
        <v>36.219000000000001</v>
      </c>
      <c r="B34211">
        <v>-119.907</v>
      </c>
      <c r="C34211">
        <v>5800000</v>
      </c>
      <c r="D34211" t="s">
        <v>282</v>
      </c>
    </row>
    <row r="34212" spans="1:4">
      <c r="A34212">
        <v>36.378700000000002</v>
      </c>
      <c r="B34212">
        <v>-120.1249</v>
      </c>
      <c r="C34212">
        <v>43500000</v>
      </c>
      <c r="D34212" t="s">
        <v>282</v>
      </c>
    </row>
    <row r="34213" spans="1:4">
      <c r="A34213">
        <v>35.940300000000001</v>
      </c>
      <c r="B34213">
        <v>-80.110600000000005</v>
      </c>
      <c r="C34213">
        <v>4500000</v>
      </c>
      <c r="D34213" t="s">
        <v>282</v>
      </c>
    </row>
    <row r="34214" spans="1:4">
      <c r="A34214">
        <v>36.041400000000003</v>
      </c>
      <c r="B34214">
        <v>-94.140100000000004</v>
      </c>
      <c r="C34214">
        <v>4510000</v>
      </c>
      <c r="D34214" t="s">
        <v>282</v>
      </c>
    </row>
    <row r="34215" spans="1:4">
      <c r="A34215">
        <v>41.344999999999999</v>
      </c>
      <c r="B34215">
        <v>-74.561000000000007</v>
      </c>
      <c r="C34215">
        <v>5800000</v>
      </c>
      <c r="D34215" t="s">
        <v>282</v>
      </c>
    </row>
    <row r="34216" spans="1:4">
      <c r="A34216">
        <v>53.858499999999999</v>
      </c>
      <c r="B34216">
        <v>-166.55289999999999</v>
      </c>
      <c r="C34216">
        <v>16500000</v>
      </c>
      <c r="D34216" t="s">
        <v>282</v>
      </c>
    </row>
    <row r="34217" spans="1:4">
      <c r="A34217">
        <v>40.619100000000003</v>
      </c>
      <c r="B34217">
        <v>-76.45</v>
      </c>
      <c r="C34217">
        <v>126000000</v>
      </c>
      <c r="D34217" t="s">
        <v>282</v>
      </c>
    </row>
    <row r="34218" spans="1:4">
      <c r="A34218">
        <v>42.678800000000003</v>
      </c>
      <c r="B34218">
        <v>-78.243799999999993</v>
      </c>
      <c r="C34218">
        <v>10560000</v>
      </c>
      <c r="D34218" t="s">
        <v>282</v>
      </c>
    </row>
    <row r="34219" spans="1:4">
      <c r="A34219">
        <v>44.066099999999999</v>
      </c>
      <c r="B34219">
        <v>-73.215800000000002</v>
      </c>
      <c r="C34219">
        <v>15936000</v>
      </c>
      <c r="D34219" t="s">
        <v>282</v>
      </c>
    </row>
    <row r="34220" spans="1:4">
      <c r="A34220">
        <v>34.108600000000003</v>
      </c>
      <c r="B34220">
        <v>-117.7822</v>
      </c>
      <c r="C34220">
        <v>8700000</v>
      </c>
      <c r="D34220" t="s">
        <v>282</v>
      </c>
    </row>
    <row r="34221" spans="1:4">
      <c r="A34221">
        <v>42.446100000000001</v>
      </c>
      <c r="B34221">
        <v>-72.623599999999996</v>
      </c>
      <c r="C34221">
        <v>4350000</v>
      </c>
      <c r="D34221" t="s">
        <v>282</v>
      </c>
    </row>
    <row r="34222" spans="1:4">
      <c r="A34222">
        <v>45.675800000000002</v>
      </c>
      <c r="B34222">
        <v>-120.31829999999999</v>
      </c>
      <c r="C34222">
        <v>155200000</v>
      </c>
      <c r="D34222" t="s">
        <v>282</v>
      </c>
    </row>
    <row r="34223" spans="1:4">
      <c r="A34223">
        <v>38.671599999999998</v>
      </c>
      <c r="B34223">
        <v>-87.293099999999995</v>
      </c>
      <c r="C34223">
        <v>500400000</v>
      </c>
      <c r="D34223" t="s">
        <v>282</v>
      </c>
    </row>
    <row r="34224" spans="1:4">
      <c r="A34224">
        <v>44.885399999999997</v>
      </c>
      <c r="B34224">
        <v>-91.515799999999999</v>
      </c>
      <c r="C34224">
        <v>247100000</v>
      </c>
      <c r="D34224" t="s">
        <v>282</v>
      </c>
    </row>
    <row r="34225" spans="1:4">
      <c r="A34225">
        <v>39.265999999999998</v>
      </c>
      <c r="B34225">
        <v>-76.6297</v>
      </c>
      <c r="C34225">
        <v>116100000</v>
      </c>
      <c r="D34225" t="s">
        <v>282</v>
      </c>
    </row>
    <row r="34226" spans="1:4">
      <c r="A34226">
        <v>41.162500000000001</v>
      </c>
      <c r="B34226">
        <v>-73.208299999999994</v>
      </c>
      <c r="C34226">
        <v>120600000</v>
      </c>
      <c r="D34226" t="s">
        <v>282</v>
      </c>
    </row>
    <row r="34227" spans="1:4">
      <c r="A34227">
        <v>43.2866</v>
      </c>
      <c r="B34227">
        <v>-71.576899999999995</v>
      </c>
      <c r="C34227">
        <v>25200000</v>
      </c>
      <c r="D34227" t="s">
        <v>282</v>
      </c>
    </row>
    <row r="34228" spans="1:4">
      <c r="A34228">
        <v>40.162599999999998</v>
      </c>
      <c r="B34228">
        <v>-74.768199999999993</v>
      </c>
      <c r="C34228">
        <v>95940000</v>
      </c>
      <c r="D34228" t="s">
        <v>282</v>
      </c>
    </row>
    <row r="34229" spans="1:4">
      <c r="A34229">
        <v>40.782400000000003</v>
      </c>
      <c r="B34229">
        <v>-76.176199999999994</v>
      </c>
      <c r="C34229">
        <v>168000000</v>
      </c>
      <c r="D34229" t="s">
        <v>282</v>
      </c>
    </row>
    <row r="34230" spans="1:4">
      <c r="A34230">
        <v>39.8733</v>
      </c>
      <c r="B34230">
        <v>-75.138099999999994</v>
      </c>
      <c r="C34230">
        <v>25200000</v>
      </c>
      <c r="D34230" t="s">
        <v>282</v>
      </c>
    </row>
    <row r="34231" spans="1:4">
      <c r="A34231">
        <v>43.305599999999998</v>
      </c>
      <c r="B34231">
        <v>-73.591399999999993</v>
      </c>
      <c r="C34231">
        <v>25920000</v>
      </c>
      <c r="D34231" t="s">
        <v>282</v>
      </c>
    </row>
    <row r="34232" spans="1:4">
      <c r="A34232">
        <v>41.584400000000002</v>
      </c>
      <c r="B34232">
        <v>-72.041600000000003</v>
      </c>
      <c r="C34232">
        <v>26280000</v>
      </c>
      <c r="D34232" t="s">
        <v>282</v>
      </c>
    </row>
    <row r="34233" spans="1:4">
      <c r="A34233">
        <v>42.221400000000003</v>
      </c>
      <c r="B34233">
        <v>-71.766900000000007</v>
      </c>
      <c r="C34233">
        <v>85680000</v>
      </c>
      <c r="D34233" t="s">
        <v>282</v>
      </c>
    </row>
    <row r="34234" spans="1:4">
      <c r="A34234">
        <v>42.726199999999999</v>
      </c>
      <c r="B34234">
        <v>-71.121899999999997</v>
      </c>
      <c r="C34234">
        <v>72540000</v>
      </c>
      <c r="D34234" t="s">
        <v>282</v>
      </c>
    </row>
    <row r="34235" spans="1:4">
      <c r="A34235">
        <v>36.808300000000003</v>
      </c>
      <c r="B34235">
        <v>-76.303600000000003</v>
      </c>
      <c r="C34235">
        <v>108000000</v>
      </c>
      <c r="D34235" t="s">
        <v>282</v>
      </c>
    </row>
    <row r="34236" spans="1:4">
      <c r="A34236">
        <v>42.447000000000003</v>
      </c>
      <c r="B34236">
        <v>-70.980400000000003</v>
      </c>
      <c r="C34236">
        <v>96660000</v>
      </c>
      <c r="D34236" t="s">
        <v>282</v>
      </c>
    </row>
    <row r="34237" spans="1:4">
      <c r="A34237">
        <v>40.4283</v>
      </c>
      <c r="B34237">
        <v>-122.2792</v>
      </c>
      <c r="C34237">
        <v>98820000</v>
      </c>
      <c r="D34237" t="s">
        <v>282</v>
      </c>
    </row>
    <row r="34238" spans="1:4">
      <c r="A34238">
        <v>26.0687</v>
      </c>
      <c r="B34238">
        <v>-80.198599999999999</v>
      </c>
      <c r="C34238">
        <v>118800000</v>
      </c>
      <c r="D34238" t="s">
        <v>282</v>
      </c>
    </row>
    <row r="34239" spans="1:4">
      <c r="A34239">
        <v>41.277099999999997</v>
      </c>
      <c r="B34239">
        <v>-73.942300000000003</v>
      </c>
      <c r="C34239">
        <v>107460000</v>
      </c>
      <c r="D34239" t="s">
        <v>282</v>
      </c>
    </row>
    <row r="34240" spans="1:4">
      <c r="A34240">
        <v>34.806899999999999</v>
      </c>
      <c r="B34240">
        <v>-87.381900000000002</v>
      </c>
      <c r="C34240">
        <v>2146048000</v>
      </c>
      <c r="D34240" t="s">
        <v>282</v>
      </c>
    </row>
    <row r="34241" spans="1:4">
      <c r="A34241">
        <v>40.5809</v>
      </c>
      <c r="B34241">
        <v>-98.312399999999997</v>
      </c>
      <c r="C34241">
        <v>1135050000</v>
      </c>
      <c r="D34241" t="s">
        <v>282</v>
      </c>
    </row>
    <row r="34242" spans="1:4">
      <c r="A34242">
        <v>35.127600000000001</v>
      </c>
      <c r="B34242">
        <v>-92.790300000000002</v>
      </c>
      <c r="C34242">
        <v>172108800</v>
      </c>
      <c r="D34242" t="s">
        <v>282</v>
      </c>
    </row>
    <row r="34243" spans="1:4">
      <c r="A34243">
        <v>40.131300000000003</v>
      </c>
      <c r="B34243">
        <v>-84.609899999999996</v>
      </c>
      <c r="C34243">
        <v>7200000</v>
      </c>
      <c r="D34243" t="s">
        <v>282</v>
      </c>
    </row>
    <row r="34244" spans="1:4">
      <c r="A34244">
        <v>40.591200000000001</v>
      </c>
      <c r="B34244">
        <v>-83.1785</v>
      </c>
      <c r="C34244">
        <v>7200000</v>
      </c>
      <c r="D34244" t="s">
        <v>282</v>
      </c>
    </row>
    <row r="34245" spans="1:4">
      <c r="A34245">
        <v>41.002800000000001</v>
      </c>
      <c r="B34245">
        <v>-84.033699999999996</v>
      </c>
      <c r="C34245">
        <v>2400000</v>
      </c>
      <c r="D34245" t="s">
        <v>282</v>
      </c>
    </row>
    <row r="34246" spans="1:4">
      <c r="A34246">
        <v>34.104999999999997</v>
      </c>
      <c r="B34246">
        <v>-101.0986</v>
      </c>
      <c r="C34246">
        <v>95680000</v>
      </c>
      <c r="D34246" t="s">
        <v>282</v>
      </c>
    </row>
    <row r="34247" spans="1:4">
      <c r="A34247">
        <v>40.8125</v>
      </c>
      <c r="B34247">
        <v>-106.2897</v>
      </c>
      <c r="C34247">
        <v>2900000</v>
      </c>
      <c r="D34247" t="s">
        <v>282</v>
      </c>
    </row>
    <row r="34248" spans="1:4">
      <c r="A34248">
        <v>40.5976</v>
      </c>
      <c r="B34248">
        <v>-122.53870000000001</v>
      </c>
      <c r="C34248">
        <v>18592000</v>
      </c>
      <c r="D34248" t="s">
        <v>282</v>
      </c>
    </row>
    <row r="34249" spans="1:4">
      <c r="A34249">
        <v>42.630499999999998</v>
      </c>
      <c r="B34249">
        <v>-93.206400000000002</v>
      </c>
      <c r="C34249">
        <v>319520000</v>
      </c>
      <c r="D34249" t="s">
        <v>282</v>
      </c>
    </row>
    <row r="34250" spans="1:4">
      <c r="A34250">
        <v>43.972099999999998</v>
      </c>
      <c r="B34250">
        <v>-90.071899999999999</v>
      </c>
      <c r="C34250">
        <v>4350000</v>
      </c>
      <c r="D34250" t="s">
        <v>282</v>
      </c>
    </row>
    <row r="34251" spans="1:4">
      <c r="A34251">
        <v>36.127200000000002</v>
      </c>
      <c r="B34251">
        <v>-77.734399999999994</v>
      </c>
      <c r="C34251">
        <v>34800000</v>
      </c>
      <c r="D34251" t="s">
        <v>282</v>
      </c>
    </row>
    <row r="34252" spans="1:4">
      <c r="A34252">
        <v>36.115499999999997</v>
      </c>
      <c r="B34252">
        <v>-77.725099999999998</v>
      </c>
      <c r="C34252">
        <v>9860000</v>
      </c>
      <c r="D34252" t="s">
        <v>282</v>
      </c>
    </row>
    <row r="34253" spans="1:4">
      <c r="A34253">
        <v>44.485599999999998</v>
      </c>
      <c r="B34253">
        <v>-73.136899999999997</v>
      </c>
      <c r="C34253">
        <v>6380000</v>
      </c>
      <c r="D34253" t="s">
        <v>282</v>
      </c>
    </row>
    <row r="34254" spans="1:4">
      <c r="A34254">
        <v>34.422800000000002</v>
      </c>
      <c r="B34254">
        <v>-92.140600000000006</v>
      </c>
      <c r="C34254">
        <v>6300000000</v>
      </c>
      <c r="D34254" t="s">
        <v>282</v>
      </c>
    </row>
    <row r="34255" spans="1:4">
      <c r="A34255">
        <v>45.8155</v>
      </c>
      <c r="B34255">
        <v>-120.3419</v>
      </c>
      <c r="C34255">
        <v>326400000</v>
      </c>
      <c r="D34255" t="s">
        <v>282</v>
      </c>
    </row>
    <row r="34256" spans="1:4">
      <c r="A34256">
        <v>35.9071</v>
      </c>
      <c r="B34256">
        <v>-79.188299999999998</v>
      </c>
      <c r="C34256">
        <v>14500000</v>
      </c>
      <c r="D34256" t="s">
        <v>282</v>
      </c>
    </row>
    <row r="34257" spans="1:4">
      <c r="A34257">
        <v>36.3476</v>
      </c>
      <c r="B34257">
        <v>-77.222399999999993</v>
      </c>
      <c r="C34257">
        <v>15080000</v>
      </c>
      <c r="D34257" t="s">
        <v>282</v>
      </c>
    </row>
    <row r="34258" spans="1:4">
      <c r="A34258">
        <v>43.847799999999999</v>
      </c>
      <c r="B34258">
        <v>-71.206900000000005</v>
      </c>
      <c r="C34258">
        <v>46500000</v>
      </c>
      <c r="D34258" t="s">
        <v>282</v>
      </c>
    </row>
    <row r="34259" spans="1:4">
      <c r="A34259">
        <v>39.376100000000001</v>
      </c>
      <c r="B34259">
        <v>-76.468100000000007</v>
      </c>
      <c r="C34259">
        <v>3190000</v>
      </c>
      <c r="D34259" t="s">
        <v>282</v>
      </c>
    </row>
    <row r="34260" spans="1:4">
      <c r="A34260">
        <v>40.590800000000002</v>
      </c>
      <c r="B34260">
        <v>-89.046700000000001</v>
      </c>
      <c r="C34260">
        <v>240000000</v>
      </c>
      <c r="D34260" t="s">
        <v>282</v>
      </c>
    </row>
    <row r="34261" spans="1:4">
      <c r="A34261">
        <v>33.036799999999999</v>
      </c>
      <c r="B34261">
        <v>-82.1113</v>
      </c>
      <c r="C34261">
        <v>221850000</v>
      </c>
      <c r="D34261" t="s">
        <v>282</v>
      </c>
    </row>
    <row r="34262" spans="1:4">
      <c r="A34262">
        <v>46.764400000000002</v>
      </c>
      <c r="B34262">
        <v>-89.566900000000004</v>
      </c>
      <c r="C34262">
        <v>20000000</v>
      </c>
      <c r="D34262" t="s">
        <v>282</v>
      </c>
    </row>
    <row r="34263" spans="1:4">
      <c r="A34263">
        <v>32.506</v>
      </c>
      <c r="B34263">
        <v>-84.257000000000005</v>
      </c>
      <c r="C34263">
        <v>293480000</v>
      </c>
      <c r="D34263" t="s">
        <v>282</v>
      </c>
    </row>
    <row r="34264" spans="1:4">
      <c r="A34264">
        <v>45.482100000000003</v>
      </c>
      <c r="B34264">
        <v>-87.802199999999999</v>
      </c>
      <c r="C34264">
        <v>47808000</v>
      </c>
      <c r="D34264" t="s">
        <v>282</v>
      </c>
    </row>
    <row r="34265" spans="1:4">
      <c r="A34265">
        <v>46.4983</v>
      </c>
      <c r="B34265">
        <v>-90.903899999999993</v>
      </c>
      <c r="C34265">
        <v>5312000</v>
      </c>
      <c r="D34265" t="s">
        <v>282</v>
      </c>
    </row>
    <row r="34266" spans="1:4">
      <c r="A34266">
        <v>35.757399999999997</v>
      </c>
      <c r="B34266">
        <v>-91.636899999999997</v>
      </c>
      <c r="C34266">
        <v>22841600</v>
      </c>
      <c r="D34266" t="s">
        <v>282</v>
      </c>
    </row>
    <row r="34267" spans="1:4">
      <c r="A34267">
        <v>35.744</v>
      </c>
      <c r="B34267">
        <v>-91.7654</v>
      </c>
      <c r="C34267">
        <v>18592000</v>
      </c>
      <c r="D34267" t="s">
        <v>282</v>
      </c>
    </row>
    <row r="34268" spans="1:4">
      <c r="A34268">
        <v>35.843600000000002</v>
      </c>
      <c r="B34268">
        <v>-91.850499999999997</v>
      </c>
      <c r="C34268">
        <v>22841600</v>
      </c>
      <c r="D34268" t="s">
        <v>282</v>
      </c>
    </row>
    <row r="34269" spans="1:4">
      <c r="A34269">
        <v>35.871400000000001</v>
      </c>
      <c r="B34269">
        <v>-119.46250000000001</v>
      </c>
      <c r="C34269">
        <v>58000000</v>
      </c>
      <c r="D34269" t="s">
        <v>282</v>
      </c>
    </row>
    <row r="34270" spans="1:4">
      <c r="A34270">
        <v>35.874699999999997</v>
      </c>
      <c r="B34270">
        <v>-119.0461</v>
      </c>
      <c r="C34270">
        <v>57420000</v>
      </c>
      <c r="D34270" t="s">
        <v>282</v>
      </c>
    </row>
    <row r="34271" spans="1:4">
      <c r="A34271">
        <v>38.765300000000003</v>
      </c>
      <c r="B34271">
        <v>-120.78740000000001</v>
      </c>
      <c r="C34271">
        <v>1415648000</v>
      </c>
      <c r="D34271" t="s">
        <v>282</v>
      </c>
    </row>
    <row r="34272" spans="1:4">
      <c r="A34272">
        <v>36.104500000000002</v>
      </c>
      <c r="B34272">
        <v>-79.723600000000005</v>
      </c>
      <c r="C34272">
        <v>2880000</v>
      </c>
      <c r="D34272" t="s">
        <v>282</v>
      </c>
    </row>
    <row r="34273" spans="1:4">
      <c r="A34273">
        <v>39.1633</v>
      </c>
      <c r="B34273">
        <v>-119.18049999999999</v>
      </c>
      <c r="C34273">
        <v>23680000</v>
      </c>
      <c r="D34273" t="s">
        <v>282</v>
      </c>
    </row>
    <row r="34274" spans="1:4">
      <c r="A34274">
        <v>40.181699999999999</v>
      </c>
      <c r="B34274">
        <v>-111.6203</v>
      </c>
      <c r="C34274">
        <v>31000000</v>
      </c>
      <c r="D34274" t="s">
        <v>282</v>
      </c>
    </row>
    <row r="34275" spans="1:4">
      <c r="A34275">
        <v>48.885599999999997</v>
      </c>
      <c r="B34275">
        <v>-122.7516</v>
      </c>
      <c r="C34275">
        <v>169200000</v>
      </c>
      <c r="D34275" t="s">
        <v>282</v>
      </c>
    </row>
    <row r="34276" spans="1:4">
      <c r="A34276">
        <v>38.023000000000003</v>
      </c>
      <c r="B34276">
        <v>-77.971999999999994</v>
      </c>
      <c r="C34276">
        <v>58000000</v>
      </c>
      <c r="D34276" t="s">
        <v>282</v>
      </c>
    </row>
    <row r="34277" spans="1:4">
      <c r="A34277">
        <v>40.097499999999997</v>
      </c>
      <c r="B34277">
        <v>-75.242800000000003</v>
      </c>
      <c r="C34277">
        <v>1600000</v>
      </c>
      <c r="D34277" t="s">
        <v>282</v>
      </c>
    </row>
    <row r="34278" spans="1:4">
      <c r="A34278">
        <v>33.616500000000002</v>
      </c>
      <c r="B34278">
        <v>-96.868700000000004</v>
      </c>
      <c r="C34278">
        <v>14500000</v>
      </c>
      <c r="D34278" t="s">
        <v>282</v>
      </c>
    </row>
    <row r="34279" spans="1:4">
      <c r="A34279">
        <v>33.624899999999997</v>
      </c>
      <c r="B34279">
        <v>-96.867500000000007</v>
      </c>
      <c r="C34279">
        <v>14500000</v>
      </c>
      <c r="D34279" t="s">
        <v>282</v>
      </c>
    </row>
    <row r="34280" spans="1:4">
      <c r="A34280">
        <v>27.488099999999999</v>
      </c>
      <c r="B34280">
        <v>-99.005300000000005</v>
      </c>
      <c r="C34280">
        <v>147200000</v>
      </c>
      <c r="D34280" t="s">
        <v>282</v>
      </c>
    </row>
    <row r="34281" spans="1:4">
      <c r="A34281">
        <v>40.141399999999997</v>
      </c>
      <c r="B34281">
        <v>-77.609700000000004</v>
      </c>
      <c r="C34281">
        <v>39150000</v>
      </c>
      <c r="D34281" t="s">
        <v>282</v>
      </c>
    </row>
    <row r="34282" spans="1:4">
      <c r="A34282">
        <v>37.691000000000003</v>
      </c>
      <c r="B34282">
        <v>-121.717</v>
      </c>
      <c r="C34282">
        <v>9570000</v>
      </c>
      <c r="D34282" t="s">
        <v>282</v>
      </c>
    </row>
    <row r="34283" spans="1:4">
      <c r="A34283">
        <v>33.924999999999997</v>
      </c>
      <c r="B34283">
        <v>-116.6178</v>
      </c>
      <c r="C34283">
        <v>98400000</v>
      </c>
      <c r="D34283" t="s">
        <v>282</v>
      </c>
    </row>
    <row r="34284" spans="1:4">
      <c r="A34284">
        <v>33.934699999999999</v>
      </c>
      <c r="B34284">
        <v>-116.6405</v>
      </c>
      <c r="C34284">
        <v>6905600</v>
      </c>
      <c r="D34284" t="s">
        <v>282</v>
      </c>
    </row>
    <row r="34285" spans="1:4">
      <c r="A34285">
        <v>39.802799999999998</v>
      </c>
      <c r="B34285">
        <v>-84.895300000000006</v>
      </c>
      <c r="C34285">
        <v>328650000</v>
      </c>
      <c r="D34285" t="s">
        <v>282</v>
      </c>
    </row>
    <row r="34286" spans="1:4">
      <c r="A34286">
        <v>33.498199999999997</v>
      </c>
      <c r="B34286">
        <v>-96.378900000000002</v>
      </c>
      <c r="C34286">
        <v>29000000</v>
      </c>
      <c r="D34286" t="s">
        <v>282</v>
      </c>
    </row>
    <row r="34287" spans="1:4">
      <c r="A34287">
        <v>44.488900000000001</v>
      </c>
      <c r="B34287">
        <v>-89.575599999999994</v>
      </c>
      <c r="C34287">
        <v>27091200</v>
      </c>
      <c r="D34287" t="s">
        <v>282</v>
      </c>
    </row>
    <row r="34288" spans="1:4">
      <c r="A34288">
        <v>41.673900000000003</v>
      </c>
      <c r="B34288">
        <v>-87.477500000000006</v>
      </c>
      <c r="C34288">
        <v>576800000</v>
      </c>
      <c r="D34288" t="s">
        <v>282</v>
      </c>
    </row>
    <row r="34289" spans="1:4">
      <c r="A34289">
        <v>41.670299999999997</v>
      </c>
      <c r="B34289">
        <v>-87.4803</v>
      </c>
      <c r="C34289">
        <v>83800000</v>
      </c>
      <c r="D34289" t="s">
        <v>282</v>
      </c>
    </row>
    <row r="34290" spans="1:4">
      <c r="A34290">
        <v>55.328099999999999</v>
      </c>
      <c r="B34290">
        <v>-131.5308</v>
      </c>
      <c r="C34290">
        <v>25497600</v>
      </c>
      <c r="D34290" t="s">
        <v>282</v>
      </c>
    </row>
    <row r="34291" spans="1:4">
      <c r="A34291">
        <v>31.869399999999999</v>
      </c>
      <c r="B34291">
        <v>-97.366699999999994</v>
      </c>
      <c r="C34291">
        <v>222041600</v>
      </c>
      <c r="D34291" t="s">
        <v>282</v>
      </c>
    </row>
    <row r="34292" spans="1:4">
      <c r="A34292">
        <v>36.376899999999999</v>
      </c>
      <c r="B34292">
        <v>-120.13849999999999</v>
      </c>
      <c r="C34292">
        <v>58000000</v>
      </c>
      <c r="D34292" t="s">
        <v>282</v>
      </c>
    </row>
    <row r="34293" spans="1:4">
      <c r="A34293">
        <v>34.721600000000002</v>
      </c>
      <c r="B34293">
        <v>-82.524299999999997</v>
      </c>
      <c r="C34293">
        <v>5800000</v>
      </c>
      <c r="D34293" t="s">
        <v>282</v>
      </c>
    </row>
    <row r="34294" spans="1:4">
      <c r="A34294">
        <v>43.15</v>
      </c>
      <c r="B34294">
        <v>-77.861400000000003</v>
      </c>
      <c r="C34294">
        <v>5800000</v>
      </c>
      <c r="D34294" t="s">
        <v>282</v>
      </c>
    </row>
    <row r="34295" spans="1:4">
      <c r="A34295">
        <v>33.971600000000002</v>
      </c>
      <c r="B34295">
        <v>-118.04810000000001</v>
      </c>
      <c r="C34295">
        <v>3960000</v>
      </c>
      <c r="D34295" t="s">
        <v>282</v>
      </c>
    </row>
    <row r="34296" spans="1:4">
      <c r="A34296">
        <v>37.581299999999999</v>
      </c>
      <c r="B34296">
        <v>-97.424099999999996</v>
      </c>
      <c r="C34296">
        <v>43700000</v>
      </c>
      <c r="D34296" t="s">
        <v>282</v>
      </c>
    </row>
    <row r="34297" spans="1:4">
      <c r="A34297">
        <v>38.384700000000002</v>
      </c>
      <c r="B34297">
        <v>-75.634399999999999</v>
      </c>
      <c r="C34297">
        <v>9720000</v>
      </c>
      <c r="D34297" t="s">
        <v>282</v>
      </c>
    </row>
    <row r="34298" spans="1:4">
      <c r="A34298">
        <v>40.479700000000001</v>
      </c>
      <c r="B34298">
        <v>-96.960400000000007</v>
      </c>
      <c r="C34298">
        <v>9000000</v>
      </c>
      <c r="D34298" t="s">
        <v>282</v>
      </c>
    </row>
    <row r="34299" spans="1:4">
      <c r="A34299">
        <v>36.341700000000003</v>
      </c>
      <c r="B34299">
        <v>-82.126400000000004</v>
      </c>
      <c r="C34299">
        <v>56307200</v>
      </c>
      <c r="D34299" t="s">
        <v>282</v>
      </c>
    </row>
    <row r="34300" spans="1:4">
      <c r="A34300">
        <v>47.036299999999997</v>
      </c>
      <c r="B34300">
        <v>-120.20650000000001</v>
      </c>
      <c r="C34300">
        <v>436960000</v>
      </c>
      <c r="D34300" t="s">
        <v>282</v>
      </c>
    </row>
    <row r="34301" spans="1:4">
      <c r="A34301">
        <v>35.058199999999999</v>
      </c>
      <c r="B34301">
        <v>-89.368600000000001</v>
      </c>
      <c r="C34301">
        <v>43500000</v>
      </c>
      <c r="D34301" t="s">
        <v>282</v>
      </c>
    </row>
    <row r="34302" spans="1:4">
      <c r="A34302">
        <v>39.7194</v>
      </c>
      <c r="B34302">
        <v>-76.161600000000007</v>
      </c>
      <c r="C34302">
        <v>1113600000</v>
      </c>
      <c r="D34302" t="s">
        <v>282</v>
      </c>
    </row>
    <row r="34303" spans="1:4">
      <c r="A34303">
        <v>33.529600000000002</v>
      </c>
      <c r="B34303">
        <v>-102.9619</v>
      </c>
      <c r="C34303">
        <v>240000000</v>
      </c>
      <c r="D34303" t="s">
        <v>282</v>
      </c>
    </row>
    <row r="34304" spans="1:4">
      <c r="A34304">
        <v>32.952800000000003</v>
      </c>
      <c r="B34304">
        <v>-103.28530000000001</v>
      </c>
      <c r="C34304">
        <v>43680000</v>
      </c>
      <c r="D34304" t="s">
        <v>282</v>
      </c>
    </row>
    <row r="34305" spans="1:4">
      <c r="A34305">
        <v>40.349400000000003</v>
      </c>
      <c r="B34305">
        <v>-85.843100000000007</v>
      </c>
      <c r="C34305">
        <v>320000000</v>
      </c>
      <c r="D34305" t="s">
        <v>282</v>
      </c>
    </row>
    <row r="34306" spans="1:4">
      <c r="A34306">
        <v>43.667900000000003</v>
      </c>
      <c r="B34306">
        <v>-72.303600000000003</v>
      </c>
      <c r="C34306">
        <v>189107200</v>
      </c>
      <c r="D34306" t="s">
        <v>282</v>
      </c>
    </row>
    <row r="34307" spans="1:4">
      <c r="A34307">
        <v>27.316199999999998</v>
      </c>
      <c r="B34307">
        <v>-81.783900000000003</v>
      </c>
      <c r="C34307">
        <v>216050000</v>
      </c>
      <c r="D34307" t="s">
        <v>282</v>
      </c>
    </row>
    <row r="34308" spans="1:4">
      <c r="A34308">
        <v>34.591000000000001</v>
      </c>
      <c r="B34308">
        <v>-95.191800000000001</v>
      </c>
      <c r="C34308">
        <v>160000000</v>
      </c>
      <c r="D34308" t="s">
        <v>282</v>
      </c>
    </row>
    <row r="34309" spans="1:4">
      <c r="A34309">
        <v>35.291899999999998</v>
      </c>
      <c r="B34309">
        <v>-102.3031</v>
      </c>
      <c r="C34309">
        <v>257600000</v>
      </c>
      <c r="D34309" t="s">
        <v>282</v>
      </c>
    </row>
    <row r="34310" spans="1:4">
      <c r="A34310">
        <v>35.6158</v>
      </c>
      <c r="B34310">
        <v>-119.5783</v>
      </c>
      <c r="C34310">
        <v>56550000</v>
      </c>
      <c r="D34310" t="s">
        <v>282</v>
      </c>
    </row>
    <row r="34311" spans="1:4">
      <c r="A34311">
        <v>35.630000000000003</v>
      </c>
      <c r="B34311">
        <v>-119.57389999999999</v>
      </c>
      <c r="C34311">
        <v>43500000</v>
      </c>
      <c r="D34311" t="s">
        <v>282</v>
      </c>
    </row>
    <row r="34312" spans="1:4">
      <c r="A34312">
        <v>32.848199999999999</v>
      </c>
      <c r="B34312">
        <v>-94.548000000000002</v>
      </c>
      <c r="C34312">
        <v>882000000</v>
      </c>
      <c r="D34312" t="s">
        <v>282</v>
      </c>
    </row>
    <row r="34313" spans="1:4">
      <c r="A34313">
        <v>42.513100000000001</v>
      </c>
      <c r="B34313">
        <v>-70.8583</v>
      </c>
      <c r="C34313">
        <v>13500000</v>
      </c>
      <c r="D34313" t="s">
        <v>282</v>
      </c>
    </row>
    <row r="34314" spans="1:4">
      <c r="A34314">
        <v>32.879600000000003</v>
      </c>
      <c r="B34314">
        <v>-83.320999999999998</v>
      </c>
      <c r="C34314">
        <v>6670000</v>
      </c>
      <c r="D34314" t="s">
        <v>282</v>
      </c>
    </row>
    <row r="34315" spans="1:4">
      <c r="A34315">
        <v>35.596800000000002</v>
      </c>
      <c r="B34315">
        <v>-76.763800000000003</v>
      </c>
      <c r="C34315">
        <v>233740000</v>
      </c>
      <c r="D34315" t="s">
        <v>282</v>
      </c>
    </row>
    <row r="34316" spans="1:4">
      <c r="A34316">
        <v>41.633400000000002</v>
      </c>
      <c r="B34316">
        <v>-88.062899999999999</v>
      </c>
      <c r="C34316">
        <v>2094400000</v>
      </c>
      <c r="D34316" t="s">
        <v>282</v>
      </c>
    </row>
    <row r="34317" spans="1:4">
      <c r="A34317">
        <v>39.287700000000001</v>
      </c>
      <c r="B34317">
        <v>-84.680300000000003</v>
      </c>
      <c r="C34317">
        <v>2460000</v>
      </c>
      <c r="D34317" t="s">
        <v>282</v>
      </c>
    </row>
    <row r="34318" spans="1:4">
      <c r="A34318">
        <v>42.517499999999998</v>
      </c>
      <c r="B34318">
        <v>-83.191900000000004</v>
      </c>
      <c r="C34318">
        <v>9500000</v>
      </c>
      <c r="D34318" t="s">
        <v>282</v>
      </c>
    </row>
    <row r="34319" spans="1:4">
      <c r="A34319">
        <v>40.432899999999997</v>
      </c>
      <c r="B34319">
        <v>-78.002899999999997</v>
      </c>
      <c r="C34319">
        <v>115270400</v>
      </c>
      <c r="D34319" t="s">
        <v>282</v>
      </c>
    </row>
    <row r="34320" spans="1:4">
      <c r="A34320">
        <v>43.750799999999998</v>
      </c>
      <c r="B34320">
        <v>-70.156700000000001</v>
      </c>
      <c r="C34320">
        <v>2156750000</v>
      </c>
      <c r="D34320" t="s">
        <v>282</v>
      </c>
    </row>
    <row r="34321" spans="1:4">
      <c r="A34321">
        <v>40.776899999999998</v>
      </c>
      <c r="B34321">
        <v>-72.850800000000007</v>
      </c>
      <c r="C34321">
        <v>3900000</v>
      </c>
      <c r="D34321" t="s">
        <v>282</v>
      </c>
    </row>
    <row r="34322" spans="1:4">
      <c r="A34322">
        <v>40.814900000000002</v>
      </c>
      <c r="B34322">
        <v>-74.475899999999996</v>
      </c>
      <c r="C34322">
        <v>3770000</v>
      </c>
      <c r="D34322" t="s">
        <v>282</v>
      </c>
    </row>
    <row r="34323" spans="1:4">
      <c r="A34323">
        <v>40.952100000000002</v>
      </c>
      <c r="B34323">
        <v>-74.195499999999996</v>
      </c>
      <c r="C34323">
        <v>4060000</v>
      </c>
      <c r="D34323" t="s">
        <v>282</v>
      </c>
    </row>
    <row r="34324" spans="1:4">
      <c r="A34324">
        <v>33.015799999999999</v>
      </c>
      <c r="B34324">
        <v>-79.929699999999997</v>
      </c>
      <c r="C34324">
        <v>2497250000</v>
      </c>
      <c r="D34324" t="s">
        <v>282</v>
      </c>
    </row>
    <row r="34325" spans="1:4">
      <c r="A34325">
        <v>42.709699999999998</v>
      </c>
      <c r="B34325">
        <v>-73.202200000000005</v>
      </c>
      <c r="C34325">
        <v>17500000</v>
      </c>
      <c r="D34325" t="s">
        <v>282</v>
      </c>
    </row>
    <row r="34326" spans="1:4">
      <c r="A34326">
        <v>40.034999999999997</v>
      </c>
      <c r="B34326">
        <v>-106.20529999999999</v>
      </c>
      <c r="C34326">
        <v>18592000</v>
      </c>
      <c r="D34326" t="s">
        <v>282</v>
      </c>
    </row>
    <row r="34327" spans="1:4">
      <c r="A34327">
        <v>44.9589</v>
      </c>
      <c r="B34327">
        <v>-69.8703</v>
      </c>
      <c r="C34327">
        <v>69056000</v>
      </c>
      <c r="D34327" t="s">
        <v>282</v>
      </c>
    </row>
    <row r="34328" spans="1:4">
      <c r="A34328">
        <v>37.145600000000002</v>
      </c>
      <c r="B34328">
        <v>-107.7847</v>
      </c>
      <c r="C34328">
        <v>12810000</v>
      </c>
      <c r="D34328" t="s">
        <v>282</v>
      </c>
    </row>
    <row r="34329" spans="1:4">
      <c r="A34329">
        <v>40.387799999999999</v>
      </c>
      <c r="B34329">
        <v>-74.455299999999994</v>
      </c>
      <c r="C34329">
        <v>8700000</v>
      </c>
      <c r="D34329" t="s">
        <v>282</v>
      </c>
    </row>
    <row r="34330" spans="1:4">
      <c r="A34330">
        <v>42.425899999999999</v>
      </c>
      <c r="B34330">
        <v>-72.769000000000005</v>
      </c>
      <c r="C34330">
        <v>11600000</v>
      </c>
      <c r="D34330" t="s">
        <v>282</v>
      </c>
    </row>
    <row r="34331" spans="1:4">
      <c r="A34331">
        <v>42.387099999999997</v>
      </c>
      <c r="B34331">
        <v>-72.713399999999993</v>
      </c>
      <c r="C34331">
        <v>6380000</v>
      </c>
      <c r="D34331" t="s">
        <v>282</v>
      </c>
    </row>
    <row r="34332" spans="1:4">
      <c r="A34332">
        <v>43.234099999999998</v>
      </c>
      <c r="B34332">
        <v>-77.152199999999993</v>
      </c>
      <c r="C34332">
        <v>5800000</v>
      </c>
      <c r="D34332" t="s">
        <v>282</v>
      </c>
    </row>
    <row r="34333" spans="1:4">
      <c r="A34333">
        <v>35.801099999999998</v>
      </c>
      <c r="B34333">
        <v>-77.063100000000006</v>
      </c>
      <c r="C34333">
        <v>14500000</v>
      </c>
      <c r="D34333" t="s">
        <v>282</v>
      </c>
    </row>
    <row r="34334" spans="1:4">
      <c r="A34334">
        <v>35.887500000000003</v>
      </c>
      <c r="B34334">
        <v>-77.164199999999994</v>
      </c>
      <c r="C34334">
        <v>43500000</v>
      </c>
      <c r="D34334" t="s">
        <v>282</v>
      </c>
    </row>
    <row r="34335" spans="1:4">
      <c r="A34335">
        <v>35.836500000000001</v>
      </c>
      <c r="B34335">
        <v>-77.108000000000004</v>
      </c>
      <c r="C34335">
        <v>14210000</v>
      </c>
      <c r="D34335" t="s">
        <v>282</v>
      </c>
    </row>
    <row r="34336" spans="1:4">
      <c r="A34336">
        <v>44.113100000000003</v>
      </c>
      <c r="B34336">
        <v>-72.605800000000002</v>
      </c>
      <c r="C34336">
        <v>5800000</v>
      </c>
      <c r="D34336" t="s">
        <v>282</v>
      </c>
    </row>
    <row r="34337" spans="1:4">
      <c r="A34337">
        <v>33.9846</v>
      </c>
      <c r="B34337">
        <v>-79.564999999999998</v>
      </c>
      <c r="C34337">
        <v>5800000</v>
      </c>
      <c r="D34337" t="s">
        <v>282</v>
      </c>
    </row>
    <row r="34338" spans="1:4">
      <c r="A34338">
        <v>45.121699999999997</v>
      </c>
      <c r="B34338">
        <v>-95.053200000000004</v>
      </c>
      <c r="C34338">
        <v>30000000</v>
      </c>
      <c r="D34338" t="s">
        <v>282</v>
      </c>
    </row>
    <row r="34339" spans="1:4">
      <c r="A34339">
        <v>45.127200000000002</v>
      </c>
      <c r="B34339">
        <v>-95.025000000000006</v>
      </c>
      <c r="C34339">
        <v>15000000</v>
      </c>
      <c r="D34339" t="s">
        <v>282</v>
      </c>
    </row>
    <row r="34340" spans="1:4">
      <c r="A34340">
        <v>45.104999999999997</v>
      </c>
      <c r="B34340">
        <v>-95.084400000000002</v>
      </c>
      <c r="C34340">
        <v>15000000</v>
      </c>
      <c r="D34340" t="s">
        <v>282</v>
      </c>
    </row>
    <row r="34341" spans="1:4">
      <c r="A34341">
        <v>45.653300000000002</v>
      </c>
      <c r="B34341">
        <v>-119.9914</v>
      </c>
      <c r="C34341">
        <v>115200000</v>
      </c>
      <c r="D34341" t="s">
        <v>282</v>
      </c>
    </row>
    <row r="34342" spans="1:4">
      <c r="A34342">
        <v>39.357799999999997</v>
      </c>
      <c r="B34342">
        <v>-81.317899999999995</v>
      </c>
      <c r="C34342">
        <v>233728000</v>
      </c>
      <c r="D34342" t="s">
        <v>282</v>
      </c>
    </row>
    <row r="34343" spans="1:4">
      <c r="A34343">
        <v>34.826700000000002</v>
      </c>
      <c r="B34343">
        <v>-118.3352</v>
      </c>
      <c r="C34343">
        <v>312910000</v>
      </c>
      <c r="D34343" t="s">
        <v>282</v>
      </c>
    </row>
    <row r="34344" spans="1:4">
      <c r="A34344">
        <v>44.381900000000002</v>
      </c>
      <c r="B34344">
        <v>-117.2731</v>
      </c>
      <c r="C34344">
        <v>16000000</v>
      </c>
      <c r="D34344" t="s">
        <v>282</v>
      </c>
    </row>
    <row r="34345" spans="1:4">
      <c r="A34345">
        <v>33.345399999999998</v>
      </c>
      <c r="B34345">
        <v>-99.624300000000005</v>
      </c>
      <c r="C34345">
        <v>400000000</v>
      </c>
      <c r="D34345" t="s">
        <v>282</v>
      </c>
    </row>
    <row r="34346" spans="1:4">
      <c r="A34346">
        <v>44.1967</v>
      </c>
      <c r="B34346">
        <v>-94.000900000000001</v>
      </c>
      <c r="C34346">
        <v>45000000</v>
      </c>
      <c r="D34346" t="s">
        <v>282</v>
      </c>
    </row>
    <row r="34347" spans="1:4">
      <c r="A34347">
        <v>33.780299999999997</v>
      </c>
      <c r="B34347">
        <v>-118.24</v>
      </c>
      <c r="C34347">
        <v>66990000</v>
      </c>
      <c r="D34347" t="s">
        <v>282</v>
      </c>
    </row>
    <row r="34348" spans="1:4">
      <c r="A34348">
        <v>42.546300000000002</v>
      </c>
      <c r="B34348">
        <v>-71.175299999999993</v>
      </c>
      <c r="C34348">
        <v>5800000</v>
      </c>
      <c r="D34348" t="s">
        <v>282</v>
      </c>
    </row>
    <row r="34349" spans="1:4">
      <c r="A34349">
        <v>43.456600000000002</v>
      </c>
      <c r="B34349">
        <v>-83.188900000000004</v>
      </c>
      <c r="C34349">
        <v>33750000</v>
      </c>
      <c r="D34349" t="s">
        <v>282</v>
      </c>
    </row>
    <row r="34350" spans="1:4">
      <c r="A34350">
        <v>33.137700000000002</v>
      </c>
      <c r="B34350">
        <v>-81.7483</v>
      </c>
      <c r="C34350">
        <v>794000000</v>
      </c>
      <c r="D34350" t="s">
        <v>282</v>
      </c>
    </row>
    <row r="34351" spans="1:4">
      <c r="A34351">
        <v>34.797800000000002</v>
      </c>
      <c r="B34351">
        <v>-87.625399999999999</v>
      </c>
      <c r="C34351">
        <v>3541510400</v>
      </c>
      <c r="D34351" t="s">
        <v>282</v>
      </c>
    </row>
    <row r="34352" spans="1:4">
      <c r="A34352">
        <v>35.803600000000003</v>
      </c>
      <c r="B34352">
        <v>-77.873599999999996</v>
      </c>
      <c r="C34352">
        <v>14500000</v>
      </c>
      <c r="D34352" t="s">
        <v>282</v>
      </c>
    </row>
    <row r="34353" spans="1:4">
      <c r="A34353">
        <v>42.628900000000002</v>
      </c>
      <c r="B34353">
        <v>-114.1747</v>
      </c>
      <c r="C34353">
        <v>44620800</v>
      </c>
      <c r="D34353" t="s">
        <v>282</v>
      </c>
    </row>
    <row r="34354" spans="1:4">
      <c r="A34354">
        <v>42.264200000000002</v>
      </c>
      <c r="B34354">
        <v>-71.98</v>
      </c>
      <c r="C34354">
        <v>5800000</v>
      </c>
      <c r="D34354" t="s">
        <v>282</v>
      </c>
    </row>
    <row r="34355" spans="1:4">
      <c r="A34355">
        <v>41.655999999999999</v>
      </c>
      <c r="B34355">
        <v>-72.16</v>
      </c>
      <c r="C34355">
        <v>2900000</v>
      </c>
      <c r="D34355" t="s">
        <v>282</v>
      </c>
    </row>
    <row r="34356" spans="1:4">
      <c r="A34356">
        <v>35.700000000000003</v>
      </c>
      <c r="B34356">
        <v>-77.900000000000006</v>
      </c>
      <c r="C34356">
        <v>9860000</v>
      </c>
      <c r="D34356" t="s">
        <v>282</v>
      </c>
    </row>
    <row r="34357" spans="1:4">
      <c r="A34357">
        <v>35.683</v>
      </c>
      <c r="B34357">
        <v>-78.016000000000005</v>
      </c>
      <c r="C34357">
        <v>14500000</v>
      </c>
      <c r="D34357" t="s">
        <v>282</v>
      </c>
    </row>
    <row r="34358" spans="1:4">
      <c r="A34358">
        <v>35.78</v>
      </c>
      <c r="B34358">
        <v>-78</v>
      </c>
      <c r="C34358">
        <v>29000000</v>
      </c>
      <c r="D34358" t="s">
        <v>282</v>
      </c>
    </row>
    <row r="34359" spans="1:4">
      <c r="A34359">
        <v>35.700000000000003</v>
      </c>
      <c r="B34359">
        <v>-78</v>
      </c>
      <c r="C34359">
        <v>29000000</v>
      </c>
      <c r="D34359" t="s">
        <v>282</v>
      </c>
    </row>
    <row r="34360" spans="1:4">
      <c r="A34360">
        <v>35.68</v>
      </c>
      <c r="B34360">
        <v>-77.87</v>
      </c>
      <c r="C34360">
        <v>29000000</v>
      </c>
      <c r="D34360" t="s">
        <v>282</v>
      </c>
    </row>
    <row r="34361" spans="1:4">
      <c r="A34361">
        <v>35.68</v>
      </c>
      <c r="B34361">
        <v>-77.87</v>
      </c>
      <c r="C34361">
        <v>29000000</v>
      </c>
      <c r="D34361" t="s">
        <v>282</v>
      </c>
    </row>
    <row r="34362" spans="1:4">
      <c r="A34362">
        <v>35.75</v>
      </c>
      <c r="B34362">
        <v>-78</v>
      </c>
      <c r="C34362">
        <v>29000000</v>
      </c>
      <c r="D34362" t="s">
        <v>282</v>
      </c>
    </row>
    <row r="34363" spans="1:4">
      <c r="A34363">
        <v>41.587699999999998</v>
      </c>
      <c r="B34363">
        <v>-91.019499999999994</v>
      </c>
      <c r="C34363">
        <v>23000000</v>
      </c>
      <c r="D34363" t="s">
        <v>282</v>
      </c>
    </row>
    <row r="34364" spans="1:4">
      <c r="A34364">
        <v>47.133299999999998</v>
      </c>
      <c r="B34364">
        <v>-100.7011</v>
      </c>
      <c r="C34364">
        <v>79200000</v>
      </c>
      <c r="D34364" t="s">
        <v>282</v>
      </c>
    </row>
    <row r="34365" spans="1:4">
      <c r="A34365">
        <v>40.825299999999999</v>
      </c>
      <c r="B34365">
        <v>-74.094399999999993</v>
      </c>
      <c r="C34365">
        <v>3480000</v>
      </c>
      <c r="D34365" t="s">
        <v>282</v>
      </c>
    </row>
    <row r="34366" spans="1:4">
      <c r="A34366">
        <v>42.689700000000002</v>
      </c>
      <c r="B34366">
        <v>-72.085700000000003</v>
      </c>
      <c r="C34366">
        <v>5800000</v>
      </c>
      <c r="D34366" t="s">
        <v>282</v>
      </c>
    </row>
    <row r="34367" spans="1:4">
      <c r="A34367">
        <v>42.659399999999998</v>
      </c>
      <c r="B34367">
        <v>-71.991699999999994</v>
      </c>
      <c r="C34367">
        <v>5510000</v>
      </c>
      <c r="D34367" t="s">
        <v>282</v>
      </c>
    </row>
    <row r="34368" spans="1:4">
      <c r="A34368">
        <v>30.0381</v>
      </c>
      <c r="B34368">
        <v>-96.987499999999997</v>
      </c>
      <c r="C34368">
        <v>242000000</v>
      </c>
      <c r="D34368" t="s">
        <v>282</v>
      </c>
    </row>
    <row r="34369" spans="1:4">
      <c r="A34369">
        <v>41.961100000000002</v>
      </c>
      <c r="B34369">
        <v>-73.140799999999999</v>
      </c>
      <c r="C34369">
        <v>8000000</v>
      </c>
      <c r="D34369" t="s">
        <v>282</v>
      </c>
    </row>
    <row r="34370" spans="1:4">
      <c r="A34370">
        <v>41.47</v>
      </c>
      <c r="B34370">
        <v>-94.339399999999998</v>
      </c>
      <c r="C34370">
        <v>3040000</v>
      </c>
      <c r="D34370" t="s">
        <v>282</v>
      </c>
    </row>
    <row r="34371" spans="1:4">
      <c r="A34371">
        <v>41.235300000000002</v>
      </c>
      <c r="B34371">
        <v>-75.753100000000003</v>
      </c>
      <c r="C34371">
        <v>38400000</v>
      </c>
      <c r="D34371" t="s">
        <v>282</v>
      </c>
    </row>
    <row r="34372" spans="1:4">
      <c r="A34372">
        <v>44.669400000000003</v>
      </c>
      <c r="B34372">
        <v>-87.633300000000006</v>
      </c>
      <c r="C34372">
        <v>17600000</v>
      </c>
      <c r="D34372" t="s">
        <v>282</v>
      </c>
    </row>
    <row r="34373" spans="1:4">
      <c r="A34373">
        <v>44.023600000000002</v>
      </c>
      <c r="B34373">
        <v>-96.078900000000004</v>
      </c>
      <c r="C34373">
        <v>3200000</v>
      </c>
      <c r="D34373" t="s">
        <v>282</v>
      </c>
    </row>
    <row r="34374" spans="1:4">
      <c r="A34374">
        <v>35.0199</v>
      </c>
      <c r="B34374">
        <v>-118.28789999999999</v>
      </c>
      <c r="C34374">
        <v>58000000</v>
      </c>
      <c r="D34374" t="s">
        <v>282</v>
      </c>
    </row>
    <row r="34375" spans="1:4">
      <c r="A34375">
        <v>35.052199999999999</v>
      </c>
      <c r="B34375">
        <v>-118.35809999999999</v>
      </c>
      <c r="C34375">
        <v>24480000</v>
      </c>
      <c r="D34375" t="s">
        <v>282</v>
      </c>
    </row>
    <row r="34376" spans="1:4">
      <c r="A34376">
        <v>18.0623</v>
      </c>
      <c r="B34376">
        <v>-66.548500000000004</v>
      </c>
      <c r="C34376">
        <v>13050000</v>
      </c>
      <c r="D34376" t="s">
        <v>282</v>
      </c>
    </row>
    <row r="34377" spans="1:4">
      <c r="A34377">
        <v>43.868099999999998</v>
      </c>
      <c r="B34377">
        <v>-95.114400000000003</v>
      </c>
      <c r="C34377">
        <v>21000000</v>
      </c>
      <c r="D34377" t="s">
        <v>282</v>
      </c>
    </row>
    <row r="34378" spans="1:4">
      <c r="A34378">
        <v>43.957799999999999</v>
      </c>
      <c r="B34378">
        <v>-95.130600000000001</v>
      </c>
      <c r="C34378">
        <v>24960000</v>
      </c>
      <c r="D34378" t="s">
        <v>282</v>
      </c>
    </row>
    <row r="34379" spans="1:4">
      <c r="A34379">
        <v>35.981900000000003</v>
      </c>
      <c r="B34379">
        <v>-76.9178</v>
      </c>
      <c r="C34379">
        <v>14500000</v>
      </c>
      <c r="D34379" t="s">
        <v>282</v>
      </c>
    </row>
    <row r="34380" spans="1:4">
      <c r="A34380">
        <v>36.0169</v>
      </c>
      <c r="B34380">
        <v>-76.883099999999999</v>
      </c>
      <c r="C34380">
        <v>14500000</v>
      </c>
      <c r="D34380" t="s">
        <v>282</v>
      </c>
    </row>
    <row r="34381" spans="1:4">
      <c r="A34381">
        <v>35.054200000000002</v>
      </c>
      <c r="B34381">
        <v>-118.35469999999999</v>
      </c>
      <c r="C34381">
        <v>192000000</v>
      </c>
      <c r="D34381" t="s">
        <v>282</v>
      </c>
    </row>
    <row r="34382" spans="1:4">
      <c r="A34382">
        <v>33.4953</v>
      </c>
      <c r="B34382">
        <v>-98.5</v>
      </c>
      <c r="C34382">
        <v>108160000</v>
      </c>
      <c r="D34382" t="s">
        <v>282</v>
      </c>
    </row>
    <row r="34383" spans="1:4">
      <c r="A34383">
        <v>43.384700000000002</v>
      </c>
      <c r="B34383">
        <v>-93.221400000000003</v>
      </c>
      <c r="C34383">
        <v>2560000</v>
      </c>
      <c r="D34383" t="s">
        <v>282</v>
      </c>
    </row>
    <row r="34384" spans="1:4">
      <c r="A34384">
        <v>45.726900000000001</v>
      </c>
      <c r="B34384">
        <v>-120.8339</v>
      </c>
      <c r="C34384">
        <v>419520000</v>
      </c>
      <c r="D34384" t="s">
        <v>282</v>
      </c>
    </row>
    <row r="34385" spans="1:4">
      <c r="A34385">
        <v>44.1128</v>
      </c>
      <c r="B34385">
        <v>-93.507300000000001</v>
      </c>
      <c r="C34385">
        <v>2900000</v>
      </c>
      <c r="D34385" t="s">
        <v>282</v>
      </c>
    </row>
    <row r="34386" spans="1:4">
      <c r="A34386">
        <v>38.5274</v>
      </c>
      <c r="B34386">
        <v>-81.913899999999998</v>
      </c>
      <c r="C34386">
        <v>130144000</v>
      </c>
      <c r="D34386" t="s">
        <v>282</v>
      </c>
    </row>
    <row r="34387" spans="1:4">
      <c r="A34387">
        <v>44.082999999999998</v>
      </c>
      <c r="B34387">
        <v>-88.5411</v>
      </c>
      <c r="C34387">
        <v>7020000</v>
      </c>
      <c r="D34387" t="s">
        <v>282</v>
      </c>
    </row>
    <row r="34388" spans="1:4">
      <c r="A34388">
        <v>43.314999999999998</v>
      </c>
      <c r="B34388">
        <v>-93.77</v>
      </c>
      <c r="C34388">
        <v>32000000</v>
      </c>
      <c r="D34388" t="s">
        <v>282</v>
      </c>
    </row>
    <row r="34389" spans="1:4">
      <c r="A34389">
        <v>42.115600000000001</v>
      </c>
      <c r="B34389">
        <v>-87.730999999999995</v>
      </c>
      <c r="C34389">
        <v>33400000</v>
      </c>
      <c r="D34389" t="s">
        <v>282</v>
      </c>
    </row>
    <row r="34390" spans="1:4">
      <c r="A34390">
        <v>44.112499999999997</v>
      </c>
      <c r="B34390">
        <v>-91.924700000000001</v>
      </c>
      <c r="C34390">
        <v>2400000</v>
      </c>
      <c r="D34390" t="s">
        <v>282</v>
      </c>
    </row>
    <row r="34391" spans="1:4">
      <c r="A34391">
        <v>44.124099999999999</v>
      </c>
      <c r="B34391">
        <v>-91.900999999999996</v>
      </c>
      <c r="C34391">
        <v>2900000</v>
      </c>
      <c r="D34391" t="s">
        <v>282</v>
      </c>
    </row>
    <row r="34392" spans="1:4">
      <c r="A34392">
        <v>28.0274</v>
      </c>
      <c r="B34392">
        <v>-82.016400000000004</v>
      </c>
      <c r="C34392">
        <v>125000000</v>
      </c>
      <c r="D34392" t="s">
        <v>282</v>
      </c>
    </row>
    <row r="34393" spans="1:4">
      <c r="A34393">
        <v>33.9131</v>
      </c>
      <c r="B34393">
        <v>-116.56310000000001</v>
      </c>
      <c r="C34393">
        <v>9440000</v>
      </c>
      <c r="D34393" t="s">
        <v>282</v>
      </c>
    </row>
    <row r="34394" spans="1:4">
      <c r="A34394">
        <v>45.8367</v>
      </c>
      <c r="B34394">
        <v>-90.973500000000001</v>
      </c>
      <c r="C34394">
        <v>14000000</v>
      </c>
      <c r="D34394" t="s">
        <v>282</v>
      </c>
    </row>
    <row r="34395" spans="1:4">
      <c r="A34395">
        <v>44.208100000000002</v>
      </c>
      <c r="B34395">
        <v>-96.198899999999995</v>
      </c>
      <c r="C34395">
        <v>3040000</v>
      </c>
      <c r="D34395" t="s">
        <v>282</v>
      </c>
    </row>
    <row r="34396" spans="1:4">
      <c r="A34396">
        <v>41.337200000000003</v>
      </c>
      <c r="B34396">
        <v>-94.012600000000006</v>
      </c>
      <c r="C34396">
        <v>34000000</v>
      </c>
      <c r="D34396" t="s">
        <v>282</v>
      </c>
    </row>
    <row r="34397" spans="1:4">
      <c r="A34397">
        <v>47.934399999999997</v>
      </c>
      <c r="B34397">
        <v>-91.763900000000007</v>
      </c>
      <c r="C34397">
        <v>21248000</v>
      </c>
      <c r="D34397" t="s">
        <v>282</v>
      </c>
    </row>
    <row r="34398" spans="1:4">
      <c r="A34398">
        <v>36.375</v>
      </c>
      <c r="B34398">
        <v>-76.938900000000004</v>
      </c>
      <c r="C34398">
        <v>14500000</v>
      </c>
      <c r="D34398" t="s">
        <v>282</v>
      </c>
    </row>
    <row r="34399" spans="1:4">
      <c r="A34399">
        <v>33.331800000000001</v>
      </c>
      <c r="B34399">
        <v>-79.357200000000006</v>
      </c>
      <c r="C34399">
        <v>4410000000</v>
      </c>
      <c r="D34399" t="s">
        <v>282</v>
      </c>
    </row>
    <row r="34400" spans="1:4">
      <c r="A34400">
        <v>41.3919</v>
      </c>
      <c r="B34400">
        <v>-94.876400000000004</v>
      </c>
      <c r="C34400">
        <v>2560000</v>
      </c>
      <c r="D34400" t="s">
        <v>282</v>
      </c>
    </row>
    <row r="34401" spans="1:4">
      <c r="A34401">
        <v>44.393900000000002</v>
      </c>
      <c r="B34401">
        <v>-89.825000000000003</v>
      </c>
      <c r="C34401">
        <v>46745600</v>
      </c>
      <c r="D34401" t="s">
        <v>282</v>
      </c>
    </row>
    <row r="34402" spans="1:4">
      <c r="A34402">
        <v>44.398899999999998</v>
      </c>
      <c r="B34402">
        <v>-89.940299999999993</v>
      </c>
      <c r="C34402">
        <v>50356800</v>
      </c>
      <c r="D34402" t="s">
        <v>282</v>
      </c>
    </row>
    <row r="34403" spans="1:4">
      <c r="A34403">
        <v>44.395299999999999</v>
      </c>
      <c r="B34403">
        <v>-89.825999999999993</v>
      </c>
      <c r="C34403">
        <v>187980000</v>
      </c>
      <c r="D34403" t="s">
        <v>282</v>
      </c>
    </row>
    <row r="34404" spans="1:4">
      <c r="A34404">
        <v>42.504199999999997</v>
      </c>
      <c r="B34404">
        <v>-78.082800000000006</v>
      </c>
      <c r="C34404">
        <v>5312000</v>
      </c>
      <c r="D34404" t="s">
        <v>282</v>
      </c>
    </row>
    <row r="34405" spans="1:4">
      <c r="A34405">
        <v>38.889899999999997</v>
      </c>
      <c r="B34405">
        <v>-121.0985</v>
      </c>
      <c r="C34405">
        <v>87116800</v>
      </c>
      <c r="D34405" t="s">
        <v>282</v>
      </c>
    </row>
    <row r="34406" spans="1:4">
      <c r="A34406">
        <v>33.058300000000003</v>
      </c>
      <c r="B34406">
        <v>-97.910300000000007</v>
      </c>
      <c r="C34406">
        <v>821700000</v>
      </c>
      <c r="D34406" t="s">
        <v>282</v>
      </c>
    </row>
    <row r="34407" spans="1:4">
      <c r="A34407">
        <v>41.988100000000003</v>
      </c>
      <c r="B34407">
        <v>-96.915999999999997</v>
      </c>
      <c r="C34407">
        <v>9500000</v>
      </c>
      <c r="D34407" t="s">
        <v>282</v>
      </c>
    </row>
    <row r="34408" spans="1:4">
      <c r="A34408">
        <v>44.937800000000003</v>
      </c>
      <c r="B34408">
        <v>-91.340599999999995</v>
      </c>
      <c r="C34408">
        <v>209292800</v>
      </c>
      <c r="D34408" t="s">
        <v>282</v>
      </c>
    </row>
    <row r="34409" spans="1:4">
      <c r="A34409">
        <v>32.676000000000002</v>
      </c>
      <c r="B34409">
        <v>-115.619</v>
      </c>
      <c r="C34409">
        <v>309430000</v>
      </c>
      <c r="D34409" t="s">
        <v>282</v>
      </c>
    </row>
    <row r="34410" spans="1:4">
      <c r="A34410">
        <v>36.869100000000003</v>
      </c>
      <c r="B34410">
        <v>-85.147000000000006</v>
      </c>
      <c r="C34410">
        <v>1434240000</v>
      </c>
      <c r="D34410" t="s">
        <v>282</v>
      </c>
    </row>
    <row r="34411" spans="1:4">
      <c r="A34411">
        <v>38.2393</v>
      </c>
      <c r="B34411">
        <v>-95.689800000000005</v>
      </c>
      <c r="C34411">
        <v>6526119600</v>
      </c>
      <c r="D34411" t="s">
        <v>282</v>
      </c>
    </row>
    <row r="34412" spans="1:4">
      <c r="A34412">
        <v>38.274299999999997</v>
      </c>
      <c r="B34412">
        <v>-95.683999999999997</v>
      </c>
      <c r="C34412">
        <v>2500000</v>
      </c>
      <c r="D34412" t="s">
        <v>282</v>
      </c>
    </row>
    <row r="34413" spans="1:4">
      <c r="A34413">
        <v>36.664400000000001</v>
      </c>
      <c r="B34413">
        <v>-82.104399999999998</v>
      </c>
      <c r="C34413">
        <v>285000000</v>
      </c>
      <c r="D34413" t="s">
        <v>282</v>
      </c>
    </row>
    <row r="34414" spans="1:4">
      <c r="A34414">
        <v>32.334200000000003</v>
      </c>
      <c r="B34414">
        <v>-97.731700000000004</v>
      </c>
      <c r="C34414">
        <v>788400000</v>
      </c>
      <c r="D34414" t="s">
        <v>282</v>
      </c>
    </row>
    <row r="34415" spans="1:4">
      <c r="A34415">
        <v>32.337699999999998</v>
      </c>
      <c r="B34415">
        <v>-97.7346</v>
      </c>
      <c r="C34415">
        <v>1231200000</v>
      </c>
      <c r="D34415" t="s">
        <v>282</v>
      </c>
    </row>
    <row r="34416" spans="1:4">
      <c r="A34416">
        <v>33.732999999999997</v>
      </c>
      <c r="B34416">
        <v>-97.428399999999996</v>
      </c>
      <c r="C34416">
        <v>180000000</v>
      </c>
      <c r="D34416" t="s">
        <v>282</v>
      </c>
    </row>
    <row r="34417" spans="1:4">
      <c r="A34417">
        <v>41.610999999999997</v>
      </c>
      <c r="B34417">
        <v>-76.299400000000006</v>
      </c>
      <c r="C34417">
        <v>22000000</v>
      </c>
      <c r="D34417" t="s">
        <v>282</v>
      </c>
    </row>
    <row r="34418" spans="1:4">
      <c r="A34418">
        <v>43.581099999999999</v>
      </c>
      <c r="B34418">
        <v>-95.775800000000004</v>
      </c>
      <c r="C34418">
        <v>2080000</v>
      </c>
      <c r="D34418" t="s">
        <v>282</v>
      </c>
    </row>
    <row r="34419" spans="1:4">
      <c r="A34419">
        <v>38.228499999999997</v>
      </c>
      <c r="B34419">
        <v>-122.0752</v>
      </c>
      <c r="C34419">
        <v>47000000</v>
      </c>
      <c r="D34419" t="s">
        <v>282</v>
      </c>
    </row>
    <row r="34420" spans="1:4">
      <c r="A34420">
        <v>45.637099999999997</v>
      </c>
      <c r="B34420">
        <v>-95.530900000000003</v>
      </c>
      <c r="C34420">
        <v>2900000</v>
      </c>
      <c r="D34420" t="s">
        <v>282</v>
      </c>
    </row>
    <row r="34421" spans="1:4">
      <c r="A34421">
        <v>41.393099999999997</v>
      </c>
      <c r="B34421">
        <v>-94.444699999999997</v>
      </c>
      <c r="C34421">
        <v>2400000</v>
      </c>
      <c r="D34421" t="s">
        <v>282</v>
      </c>
    </row>
    <row r="34422" spans="1:4">
      <c r="A34422">
        <v>43.419499999999999</v>
      </c>
      <c r="B34422">
        <v>-111.82940000000001</v>
      </c>
      <c r="C34422">
        <v>103200000</v>
      </c>
      <c r="D34422" t="s">
        <v>282</v>
      </c>
    </row>
    <row r="34423" spans="1:4">
      <c r="A34423">
        <v>42.7729</v>
      </c>
      <c r="B34423">
        <v>-84.523700000000005</v>
      </c>
      <c r="C34423">
        <v>14400000</v>
      </c>
      <c r="D34423" t="s">
        <v>282</v>
      </c>
    </row>
    <row r="34424" spans="1:4">
      <c r="A34424">
        <v>35.690800000000003</v>
      </c>
      <c r="B34424">
        <v>-100.2403</v>
      </c>
      <c r="C34424">
        <v>3000000</v>
      </c>
      <c r="D34424" t="s">
        <v>282</v>
      </c>
    </row>
    <row r="34425" spans="1:4">
      <c r="A34425">
        <v>39.231099999999998</v>
      </c>
      <c r="B34425">
        <v>-74.780799999999999</v>
      </c>
      <c r="C34425">
        <v>5760000</v>
      </c>
      <c r="D34425" t="s">
        <v>282</v>
      </c>
    </row>
    <row r="34426" spans="1:4">
      <c r="A34426">
        <v>40.515000000000001</v>
      </c>
      <c r="B34426">
        <v>-74.318899999999999</v>
      </c>
      <c r="C34426">
        <v>772900000</v>
      </c>
      <c r="D34426" t="s">
        <v>282</v>
      </c>
    </row>
    <row r="34427" spans="1:4">
      <c r="A34427">
        <v>42.258200000000002</v>
      </c>
      <c r="B34427">
        <v>-71.975200000000001</v>
      </c>
      <c r="C34427">
        <v>2900000</v>
      </c>
      <c r="D34427" t="s">
        <v>282</v>
      </c>
    </row>
    <row r="34428" spans="1:4">
      <c r="A34428">
        <v>40.704799999999999</v>
      </c>
      <c r="B34428">
        <v>-73.941900000000004</v>
      </c>
      <c r="C34428">
        <v>20000000</v>
      </c>
      <c r="D34428" t="s">
        <v>282</v>
      </c>
    </row>
    <row r="34429" spans="1:4">
      <c r="A34429">
        <v>37.6526</v>
      </c>
      <c r="B34429">
        <v>-121.0204</v>
      </c>
      <c r="C34429">
        <v>199000000</v>
      </c>
      <c r="D34429" t="s">
        <v>282</v>
      </c>
    </row>
    <row r="34430" spans="1:4">
      <c r="A34430">
        <v>38.6905</v>
      </c>
      <c r="B34430">
        <v>-121.7371</v>
      </c>
      <c r="C34430">
        <v>50400000</v>
      </c>
      <c r="D34430" t="s">
        <v>282</v>
      </c>
    </row>
    <row r="34431" spans="1:4">
      <c r="A34431">
        <v>35.058300000000003</v>
      </c>
      <c r="B34431">
        <v>-77.8536</v>
      </c>
      <c r="C34431">
        <v>14500000</v>
      </c>
      <c r="D34431" t="s">
        <v>282</v>
      </c>
    </row>
    <row r="34432" spans="1:4">
      <c r="A34432">
        <v>41.981000000000002</v>
      </c>
      <c r="B34432">
        <v>-88.274500000000003</v>
      </c>
      <c r="C34432">
        <v>8640000</v>
      </c>
      <c r="D34432" t="s">
        <v>282</v>
      </c>
    </row>
    <row r="34433" spans="1:4">
      <c r="A34433">
        <v>45.1554</v>
      </c>
      <c r="B34433">
        <v>-67.401200000000003</v>
      </c>
      <c r="C34433">
        <v>177580000</v>
      </c>
      <c r="D34433" t="s">
        <v>282</v>
      </c>
    </row>
    <row r="34434" spans="1:4">
      <c r="A34434">
        <v>42.336199999999998</v>
      </c>
      <c r="B34434">
        <v>-73.235500000000002</v>
      </c>
      <c r="C34434">
        <v>51000000</v>
      </c>
      <c r="D34434" t="s">
        <v>282</v>
      </c>
    </row>
    <row r="34435" spans="1:4">
      <c r="A34435">
        <v>36.341900000000003</v>
      </c>
      <c r="B34435">
        <v>-77.221100000000007</v>
      </c>
      <c r="C34435">
        <v>14500000</v>
      </c>
      <c r="D34435" t="s">
        <v>282</v>
      </c>
    </row>
    <row r="34436" spans="1:4">
      <c r="A34436">
        <v>36.89</v>
      </c>
      <c r="B34436">
        <v>-76.611000000000004</v>
      </c>
      <c r="C34436">
        <v>55100000</v>
      </c>
      <c r="D34436" t="s">
        <v>282</v>
      </c>
    </row>
    <row r="34437" spans="1:4">
      <c r="A34437">
        <v>39.553800000000003</v>
      </c>
      <c r="B34437">
        <v>-121.2041</v>
      </c>
      <c r="C34437">
        <v>356966400</v>
      </c>
      <c r="D34437" t="s">
        <v>282</v>
      </c>
    </row>
    <row r="34438" spans="1:4">
      <c r="A34438">
        <v>35.724400000000003</v>
      </c>
      <c r="B34438">
        <v>-80.608400000000003</v>
      </c>
      <c r="C34438">
        <v>17400000</v>
      </c>
      <c r="D34438" t="s">
        <v>282</v>
      </c>
    </row>
    <row r="34439" spans="1:4">
      <c r="A34439">
        <v>42.236400000000003</v>
      </c>
      <c r="B34439">
        <v>-121.57769999999999</v>
      </c>
      <c r="C34439">
        <v>23200000</v>
      </c>
      <c r="D34439" t="s">
        <v>282</v>
      </c>
    </row>
    <row r="34440" spans="1:4">
      <c r="A34440">
        <v>35.323099999999997</v>
      </c>
      <c r="B34440">
        <v>-118.8214</v>
      </c>
      <c r="C34440">
        <v>43500000</v>
      </c>
      <c r="D34440" t="s">
        <v>282</v>
      </c>
    </row>
    <row r="34441" spans="1:4">
      <c r="A34441">
        <v>41.594000000000001</v>
      </c>
      <c r="B34441">
        <v>-75.027000000000001</v>
      </c>
      <c r="C34441">
        <v>5800000</v>
      </c>
      <c r="D34441" t="s">
        <v>282</v>
      </c>
    </row>
    <row r="34442" spans="1:4">
      <c r="A34442">
        <v>41.74</v>
      </c>
      <c r="B34442">
        <v>-88.06</v>
      </c>
      <c r="C34442">
        <v>1500000</v>
      </c>
      <c r="D34442" t="s">
        <v>282</v>
      </c>
    </row>
    <row r="34443" spans="1:4">
      <c r="A34443">
        <v>41.831800000000001</v>
      </c>
      <c r="B34443">
        <v>-71.919899999999998</v>
      </c>
      <c r="C34443">
        <v>58000000</v>
      </c>
      <c r="D34443" t="s">
        <v>282</v>
      </c>
    </row>
    <row r="34444" spans="1:4">
      <c r="A34444">
        <v>39.449199999999998</v>
      </c>
      <c r="B34444">
        <v>-84.461100000000002</v>
      </c>
      <c r="C34444">
        <v>571800000</v>
      </c>
      <c r="D34444" t="s">
        <v>282</v>
      </c>
    </row>
    <row r="34445" spans="1:4">
      <c r="A34445">
        <v>36.463999999999999</v>
      </c>
      <c r="B34445">
        <v>-78.95</v>
      </c>
      <c r="C34445">
        <v>5800000</v>
      </c>
      <c r="D34445" t="s">
        <v>282</v>
      </c>
    </row>
    <row r="34446" spans="1:4">
      <c r="A34446">
        <v>43.985799999999998</v>
      </c>
      <c r="B34446">
        <v>-96.078599999999994</v>
      </c>
      <c r="C34446">
        <v>14720000</v>
      </c>
      <c r="D34446" t="s">
        <v>282</v>
      </c>
    </row>
    <row r="34447" spans="1:4">
      <c r="A34447">
        <v>30.7483</v>
      </c>
      <c r="B34447">
        <v>-94.4375</v>
      </c>
      <c r="C34447">
        <v>89820000</v>
      </c>
      <c r="D34447" t="s">
        <v>282</v>
      </c>
    </row>
    <row r="34448" spans="1:4">
      <c r="A34448">
        <v>30.9514</v>
      </c>
      <c r="B34448">
        <v>-102.4141</v>
      </c>
      <c r="C34448">
        <v>131200000</v>
      </c>
      <c r="D34448" t="s">
        <v>282</v>
      </c>
    </row>
    <row r="34449" spans="1:4">
      <c r="A34449">
        <v>30.9514</v>
      </c>
      <c r="B34449">
        <v>-102.4141</v>
      </c>
      <c r="C34449">
        <v>124800000</v>
      </c>
      <c r="D34449" t="s">
        <v>282</v>
      </c>
    </row>
    <row r="34450" spans="1:4">
      <c r="A34450">
        <v>37.860700000000001</v>
      </c>
      <c r="B34450">
        <v>-120.8792</v>
      </c>
      <c r="C34450">
        <v>14873600</v>
      </c>
      <c r="D34450" t="s">
        <v>282</v>
      </c>
    </row>
    <row r="34451" spans="1:4">
      <c r="A34451">
        <v>40.784999999999997</v>
      </c>
      <c r="B34451">
        <v>-81.951400000000007</v>
      </c>
      <c r="C34451">
        <v>2600000</v>
      </c>
      <c r="D34451" t="s">
        <v>282</v>
      </c>
    </row>
    <row r="34452" spans="1:4">
      <c r="A34452">
        <v>38.4133</v>
      </c>
      <c r="B34452">
        <v>-75.690100000000001</v>
      </c>
      <c r="C34452">
        <v>5800000</v>
      </c>
      <c r="D34452" t="s">
        <v>282</v>
      </c>
    </row>
    <row r="34453" spans="1:4">
      <c r="A34453">
        <v>42.219000000000001</v>
      </c>
      <c r="B34453">
        <v>-71.790999999999997</v>
      </c>
      <c r="C34453">
        <v>18850000</v>
      </c>
      <c r="D34453" t="s">
        <v>282</v>
      </c>
    </row>
    <row r="34454" spans="1:4">
      <c r="A34454">
        <v>34.003500000000003</v>
      </c>
      <c r="B34454">
        <v>-98.5535</v>
      </c>
      <c r="C34454">
        <v>12250000</v>
      </c>
      <c r="D34454" t="s">
        <v>282</v>
      </c>
    </row>
    <row r="34455" spans="1:4">
      <c r="A34455">
        <v>35.755000000000003</v>
      </c>
      <c r="B34455">
        <v>-80.277799999999999</v>
      </c>
      <c r="C34455">
        <v>7500000</v>
      </c>
      <c r="D34455" t="s">
        <v>282</v>
      </c>
    </row>
    <row r="34456" spans="1:4">
      <c r="A34456">
        <v>36.352499999999999</v>
      </c>
      <c r="B34456">
        <v>-78.376300000000001</v>
      </c>
      <c r="C34456">
        <v>14500000</v>
      </c>
      <c r="D34456" t="s">
        <v>282</v>
      </c>
    </row>
    <row r="34457" spans="1:4">
      <c r="A34457">
        <v>43.633499999999998</v>
      </c>
      <c r="B34457">
        <v>-95.609200000000001</v>
      </c>
      <c r="C34457">
        <v>49000000</v>
      </c>
      <c r="D34457" t="s">
        <v>282</v>
      </c>
    </row>
    <row r="34458" spans="1:4">
      <c r="A34458">
        <v>39.070799999999998</v>
      </c>
      <c r="B34458">
        <v>-87.012799999999999</v>
      </c>
      <c r="C34458">
        <v>242000000</v>
      </c>
      <c r="D34458" t="s">
        <v>282</v>
      </c>
    </row>
    <row r="34459" spans="1:4">
      <c r="A34459">
        <v>43.994700000000002</v>
      </c>
      <c r="B34459">
        <v>-70.061899999999994</v>
      </c>
      <c r="C34459">
        <v>103052800</v>
      </c>
      <c r="D34459" t="s">
        <v>282</v>
      </c>
    </row>
    <row r="34460" spans="1:4">
      <c r="A34460">
        <v>56.460999999999999</v>
      </c>
      <c r="B34460">
        <v>-132.3794</v>
      </c>
      <c r="C34460">
        <v>21250000</v>
      </c>
      <c r="D34460" t="s">
        <v>282</v>
      </c>
    </row>
    <row r="34461" spans="1:4">
      <c r="A34461">
        <v>45.183100000000003</v>
      </c>
      <c r="B34461">
        <v>-93.734099999999998</v>
      </c>
      <c r="C34461">
        <v>11600000</v>
      </c>
      <c r="D34461" t="s">
        <v>282</v>
      </c>
    </row>
    <row r="34462" spans="1:4">
      <c r="A34462">
        <v>45.259</v>
      </c>
      <c r="B34462">
        <v>-93.790999999999997</v>
      </c>
      <c r="C34462">
        <v>14500000</v>
      </c>
      <c r="D34462" t="s">
        <v>282</v>
      </c>
    </row>
    <row r="34463" spans="1:4">
      <c r="A34463">
        <v>37.009399999999999</v>
      </c>
      <c r="B34463">
        <v>-120.9572</v>
      </c>
      <c r="C34463">
        <v>580000000</v>
      </c>
      <c r="D34463" t="s">
        <v>282</v>
      </c>
    </row>
    <row r="34464" spans="1:4">
      <c r="A34464">
        <v>45.2164</v>
      </c>
      <c r="B34464">
        <v>-93.718400000000003</v>
      </c>
      <c r="C34464">
        <v>14500000</v>
      </c>
      <c r="D34464" t="s">
        <v>282</v>
      </c>
    </row>
    <row r="34465" spans="1:4">
      <c r="A34465">
        <v>44.309699999999999</v>
      </c>
      <c r="B34465">
        <v>-72.575299999999999</v>
      </c>
      <c r="C34465">
        <v>5312000</v>
      </c>
      <c r="D34465" t="s">
        <v>282</v>
      </c>
    </row>
    <row r="34466" spans="1:4">
      <c r="A34466">
        <v>45.584600000000002</v>
      </c>
      <c r="B34466">
        <v>-120.59990000000001</v>
      </c>
      <c r="C34466">
        <v>29000000</v>
      </c>
      <c r="D34466" t="s">
        <v>282</v>
      </c>
    </row>
    <row r="34467" spans="1:4">
      <c r="A34467">
        <v>40.8795</v>
      </c>
      <c r="B34467">
        <v>-83.317099999999996</v>
      </c>
      <c r="C34467">
        <v>29000000</v>
      </c>
      <c r="D34467" t="s">
        <v>282</v>
      </c>
    </row>
    <row r="34468" spans="1:4">
      <c r="A34468">
        <v>42.208100000000002</v>
      </c>
      <c r="B34468">
        <v>-83.145300000000006</v>
      </c>
      <c r="C34468">
        <v>78400000</v>
      </c>
      <c r="D34468" t="s">
        <v>282</v>
      </c>
    </row>
    <row r="34469" spans="1:4">
      <c r="A34469">
        <v>40.704099999999997</v>
      </c>
      <c r="B34469">
        <v>-73.917699999999996</v>
      </c>
      <c r="C34469">
        <v>4000000</v>
      </c>
      <c r="D34469" t="s">
        <v>282</v>
      </c>
    </row>
    <row r="34470" spans="1:4">
      <c r="A34470">
        <v>38.940399999999997</v>
      </c>
      <c r="B34470">
        <v>-76.045699999999997</v>
      </c>
      <c r="C34470">
        <v>29000000</v>
      </c>
      <c r="D34470" t="s">
        <v>282</v>
      </c>
    </row>
    <row r="34471" spans="1:4">
      <c r="A34471">
        <v>44.285800000000002</v>
      </c>
      <c r="B34471">
        <v>-105.38330000000001</v>
      </c>
      <c r="C34471">
        <v>315000000</v>
      </c>
      <c r="D34471" t="s">
        <v>282</v>
      </c>
    </row>
    <row r="34472" spans="1:4">
      <c r="A34472">
        <v>44.291899999999998</v>
      </c>
      <c r="B34472">
        <v>-105.3811</v>
      </c>
      <c r="C34472">
        <v>332500000</v>
      </c>
      <c r="D34472" t="s">
        <v>282</v>
      </c>
    </row>
    <row r="34473" spans="1:4">
      <c r="A34473">
        <v>44.291899999999998</v>
      </c>
      <c r="B34473">
        <v>-105.3806</v>
      </c>
      <c r="C34473">
        <v>406000000</v>
      </c>
      <c r="D34473" t="s">
        <v>282</v>
      </c>
    </row>
    <row r="34474" spans="1:4">
      <c r="A34474">
        <v>35.021799999999999</v>
      </c>
      <c r="B34474">
        <v>-81.007800000000003</v>
      </c>
      <c r="C34474">
        <v>318720000</v>
      </c>
      <c r="D34474" t="s">
        <v>282</v>
      </c>
    </row>
    <row r="34475" spans="1:4">
      <c r="A34475">
        <v>45.070300000000003</v>
      </c>
      <c r="B34475">
        <v>-69.906400000000005</v>
      </c>
      <c r="C34475">
        <v>382464000</v>
      </c>
      <c r="D34475" t="s">
        <v>282</v>
      </c>
    </row>
    <row r="34476" spans="1:4">
      <c r="A34476">
        <v>47.385100000000001</v>
      </c>
      <c r="B34476">
        <v>-123.6052</v>
      </c>
      <c r="C34476">
        <v>67993600</v>
      </c>
      <c r="D34476" t="s">
        <v>282</v>
      </c>
    </row>
    <row r="34477" spans="1:4">
      <c r="A34477">
        <v>44.290100000000002</v>
      </c>
      <c r="B34477">
        <v>-105.3815</v>
      </c>
      <c r="C34477">
        <v>1408050000</v>
      </c>
      <c r="D34477" t="s">
        <v>282</v>
      </c>
    </row>
    <row r="34478" spans="1:4">
      <c r="A34478">
        <v>45.35</v>
      </c>
      <c r="B34478">
        <v>-92.95</v>
      </c>
      <c r="C34478">
        <v>14500000</v>
      </c>
      <c r="D34478" t="s">
        <v>282</v>
      </c>
    </row>
    <row r="34479" spans="1:4">
      <c r="A34479">
        <v>35.911700000000003</v>
      </c>
      <c r="B34479">
        <v>-78.8733</v>
      </c>
      <c r="C34479">
        <v>8700000</v>
      </c>
      <c r="D34479" t="s">
        <v>282</v>
      </c>
    </row>
    <row r="34480" spans="1:4">
      <c r="A34480">
        <v>39.765500000000003</v>
      </c>
      <c r="B34480">
        <v>-104.5886</v>
      </c>
      <c r="C34480">
        <v>5220000</v>
      </c>
      <c r="D34480" t="s">
        <v>282</v>
      </c>
    </row>
    <row r="34481" spans="1:4">
      <c r="A34481">
        <v>39.7849</v>
      </c>
      <c r="B34481">
        <v>-104.5834</v>
      </c>
      <c r="C34481">
        <v>4350000</v>
      </c>
      <c r="D34481" t="s">
        <v>282</v>
      </c>
    </row>
    <row r="34482" spans="1:4">
      <c r="A34482">
        <v>34.223999999999997</v>
      </c>
      <c r="B34482">
        <v>-118.3929</v>
      </c>
      <c r="C34482">
        <v>5510000</v>
      </c>
      <c r="D34482" t="s">
        <v>282</v>
      </c>
    </row>
    <row r="34483" spans="1:4">
      <c r="A34483">
        <v>37.252800000000001</v>
      </c>
      <c r="B34483">
        <v>-121.9342</v>
      </c>
      <c r="C34483">
        <v>1100000</v>
      </c>
      <c r="D34483" t="s">
        <v>282</v>
      </c>
    </row>
    <row r="34484" spans="1:4">
      <c r="A34484">
        <v>32.806100000000001</v>
      </c>
      <c r="B34484">
        <v>-83.545599999999993</v>
      </c>
      <c r="C34484">
        <v>3250000</v>
      </c>
      <c r="D34484" t="s">
        <v>282</v>
      </c>
    </row>
    <row r="34485" spans="1:4">
      <c r="A34485">
        <v>18.106400000000001</v>
      </c>
      <c r="B34485">
        <v>-65.8249</v>
      </c>
      <c r="C34485">
        <v>42000000</v>
      </c>
      <c r="D34485" t="s">
        <v>282</v>
      </c>
    </row>
    <row r="34486" spans="1:4">
      <c r="A34486">
        <v>36.199199999999998</v>
      </c>
      <c r="B34486">
        <v>-80.697199999999995</v>
      </c>
      <c r="C34486">
        <v>8700000</v>
      </c>
      <c r="D34486" t="s">
        <v>282</v>
      </c>
    </row>
    <row r="34487" spans="1:4">
      <c r="A34487">
        <v>36.137300000000003</v>
      </c>
      <c r="B34487">
        <v>-80.596000000000004</v>
      </c>
      <c r="C34487">
        <v>10150000</v>
      </c>
      <c r="D34487" t="s">
        <v>282</v>
      </c>
    </row>
    <row r="34488" spans="1:4">
      <c r="A34488">
        <v>42.770800000000001</v>
      </c>
      <c r="B34488">
        <v>-114.98860000000001</v>
      </c>
      <c r="C34488">
        <v>33600000</v>
      </c>
      <c r="D34488" t="s">
        <v>282</v>
      </c>
    </row>
    <row r="34489" spans="1:4">
      <c r="A34489">
        <v>37.415399999999998</v>
      </c>
      <c r="B34489">
        <v>-122.0257</v>
      </c>
      <c r="C34489">
        <v>1100000</v>
      </c>
      <c r="D34489" t="s">
        <v>282</v>
      </c>
    </row>
    <row r="34490" spans="1:4">
      <c r="A34490">
        <v>59.544600000000003</v>
      </c>
      <c r="B34490">
        <v>-139.7243</v>
      </c>
      <c r="C34490">
        <v>9500000</v>
      </c>
      <c r="D34490" t="s">
        <v>282</v>
      </c>
    </row>
    <row r="34491" spans="1:4">
      <c r="A34491">
        <v>45.962800000000001</v>
      </c>
      <c r="B34491">
        <v>-122.3355</v>
      </c>
      <c r="C34491">
        <v>711808000</v>
      </c>
      <c r="D34491" t="s">
        <v>282</v>
      </c>
    </row>
    <row r="34492" spans="1:4">
      <c r="A34492">
        <v>44.766100000000002</v>
      </c>
      <c r="B34492">
        <v>-74.999700000000004</v>
      </c>
      <c r="C34492">
        <v>10624000</v>
      </c>
      <c r="D34492" t="s">
        <v>282</v>
      </c>
    </row>
    <row r="34493" spans="1:4">
      <c r="A34493">
        <v>45.108899999999998</v>
      </c>
      <c r="B34493">
        <v>-123.2786</v>
      </c>
      <c r="C34493">
        <v>2900000</v>
      </c>
      <c r="D34493" t="s">
        <v>282</v>
      </c>
    </row>
    <row r="34494" spans="1:4">
      <c r="A34494">
        <v>36.439399999999999</v>
      </c>
      <c r="B34494">
        <v>-79.278899999999993</v>
      </c>
      <c r="C34494">
        <v>14500000</v>
      </c>
      <c r="D34494" t="s">
        <v>282</v>
      </c>
    </row>
    <row r="34495" spans="1:4">
      <c r="A34495">
        <v>36.413899999999998</v>
      </c>
      <c r="B34495">
        <v>-79.316900000000004</v>
      </c>
      <c r="C34495">
        <v>14500000</v>
      </c>
      <c r="D34495" t="s">
        <v>282</v>
      </c>
    </row>
    <row r="34496" spans="1:4">
      <c r="A34496">
        <v>36.428600000000003</v>
      </c>
      <c r="B34496">
        <v>-79.3489</v>
      </c>
      <c r="C34496">
        <v>14210000</v>
      </c>
      <c r="D34496" t="s">
        <v>282</v>
      </c>
    </row>
    <row r="34497" spans="1:4">
      <c r="A34497">
        <v>39.603000000000002</v>
      </c>
      <c r="B34497">
        <v>-84.204700000000003</v>
      </c>
      <c r="C34497">
        <v>126600000</v>
      </c>
      <c r="D34497" t="s">
        <v>282</v>
      </c>
    </row>
    <row r="34498" spans="1:4">
      <c r="A34498">
        <v>42.893300000000004</v>
      </c>
      <c r="B34498">
        <v>-97.353300000000004</v>
      </c>
      <c r="C34498">
        <v>13400000</v>
      </c>
      <c r="D34498" t="s">
        <v>282</v>
      </c>
    </row>
    <row r="34499" spans="1:4">
      <c r="A34499">
        <v>41.000599999999999</v>
      </c>
      <c r="B34499">
        <v>-75.031400000000005</v>
      </c>
      <c r="C34499">
        <v>2406336000</v>
      </c>
      <c r="D34499" t="s">
        <v>282</v>
      </c>
    </row>
    <row r="34500" spans="1:4">
      <c r="A34500">
        <v>40.168799999999997</v>
      </c>
      <c r="B34500">
        <v>-74.656700000000001</v>
      </c>
      <c r="C34500">
        <v>10440000</v>
      </c>
      <c r="D34500" t="s">
        <v>282</v>
      </c>
    </row>
    <row r="34501" spans="1:4">
      <c r="A34501">
        <v>33.462200000000003</v>
      </c>
      <c r="B34501">
        <v>-84.898600000000002</v>
      </c>
      <c r="C34501">
        <v>807400000</v>
      </c>
      <c r="D34501" t="s">
        <v>282</v>
      </c>
    </row>
    <row r="34502" spans="1:4">
      <c r="A34502">
        <v>32.574300000000001</v>
      </c>
      <c r="B34502">
        <v>-85.890100000000004</v>
      </c>
      <c r="C34502">
        <v>268256000</v>
      </c>
      <c r="D34502" t="s">
        <v>282</v>
      </c>
    </row>
    <row r="34503" spans="1:4">
      <c r="A34503">
        <v>30.884699999999999</v>
      </c>
      <c r="B34503">
        <v>-101.9208</v>
      </c>
      <c r="C34503">
        <v>5600000</v>
      </c>
      <c r="D34503" t="s">
        <v>282</v>
      </c>
    </row>
    <row r="34504" spans="1:4">
      <c r="A34504">
        <v>18.110600000000002</v>
      </c>
      <c r="B34504">
        <v>-66.871099999999998</v>
      </c>
      <c r="C34504">
        <v>132800000</v>
      </c>
      <c r="D34504" t="s">
        <v>282</v>
      </c>
    </row>
    <row r="34505" spans="1:4">
      <c r="A34505">
        <v>18.053599999999999</v>
      </c>
      <c r="B34505">
        <v>-66.883700000000005</v>
      </c>
      <c r="C34505">
        <v>47808000</v>
      </c>
      <c r="D34505" t="s">
        <v>282</v>
      </c>
    </row>
    <row r="34506" spans="1:4">
      <c r="A34506">
        <v>32.845799999999997</v>
      </c>
      <c r="B34506">
        <v>-90.421099999999996</v>
      </c>
      <c r="C34506">
        <v>34100000</v>
      </c>
      <c r="D34506" t="s">
        <v>282</v>
      </c>
    </row>
    <row r="34507" spans="1:4">
      <c r="A34507">
        <v>31.933800000000002</v>
      </c>
      <c r="B34507">
        <v>-97.653700000000001</v>
      </c>
      <c r="C34507">
        <v>14500000</v>
      </c>
      <c r="D34507" t="s">
        <v>282</v>
      </c>
    </row>
    <row r="34508" spans="1:4">
      <c r="A34508">
        <v>30.403500000000001</v>
      </c>
      <c r="B34508">
        <v>-88.128299999999996</v>
      </c>
      <c r="C34508">
        <v>3400000</v>
      </c>
      <c r="D34508" t="s">
        <v>282</v>
      </c>
    </row>
    <row r="34509" spans="1:4">
      <c r="A34509">
        <v>45.811700000000002</v>
      </c>
      <c r="B34509">
        <v>-108.4278</v>
      </c>
      <c r="C34509">
        <v>170000000</v>
      </c>
      <c r="D34509" t="s">
        <v>282</v>
      </c>
    </row>
    <row r="34510" spans="1:4">
      <c r="A34510">
        <v>45.307400000000001</v>
      </c>
      <c r="B34510">
        <v>-107.9575</v>
      </c>
      <c r="C34510">
        <v>1427865600</v>
      </c>
      <c r="D34510" t="s">
        <v>282</v>
      </c>
    </row>
    <row r="34511" spans="1:4">
      <c r="A34511">
        <v>46.974899999999998</v>
      </c>
      <c r="B34511">
        <v>-122.6358</v>
      </c>
      <c r="C34511">
        <v>63744000</v>
      </c>
      <c r="D34511" t="s">
        <v>282</v>
      </c>
    </row>
    <row r="34512" spans="1:4">
      <c r="A34512">
        <v>37.305799999999998</v>
      </c>
      <c r="B34512">
        <v>-121.755</v>
      </c>
      <c r="C34512">
        <v>1640000</v>
      </c>
      <c r="D34512" t="s">
        <v>282</v>
      </c>
    </row>
    <row r="34513" spans="1:4">
      <c r="A34513">
        <v>13.5243</v>
      </c>
      <c r="B34513">
        <v>144.8999</v>
      </c>
      <c r="C34513">
        <v>52500000</v>
      </c>
      <c r="D34513" t="s">
        <v>282</v>
      </c>
    </row>
    <row r="34514" spans="1:4">
      <c r="A34514">
        <v>38.659700000000001</v>
      </c>
      <c r="B34514">
        <v>-121.7294</v>
      </c>
      <c r="C34514">
        <v>2900000</v>
      </c>
      <c r="D34514" t="s">
        <v>282</v>
      </c>
    </row>
    <row r="34515" spans="1:4">
      <c r="A34515">
        <v>34.6815</v>
      </c>
      <c r="B34515">
        <v>-83.342600000000004</v>
      </c>
      <c r="C34515">
        <v>119520000</v>
      </c>
      <c r="D34515" t="s">
        <v>282</v>
      </c>
    </row>
    <row r="34516" spans="1:4">
      <c r="A34516">
        <v>33.911700000000003</v>
      </c>
      <c r="B34516">
        <v>-117.8192</v>
      </c>
      <c r="C34516">
        <v>27091200</v>
      </c>
      <c r="D34516" t="s">
        <v>282</v>
      </c>
    </row>
    <row r="34517" spans="1:4">
      <c r="A34517">
        <v>40.0017</v>
      </c>
      <c r="B34517">
        <v>-76.718299999999999</v>
      </c>
      <c r="C34517">
        <v>65700000</v>
      </c>
      <c r="D34517" t="s">
        <v>282</v>
      </c>
    </row>
    <row r="34518" spans="1:4">
      <c r="A34518">
        <v>39.737499999999997</v>
      </c>
      <c r="B34518">
        <v>-76.306700000000006</v>
      </c>
      <c r="C34518">
        <v>1449400000</v>
      </c>
      <c r="D34518" t="s">
        <v>282</v>
      </c>
    </row>
    <row r="34519" spans="1:4">
      <c r="A34519">
        <v>39.985599999999998</v>
      </c>
      <c r="B34519">
        <v>-76.676199999999994</v>
      </c>
      <c r="C34519">
        <v>52200000</v>
      </c>
      <c r="D34519" t="s">
        <v>282</v>
      </c>
    </row>
    <row r="34520" spans="1:4">
      <c r="A34520">
        <v>40.113599999999998</v>
      </c>
      <c r="B34520">
        <v>-76.712000000000003</v>
      </c>
      <c r="C34520">
        <v>104115200</v>
      </c>
      <c r="D34520" t="s">
        <v>282</v>
      </c>
    </row>
    <row r="34521" spans="1:4">
      <c r="A34521">
        <v>35.222200000000001</v>
      </c>
      <c r="B34521">
        <v>-81.333699999999993</v>
      </c>
      <c r="C34521">
        <v>5800000</v>
      </c>
      <c r="D34521" t="s">
        <v>282</v>
      </c>
    </row>
    <row r="34522" spans="1:4">
      <c r="A34522">
        <v>37.214399999999998</v>
      </c>
      <c r="B34522">
        <v>-76.461100000000002</v>
      </c>
      <c r="C34522">
        <v>2205000000</v>
      </c>
      <c r="D34522" t="s">
        <v>282</v>
      </c>
    </row>
    <row r="34523" spans="1:4">
      <c r="A34523">
        <v>39.801600000000001</v>
      </c>
      <c r="B34523">
        <v>-79.368200000000002</v>
      </c>
      <c r="C34523">
        <v>64806400</v>
      </c>
      <c r="D34523" t="s">
        <v>282</v>
      </c>
    </row>
    <row r="34524" spans="1:4">
      <c r="A34524">
        <v>47.791600000000003</v>
      </c>
      <c r="B34524">
        <v>-121.8</v>
      </c>
      <c r="C34524">
        <v>39840000</v>
      </c>
      <c r="D34524" t="s">
        <v>282</v>
      </c>
    </row>
    <row r="34525" spans="1:4">
      <c r="A34525">
        <v>39.136699999999998</v>
      </c>
      <c r="B34525">
        <v>-121.63979999999999</v>
      </c>
      <c r="C34525">
        <v>49000000</v>
      </c>
      <c r="D34525" t="s">
        <v>282</v>
      </c>
    </row>
    <row r="34526" spans="1:4">
      <c r="A34526">
        <v>39.139200000000002</v>
      </c>
      <c r="B34526">
        <v>-121.6387</v>
      </c>
      <c r="C34526">
        <v>47300000</v>
      </c>
      <c r="D34526" t="s">
        <v>282</v>
      </c>
    </row>
    <row r="34527" spans="1:4">
      <c r="A34527">
        <v>32.721400000000003</v>
      </c>
      <c r="B34527">
        <v>-114.7106</v>
      </c>
      <c r="C34527">
        <v>425000000</v>
      </c>
      <c r="D34527" t="s">
        <v>282</v>
      </c>
    </row>
    <row r="34528" spans="1:4">
      <c r="A34528">
        <v>32.7288</v>
      </c>
      <c r="B34528">
        <v>-114.6541</v>
      </c>
      <c r="C34528">
        <v>62600000</v>
      </c>
      <c r="D34528" t="s">
        <v>282</v>
      </c>
    </row>
    <row r="34529" spans="1:4">
      <c r="A34529">
        <v>35.077199999999998</v>
      </c>
      <c r="B34529">
        <v>-118.3811</v>
      </c>
      <c r="C34529">
        <v>2560000</v>
      </c>
      <c r="D34529" t="s">
        <v>282</v>
      </c>
    </row>
    <row r="34530" spans="1:4">
      <c r="A34530">
        <v>34.799999999999997</v>
      </c>
      <c r="B34530">
        <v>-79.2</v>
      </c>
      <c r="C34530">
        <v>14500000</v>
      </c>
      <c r="D34530" t="s">
        <v>282</v>
      </c>
    </row>
    <row r="34531" spans="1:4">
      <c r="A34531">
        <v>34.816000000000003</v>
      </c>
      <c r="B34531">
        <v>-79.2</v>
      </c>
      <c r="C34531">
        <v>14210000</v>
      </c>
      <c r="D34531" t="s">
        <v>282</v>
      </c>
    </row>
    <row r="34532" spans="1:4">
      <c r="A34532">
        <v>34.816200000000002</v>
      </c>
      <c r="B34532">
        <v>-79.200199999999995</v>
      </c>
      <c r="C34532">
        <v>14500000</v>
      </c>
      <c r="D34532" t="s">
        <v>282</v>
      </c>
    </row>
    <row r="34533" spans="1:4">
      <c r="A34533">
        <v>42.806699999999999</v>
      </c>
      <c r="B34533">
        <v>-86.055800000000005</v>
      </c>
      <c r="C34533">
        <v>22300000</v>
      </c>
      <c r="D34533" t="s">
        <v>282</v>
      </c>
    </row>
    <row r="34534" spans="1:4">
      <c r="A34534">
        <v>42.813099999999999</v>
      </c>
      <c r="B34534">
        <v>-85.986099999999993</v>
      </c>
      <c r="C34534">
        <v>8320000</v>
      </c>
      <c r="D34534" t="s">
        <v>282</v>
      </c>
    </row>
    <row r="34535" spans="1:4">
      <c r="A34535">
        <v>42.820599999999999</v>
      </c>
      <c r="B34535">
        <v>-85.997500000000002</v>
      </c>
      <c r="C34535">
        <v>968200000</v>
      </c>
      <c r="D34535" t="s">
        <v>282</v>
      </c>
    </row>
    <row r="34536" spans="1:4">
      <c r="A34536">
        <v>41.0961</v>
      </c>
      <c r="B34536">
        <v>-83.641400000000004</v>
      </c>
      <c r="C34536">
        <v>7200000</v>
      </c>
      <c r="D34536" t="s">
        <v>282</v>
      </c>
    </row>
    <row r="34537" spans="1:4">
      <c r="A34537">
        <v>37.432499999999997</v>
      </c>
      <c r="B34537">
        <v>-121.9528</v>
      </c>
      <c r="C34537">
        <v>4160000</v>
      </c>
      <c r="D34537" t="s">
        <v>282</v>
      </c>
    </row>
    <row r="34538" spans="1:4">
      <c r="A34538">
        <v>41.2378</v>
      </c>
      <c r="B34538">
        <v>-86.246099999999998</v>
      </c>
      <c r="C34538">
        <v>10800000</v>
      </c>
      <c r="D34538" t="s">
        <v>282</v>
      </c>
    </row>
    <row r="34539" spans="1:4">
      <c r="A34539">
        <v>42.477600000000002</v>
      </c>
      <c r="B34539">
        <v>-87.894999999999996</v>
      </c>
      <c r="C34539">
        <v>596700000</v>
      </c>
      <c r="D34539" t="s">
        <v>282</v>
      </c>
    </row>
    <row r="34540" spans="1:4">
      <c r="A34540">
        <v>42.4803</v>
      </c>
      <c r="B34540">
        <v>-87.886099999999999</v>
      </c>
      <c r="C34540">
        <v>12600000</v>
      </c>
      <c r="D34540" t="s">
        <v>282</v>
      </c>
    </row>
    <row r="34541" spans="1:4">
      <c r="A34541">
        <v>38.280299999999997</v>
      </c>
      <c r="B34541">
        <v>-85.702299999999994</v>
      </c>
      <c r="C34541">
        <v>18000000</v>
      </c>
      <c r="D34541" t="s">
        <v>282</v>
      </c>
    </row>
    <row r="34542" spans="1:4">
      <c r="A34542">
        <v>42.886899999999997</v>
      </c>
      <c r="B34542">
        <v>-76.968299999999999</v>
      </c>
      <c r="C34542">
        <v>5440000</v>
      </c>
      <c r="D34542" t="s">
        <v>282</v>
      </c>
    </row>
    <row r="34543" spans="1:4">
      <c r="A34543">
        <v>44.319499999999998</v>
      </c>
      <c r="B34543">
        <v>-92.670299999999997</v>
      </c>
      <c r="C34543">
        <v>2900000</v>
      </c>
      <c r="D34543" t="s">
        <v>282</v>
      </c>
    </row>
    <row r="34544" spans="1:4">
      <c r="A34544">
        <v>40.560600000000001</v>
      </c>
      <c r="B34544">
        <v>-112.0478</v>
      </c>
      <c r="C34544">
        <v>9800000</v>
      </c>
      <c r="D34544" t="s">
        <v>282</v>
      </c>
    </row>
    <row r="34545" spans="1:4">
      <c r="A34545">
        <v>-30.421399999999998</v>
      </c>
      <c r="B34545">
        <v>-57.4574</v>
      </c>
      <c r="C34545">
        <v>58000000</v>
      </c>
      <c r="D34545" t="s">
        <v>283</v>
      </c>
    </row>
    <row r="34546" spans="1:4">
      <c r="A34546">
        <v>-30.330100000000002</v>
      </c>
      <c r="B34546">
        <v>-57.622</v>
      </c>
      <c r="C34546">
        <v>26000000</v>
      </c>
      <c r="D34546" t="s">
        <v>283</v>
      </c>
    </row>
    <row r="34547" spans="1:4">
      <c r="A34547">
        <v>-30.9148</v>
      </c>
      <c r="B34547">
        <v>-57.468200000000003</v>
      </c>
      <c r="C34547">
        <v>29000000</v>
      </c>
      <c r="D34547" t="s">
        <v>283</v>
      </c>
    </row>
    <row r="34548" spans="1:4">
      <c r="A34548">
        <v>-30.9392</v>
      </c>
      <c r="B34548">
        <v>-55.558300000000003</v>
      </c>
      <c r="C34548">
        <v>31200000</v>
      </c>
      <c r="D34548" t="s">
        <v>283</v>
      </c>
    </row>
    <row r="34549" spans="1:4">
      <c r="A34549">
        <v>-34.626899999999999</v>
      </c>
      <c r="B34549">
        <v>-54.957500000000003</v>
      </c>
      <c r="C34549">
        <v>16000000</v>
      </c>
      <c r="D34549" t="s">
        <v>283</v>
      </c>
    </row>
    <row r="34550" spans="1:4">
      <c r="A34550">
        <v>-34.648099999999999</v>
      </c>
      <c r="B34550">
        <v>-54.966099999999997</v>
      </c>
      <c r="C34550">
        <v>16000000</v>
      </c>
      <c r="D34550" t="s">
        <v>283</v>
      </c>
    </row>
    <row r="34551" spans="1:4">
      <c r="A34551">
        <v>-32.209499999999998</v>
      </c>
      <c r="B34551">
        <v>-58.005000000000003</v>
      </c>
      <c r="C34551">
        <v>5104000</v>
      </c>
      <c r="D34551" t="s">
        <v>283</v>
      </c>
    </row>
    <row r="34552" spans="1:4">
      <c r="A34552">
        <v>-33.828899999999997</v>
      </c>
      <c r="B34552">
        <v>-56.573900000000002</v>
      </c>
      <c r="C34552">
        <v>112000000</v>
      </c>
      <c r="D34552" t="s">
        <v>283</v>
      </c>
    </row>
    <row r="34553" spans="1:4">
      <c r="A34553">
        <v>-33.055999999999997</v>
      </c>
      <c r="B34553">
        <v>-57.452399999999997</v>
      </c>
      <c r="C34553">
        <v>1768896000</v>
      </c>
      <c r="D34553" t="s">
        <v>283</v>
      </c>
    </row>
    <row r="34554" spans="1:4">
      <c r="A34554">
        <v>-34.826500000000003</v>
      </c>
      <c r="B34554">
        <v>-56.236600000000003</v>
      </c>
      <c r="C34554">
        <v>212000000</v>
      </c>
      <c r="D34554" t="s">
        <v>283</v>
      </c>
    </row>
    <row r="34555" spans="1:4">
      <c r="A34555">
        <v>-32.570099999999996</v>
      </c>
      <c r="B34555">
        <v>-56.444000000000003</v>
      </c>
      <c r="C34555">
        <v>80000000</v>
      </c>
      <c r="D34555" t="s">
        <v>283</v>
      </c>
    </row>
    <row r="34556" spans="1:4">
      <c r="A34556">
        <v>-31.439699999999998</v>
      </c>
      <c r="B34556">
        <v>-57.867800000000003</v>
      </c>
      <c r="C34556">
        <v>46400000</v>
      </c>
      <c r="D34556" t="s">
        <v>283</v>
      </c>
    </row>
    <row r="34557" spans="1:4">
      <c r="A34557">
        <v>-32.295999999999999</v>
      </c>
      <c r="B34557">
        <v>-58.024999999999999</v>
      </c>
      <c r="C34557">
        <v>32625000</v>
      </c>
      <c r="D34557" t="s">
        <v>283</v>
      </c>
    </row>
    <row r="34558" spans="1:4">
      <c r="A34558">
        <v>-32.831899999999997</v>
      </c>
      <c r="B34558">
        <v>-56.4221</v>
      </c>
      <c r="C34558">
        <v>807424000</v>
      </c>
      <c r="D34558" t="s">
        <v>283</v>
      </c>
    </row>
    <row r="34559" spans="1:4">
      <c r="A34559">
        <v>-31.262799999999999</v>
      </c>
      <c r="B34559">
        <v>-57.863100000000003</v>
      </c>
      <c r="C34559">
        <v>145000000</v>
      </c>
      <c r="D34559" t="s">
        <v>283</v>
      </c>
    </row>
    <row r="34560" spans="1:4">
      <c r="A34560">
        <v>-34.2042</v>
      </c>
      <c r="B34560">
        <v>-55.747999999999998</v>
      </c>
      <c r="C34560">
        <v>5760000</v>
      </c>
      <c r="D34560" t="s">
        <v>283</v>
      </c>
    </row>
    <row r="34561" spans="1:4">
      <c r="A34561">
        <v>-32.295999999999999</v>
      </c>
      <c r="B34561">
        <v>-58.02</v>
      </c>
      <c r="C34561">
        <v>27550000</v>
      </c>
      <c r="D34561" t="s">
        <v>283</v>
      </c>
    </row>
    <row r="34562" spans="1:4">
      <c r="A34562">
        <v>-31.698699999999999</v>
      </c>
      <c r="B34562">
        <v>-55.933100000000003</v>
      </c>
      <c r="C34562">
        <v>26000000</v>
      </c>
      <c r="D34562" t="s">
        <v>283</v>
      </c>
    </row>
    <row r="34563" spans="1:4">
      <c r="A34563">
        <v>-33.250500000000002</v>
      </c>
      <c r="B34563">
        <v>-54.401800000000001</v>
      </c>
      <c r="C34563">
        <v>36400000</v>
      </c>
      <c r="D34563" t="s">
        <v>283</v>
      </c>
    </row>
    <row r="34564" spans="1:4">
      <c r="A34564">
        <v>-30.408999999999999</v>
      </c>
      <c r="B34564">
        <v>-56.640099999999997</v>
      </c>
      <c r="C34564">
        <v>107520000</v>
      </c>
      <c r="D34564" t="s">
        <v>283</v>
      </c>
    </row>
    <row r="34565" spans="1:4">
      <c r="A34565">
        <v>-31.432099999999998</v>
      </c>
      <c r="B34565">
        <v>-57.914000000000001</v>
      </c>
      <c r="C34565">
        <v>145000000</v>
      </c>
      <c r="D34565" t="s">
        <v>283</v>
      </c>
    </row>
    <row r="34566" spans="1:4">
      <c r="A34566">
        <v>-34.818899999999999</v>
      </c>
      <c r="B34566">
        <v>-54.972099999999998</v>
      </c>
      <c r="C34566">
        <v>3120000</v>
      </c>
      <c r="D34566" t="s">
        <v>283</v>
      </c>
    </row>
    <row r="34567" spans="1:4">
      <c r="A34567">
        <v>-32.3035</v>
      </c>
      <c r="B34567">
        <v>-58.088700000000003</v>
      </c>
      <c r="C34567">
        <v>13000000</v>
      </c>
      <c r="D34567" t="s">
        <v>283</v>
      </c>
    </row>
    <row r="34568" spans="1:4">
      <c r="A34568">
        <v>-33.866300000000003</v>
      </c>
      <c r="B34568">
        <v>-56.340499999999999</v>
      </c>
      <c r="C34568">
        <v>32000000</v>
      </c>
      <c r="D34568" t="s">
        <v>283</v>
      </c>
    </row>
    <row r="34569" spans="1:4">
      <c r="A34569">
        <v>-33.876300000000001</v>
      </c>
      <c r="B34569">
        <v>-56.350499999999997</v>
      </c>
      <c r="C34569">
        <v>28800000</v>
      </c>
      <c r="D34569" t="s">
        <v>283</v>
      </c>
    </row>
    <row r="34570" spans="1:4">
      <c r="A34570">
        <v>-33.8855</v>
      </c>
      <c r="B34570">
        <v>-56.442799999999998</v>
      </c>
      <c r="C34570">
        <v>80000000</v>
      </c>
      <c r="D34570" t="s">
        <v>283</v>
      </c>
    </row>
    <row r="34571" spans="1:4">
      <c r="A34571">
        <v>-34.632300000000001</v>
      </c>
      <c r="B34571">
        <v>-56.593200000000003</v>
      </c>
      <c r="C34571">
        <v>3200000</v>
      </c>
      <c r="D34571" t="s">
        <v>283</v>
      </c>
    </row>
    <row r="34572" spans="1:4">
      <c r="A34572">
        <v>-32.582799999999999</v>
      </c>
      <c r="B34572">
        <v>-54.230200000000004</v>
      </c>
      <c r="C34572">
        <v>80000000</v>
      </c>
      <c r="D34572" t="s">
        <v>283</v>
      </c>
    </row>
    <row r="34573" spans="1:4">
      <c r="A34573">
        <v>-32.6083</v>
      </c>
      <c r="B34573">
        <v>-57.438499999999998</v>
      </c>
      <c r="C34573">
        <v>58000000</v>
      </c>
      <c r="D34573" t="s">
        <v>283</v>
      </c>
    </row>
    <row r="34574" spans="1:4">
      <c r="A34574">
        <v>-34.464700000000001</v>
      </c>
      <c r="B34574">
        <v>-55.3065</v>
      </c>
      <c r="C34574">
        <v>67200000</v>
      </c>
      <c r="D34574" t="s">
        <v>283</v>
      </c>
    </row>
    <row r="34575" spans="1:4">
      <c r="A34575">
        <v>-34.2196</v>
      </c>
      <c r="B34575">
        <v>-58.049500000000002</v>
      </c>
      <c r="C34575">
        <v>468000000</v>
      </c>
      <c r="D34575" t="s">
        <v>283</v>
      </c>
    </row>
    <row r="34576" spans="1:4">
      <c r="A34576">
        <v>-34.886099999999999</v>
      </c>
      <c r="B34576">
        <v>-56.197699999999998</v>
      </c>
      <c r="C34576">
        <v>200000000</v>
      </c>
      <c r="D34576" t="s">
        <v>283</v>
      </c>
    </row>
    <row r="34577" spans="1:4">
      <c r="A34577">
        <v>-33.261099999999999</v>
      </c>
      <c r="B34577">
        <v>-57.992199999999997</v>
      </c>
      <c r="C34577">
        <v>27550000</v>
      </c>
      <c r="D34577" t="s">
        <v>283</v>
      </c>
    </row>
    <row r="34578" spans="1:4">
      <c r="A34578">
        <v>-34.286200000000001</v>
      </c>
      <c r="B34578">
        <v>-54.04</v>
      </c>
      <c r="C34578">
        <v>6400000</v>
      </c>
      <c r="D34578" t="s">
        <v>283</v>
      </c>
    </row>
    <row r="34579" spans="1:4">
      <c r="A34579">
        <v>-32.246699999999997</v>
      </c>
      <c r="B34579">
        <v>-56.215000000000003</v>
      </c>
      <c r="C34579">
        <v>226560000</v>
      </c>
      <c r="D34579" t="s">
        <v>283</v>
      </c>
    </row>
    <row r="34580" spans="1:4">
      <c r="A34580">
        <v>-33.651600000000002</v>
      </c>
      <c r="B34580">
        <v>-53.575499999999998</v>
      </c>
      <c r="C34580">
        <v>16000000</v>
      </c>
      <c r="D34580" t="s">
        <v>283</v>
      </c>
    </row>
    <row r="34581" spans="1:4">
      <c r="A34581">
        <v>-34.349899999999998</v>
      </c>
      <c r="B34581">
        <v>-57.555399999999999</v>
      </c>
      <c r="C34581">
        <v>104159999.99999999</v>
      </c>
      <c r="D34581" t="s">
        <v>283</v>
      </c>
    </row>
    <row r="34582" spans="1:4">
      <c r="A34582">
        <v>-34.395000000000003</v>
      </c>
      <c r="B34582">
        <v>-54.695099999999996</v>
      </c>
      <c r="C34582">
        <v>81600000</v>
      </c>
      <c r="D34582" t="s">
        <v>283</v>
      </c>
    </row>
    <row r="34583" spans="1:4">
      <c r="A34583">
        <v>-34.402799999999999</v>
      </c>
      <c r="B34583">
        <v>-54.6783</v>
      </c>
      <c r="C34583">
        <v>64000000</v>
      </c>
      <c r="D34583" t="s">
        <v>283</v>
      </c>
    </row>
    <row r="34584" spans="1:4">
      <c r="A34584">
        <v>-34.0959</v>
      </c>
      <c r="B34584">
        <v>-56.102600000000002</v>
      </c>
      <c r="C34584">
        <v>80000000</v>
      </c>
      <c r="D34584" t="s">
        <v>283</v>
      </c>
    </row>
    <row r="34585" spans="1:4">
      <c r="A34585">
        <v>-34.117199999999997</v>
      </c>
      <c r="B34585">
        <v>-56.089199999999998</v>
      </c>
      <c r="C34585">
        <v>79200000</v>
      </c>
      <c r="D34585" t="s">
        <v>283</v>
      </c>
    </row>
    <row r="34586" spans="1:4">
      <c r="A34586">
        <v>-33.085700000000003</v>
      </c>
      <c r="B34586">
        <v>-55.171100000000003</v>
      </c>
      <c r="C34586">
        <v>5760000</v>
      </c>
      <c r="D34586" t="s">
        <v>283</v>
      </c>
    </row>
    <row r="34587" spans="1:4">
      <c r="A34587">
        <v>-34.669800000000002</v>
      </c>
      <c r="B34587">
        <v>-56.8018</v>
      </c>
      <c r="C34587">
        <v>78720000</v>
      </c>
      <c r="D34587" t="s">
        <v>283</v>
      </c>
    </row>
    <row r="34588" spans="1:4">
      <c r="A34588">
        <v>-34.634599999999999</v>
      </c>
      <c r="B34588">
        <v>-56.586500000000001</v>
      </c>
      <c r="C34588">
        <v>12320000</v>
      </c>
      <c r="D34588" t="s">
        <v>283</v>
      </c>
    </row>
    <row r="34589" spans="1:4">
      <c r="A34589">
        <v>-34.286200000000001</v>
      </c>
      <c r="B34589">
        <v>-54.060299999999998</v>
      </c>
      <c r="C34589">
        <v>22400000</v>
      </c>
      <c r="D34589" t="s">
        <v>283</v>
      </c>
    </row>
    <row r="34590" spans="1:4">
      <c r="A34590">
        <v>-34.745800000000003</v>
      </c>
      <c r="B34590">
        <v>-56.573099999999997</v>
      </c>
      <c r="C34590">
        <v>27520000</v>
      </c>
      <c r="D34590" t="s">
        <v>283</v>
      </c>
    </row>
    <row r="34591" spans="1:4">
      <c r="A34591">
        <v>-34.5154</v>
      </c>
      <c r="B34591">
        <v>-54.907499999999999</v>
      </c>
      <c r="C34591">
        <v>80000000</v>
      </c>
      <c r="D34591" t="s">
        <v>283</v>
      </c>
    </row>
    <row r="34592" spans="1:4">
      <c r="A34592">
        <v>-34.439700000000002</v>
      </c>
      <c r="B34592">
        <v>-54.8887</v>
      </c>
      <c r="C34592">
        <v>80000000</v>
      </c>
      <c r="D34592" t="s">
        <v>283</v>
      </c>
    </row>
    <row r="34593" spans="1:4">
      <c r="A34593">
        <v>-34.293100000000003</v>
      </c>
      <c r="B34593">
        <v>-56.527500000000003</v>
      </c>
      <c r="C34593">
        <v>15600000</v>
      </c>
      <c r="D34593" t="s">
        <v>283</v>
      </c>
    </row>
    <row r="34594" spans="1:4">
      <c r="A34594">
        <v>-33.894799999999996</v>
      </c>
      <c r="B34594">
        <v>-56.920200000000001</v>
      </c>
      <c r="C34594">
        <v>78720000</v>
      </c>
      <c r="D34594" t="s">
        <v>283</v>
      </c>
    </row>
    <row r="34595" spans="1:4">
      <c r="A34595">
        <v>-34.226500000000001</v>
      </c>
      <c r="B34595">
        <v>-57.336599999999997</v>
      </c>
      <c r="C34595">
        <v>14400000</v>
      </c>
      <c r="D34595" t="s">
        <v>283</v>
      </c>
    </row>
    <row r="34596" spans="1:4">
      <c r="A34596">
        <v>-34.640300000000003</v>
      </c>
      <c r="B34596">
        <v>-55.554099999999998</v>
      </c>
      <c r="C34596">
        <v>16000000</v>
      </c>
      <c r="D34596" t="s">
        <v>283</v>
      </c>
    </row>
    <row r="34597" spans="1:4">
      <c r="A34597">
        <v>-34.280500000000004</v>
      </c>
      <c r="B34597">
        <v>-57.334099999999999</v>
      </c>
      <c r="C34597">
        <v>14400000</v>
      </c>
      <c r="D34597" t="s">
        <v>283</v>
      </c>
    </row>
    <row r="34598" spans="1:4">
      <c r="A34598">
        <v>-34.378300000000003</v>
      </c>
      <c r="B34598">
        <v>-56.5944</v>
      </c>
      <c r="C34598">
        <v>16000000</v>
      </c>
      <c r="D34598" t="s">
        <v>283</v>
      </c>
    </row>
    <row r="34599" spans="1:4">
      <c r="A34599">
        <v>-32.582599999999999</v>
      </c>
      <c r="B34599">
        <v>-56.394599999999997</v>
      </c>
      <c r="C34599">
        <v>94000000</v>
      </c>
      <c r="D34599" t="s">
        <v>283</v>
      </c>
    </row>
    <row r="34600" spans="1:4">
      <c r="A34600">
        <v>-32.6004</v>
      </c>
      <c r="B34600">
        <v>-56.419600000000003</v>
      </c>
      <c r="C34600">
        <v>94000000</v>
      </c>
      <c r="D34600" t="s">
        <v>283</v>
      </c>
    </row>
    <row r="34601" spans="1:4">
      <c r="A34601">
        <v>-32.295999999999999</v>
      </c>
      <c r="B34601">
        <v>-58.015000000000001</v>
      </c>
      <c r="C34601">
        <v>27550000</v>
      </c>
      <c r="D34601" t="s">
        <v>283</v>
      </c>
    </row>
    <row r="34602" spans="1:4">
      <c r="A34602">
        <v>-31.075099999999999</v>
      </c>
      <c r="B34602">
        <v>-55.755899999999997</v>
      </c>
      <c r="C34602">
        <v>19500000</v>
      </c>
      <c r="D34602" t="s">
        <v>283</v>
      </c>
    </row>
    <row r="34603" spans="1:4">
      <c r="A34603">
        <v>-34.7498</v>
      </c>
      <c r="B34603">
        <v>-56.5411</v>
      </c>
      <c r="C34603">
        <v>50000000</v>
      </c>
      <c r="D34603" t="s">
        <v>283</v>
      </c>
    </row>
    <row r="34604" spans="1:4">
      <c r="A34604">
        <v>-34.75</v>
      </c>
      <c r="B34604">
        <v>-56.542200000000001</v>
      </c>
      <c r="C34604">
        <v>750000000</v>
      </c>
      <c r="D34604" t="s">
        <v>283</v>
      </c>
    </row>
    <row r="34605" spans="1:4">
      <c r="A34605">
        <v>-32.389600000000002</v>
      </c>
      <c r="B34605">
        <v>-58.131599999999999</v>
      </c>
      <c r="C34605">
        <v>23200000</v>
      </c>
      <c r="D34605" t="s">
        <v>283</v>
      </c>
    </row>
    <row r="34606" spans="1:4">
      <c r="A34606">
        <v>-32.873600000000003</v>
      </c>
      <c r="B34606">
        <v>-56.806100000000001</v>
      </c>
      <c r="C34606">
        <v>573696000</v>
      </c>
      <c r="D34606" t="s">
        <v>283</v>
      </c>
    </row>
    <row r="34607" spans="1:4">
      <c r="A34607">
        <v>-31.274899999999999</v>
      </c>
      <c r="B34607">
        <v>-57.938200000000002</v>
      </c>
      <c r="C34607">
        <v>5019840000</v>
      </c>
      <c r="D34607" t="s">
        <v>283</v>
      </c>
    </row>
    <row r="34608" spans="1:4">
      <c r="A34608">
        <v>-32.613500000000002</v>
      </c>
      <c r="B34608">
        <v>-55.834400000000002</v>
      </c>
      <c r="C34608">
        <v>3600000</v>
      </c>
      <c r="D34608" t="s">
        <v>283</v>
      </c>
    </row>
    <row r="34609" spans="1:4">
      <c r="A34609">
        <v>-34.651200000000003</v>
      </c>
      <c r="B34609">
        <v>-56.584400000000002</v>
      </c>
      <c r="C34609">
        <v>2880000</v>
      </c>
      <c r="D34609" t="s">
        <v>283</v>
      </c>
    </row>
    <row r="34610" spans="1:4">
      <c r="A34610">
        <v>-33.634799999999998</v>
      </c>
      <c r="B34610">
        <v>-56.721400000000003</v>
      </c>
      <c r="C34610">
        <v>80000000</v>
      </c>
      <c r="D34610" t="s">
        <v>283</v>
      </c>
    </row>
    <row r="34611" spans="1:4">
      <c r="A34611">
        <v>-33.604999999999997</v>
      </c>
      <c r="B34611">
        <v>-56.7117</v>
      </c>
      <c r="C34611">
        <v>80000000</v>
      </c>
      <c r="D34611" t="s">
        <v>283</v>
      </c>
    </row>
    <row r="34612" spans="1:4">
      <c r="A34612">
        <v>-32.657600000000002</v>
      </c>
      <c r="B34612">
        <v>-53.335700000000003</v>
      </c>
      <c r="C34612">
        <v>10750000</v>
      </c>
      <c r="D34612" t="s">
        <v>283</v>
      </c>
    </row>
    <row r="34613" spans="1:4">
      <c r="A34613">
        <v>-33.114800000000002</v>
      </c>
      <c r="B34613">
        <v>-58.256700000000002</v>
      </c>
      <c r="C34613">
        <v>418600000</v>
      </c>
      <c r="D34613" t="s">
        <v>283</v>
      </c>
    </row>
    <row r="34614" spans="1:4">
      <c r="A34614">
        <v>-33.267200000000003</v>
      </c>
      <c r="B34614">
        <v>-55.1021</v>
      </c>
      <c r="C34614">
        <v>112000000</v>
      </c>
      <c r="D34614" t="s">
        <v>283</v>
      </c>
    </row>
    <row r="34615" spans="1:4">
      <c r="A34615">
        <v>-31.6416</v>
      </c>
      <c r="B34615">
        <v>-55.903100000000002</v>
      </c>
      <c r="C34615">
        <v>31200000</v>
      </c>
      <c r="D34615" t="s">
        <v>283</v>
      </c>
    </row>
    <row r="34616" spans="1:4">
      <c r="A34616">
        <v>-32.684800000000003</v>
      </c>
      <c r="B34616">
        <v>-57.6068</v>
      </c>
      <c r="C34616">
        <v>27550000</v>
      </c>
      <c r="D34616" t="s">
        <v>283</v>
      </c>
    </row>
    <row r="34617" spans="1:4">
      <c r="A34617">
        <v>-34.846699999999998</v>
      </c>
      <c r="B34617">
        <v>-56.234699999999997</v>
      </c>
      <c r="C34617">
        <v>3720000</v>
      </c>
      <c r="D34617" t="s">
        <v>283</v>
      </c>
    </row>
    <row r="34618" spans="1:4">
      <c r="A34618">
        <v>41.447099999999999</v>
      </c>
      <c r="B34618">
        <v>69.5578</v>
      </c>
      <c r="C34618">
        <v>207168000</v>
      </c>
      <c r="D34618" t="s">
        <v>284</v>
      </c>
    </row>
    <row r="34619" spans="1:4">
      <c r="A34619">
        <v>41.0047</v>
      </c>
      <c r="B34619">
        <v>70.123500000000007</v>
      </c>
      <c r="C34619">
        <v>1477000000</v>
      </c>
      <c r="D34619" t="s">
        <v>284</v>
      </c>
    </row>
    <row r="34620" spans="1:4">
      <c r="A34620">
        <v>41.627000000000002</v>
      </c>
      <c r="B34620">
        <v>69.968999999999994</v>
      </c>
      <c r="C34620">
        <v>3293440000</v>
      </c>
      <c r="D34620" t="s">
        <v>284</v>
      </c>
    </row>
    <row r="34621" spans="1:4">
      <c r="A34621">
        <v>40.192399999999999</v>
      </c>
      <c r="B34621">
        <v>69.3048</v>
      </c>
      <c r="C34621">
        <v>669312000</v>
      </c>
      <c r="D34621" t="s">
        <v>284</v>
      </c>
    </row>
    <row r="34622" spans="1:4">
      <c r="A34622">
        <v>40.448999999999998</v>
      </c>
      <c r="B34622">
        <v>71.781999999999996</v>
      </c>
      <c r="C34622">
        <v>750000000</v>
      </c>
      <c r="D34622" t="s">
        <v>284</v>
      </c>
    </row>
    <row r="34623" spans="1:4">
      <c r="A34623">
        <v>41.558100000000003</v>
      </c>
      <c r="B34623">
        <v>69.770799999999994</v>
      </c>
      <c r="C34623">
        <v>637440000</v>
      </c>
      <c r="D34623" t="s">
        <v>284</v>
      </c>
    </row>
    <row r="34624" spans="1:4">
      <c r="A34624">
        <v>41.598999999999997</v>
      </c>
      <c r="B34624">
        <v>69.864400000000003</v>
      </c>
      <c r="C34624">
        <v>876480000</v>
      </c>
      <c r="D34624" t="s">
        <v>284</v>
      </c>
    </row>
    <row r="34625" spans="1:4">
      <c r="A34625">
        <v>39.255299999999998</v>
      </c>
      <c r="B34625">
        <v>65.152799999999999</v>
      </c>
      <c r="C34625">
        <v>60000000</v>
      </c>
      <c r="D34625" t="s">
        <v>284</v>
      </c>
    </row>
    <row r="34626" spans="1:4">
      <c r="A34626">
        <v>40.1569</v>
      </c>
      <c r="B34626">
        <v>65.310400000000001</v>
      </c>
      <c r="C34626">
        <v>1758000000</v>
      </c>
      <c r="D34626" t="s">
        <v>284</v>
      </c>
    </row>
    <row r="34627" spans="1:4">
      <c r="A34627">
        <v>40.923299999999998</v>
      </c>
      <c r="B34627">
        <v>69.817400000000006</v>
      </c>
      <c r="C34627">
        <v>7350000000</v>
      </c>
      <c r="D34627" t="s">
        <v>284</v>
      </c>
    </row>
    <row r="34628" spans="1:4">
      <c r="A34628">
        <v>39.583399999999997</v>
      </c>
      <c r="B34628">
        <v>66.719800000000006</v>
      </c>
      <c r="C34628">
        <v>290000000</v>
      </c>
      <c r="D34628" t="s">
        <v>284</v>
      </c>
    </row>
    <row r="34629" spans="1:4">
      <c r="A34629">
        <v>40.228700000000003</v>
      </c>
      <c r="B34629">
        <v>69.100499999999997</v>
      </c>
      <c r="C34629">
        <v>3000000000</v>
      </c>
      <c r="D34629" t="s">
        <v>284</v>
      </c>
    </row>
    <row r="34630" spans="1:4">
      <c r="A34630">
        <v>42.317500000000003</v>
      </c>
      <c r="B34630">
        <v>59.555300000000003</v>
      </c>
      <c r="C34630">
        <v>730000000</v>
      </c>
      <c r="D34630" t="s">
        <v>284</v>
      </c>
    </row>
    <row r="34631" spans="1:4">
      <c r="A34631">
        <v>38.480899999999998</v>
      </c>
      <c r="B34631">
        <v>65.631500000000003</v>
      </c>
      <c r="C34631">
        <v>800000000</v>
      </c>
      <c r="D34631" t="s">
        <v>284</v>
      </c>
    </row>
    <row r="34632" spans="1:4">
      <c r="A34632">
        <v>41.382199999999997</v>
      </c>
      <c r="B34632">
        <v>69.367699999999999</v>
      </c>
      <c r="C34632">
        <v>2230000000</v>
      </c>
      <c r="D34632" t="s">
        <v>284</v>
      </c>
    </row>
    <row r="34633" spans="1:4">
      <c r="A34633">
        <v>41.554200000000002</v>
      </c>
      <c r="B34633">
        <v>69.681100000000001</v>
      </c>
      <c r="C34633">
        <v>371840000</v>
      </c>
      <c r="D34633" t="s">
        <v>284</v>
      </c>
    </row>
    <row r="34634" spans="1:4">
      <c r="A34634">
        <v>10.2211</v>
      </c>
      <c r="B34634">
        <v>-64.610200000000006</v>
      </c>
      <c r="C34634">
        <v>300000000</v>
      </c>
      <c r="D34634" t="s">
        <v>285</v>
      </c>
    </row>
    <row r="34635" spans="1:4">
      <c r="A34635">
        <v>9.3698999999999995</v>
      </c>
      <c r="B34635">
        <v>-64.496499999999997</v>
      </c>
      <c r="C34635">
        <v>300000000</v>
      </c>
      <c r="D34635" t="s">
        <v>285</v>
      </c>
    </row>
    <row r="34636" spans="1:4">
      <c r="A34636">
        <v>8.3039000000000005</v>
      </c>
      <c r="B34636">
        <v>-62.667700000000004</v>
      </c>
      <c r="C34636">
        <v>15564160000</v>
      </c>
      <c r="D34636" t="s">
        <v>285</v>
      </c>
    </row>
    <row r="34637" spans="1:4">
      <c r="A34637">
        <v>10.5032</v>
      </c>
      <c r="B34637">
        <v>-71.649000000000001</v>
      </c>
      <c r="C34637">
        <v>90000000</v>
      </c>
      <c r="D34637" t="s">
        <v>285</v>
      </c>
    </row>
    <row r="34638" spans="1:4">
      <c r="A34638">
        <v>10.5921</v>
      </c>
      <c r="B34638">
        <v>-67.079300000000003</v>
      </c>
      <c r="C34638">
        <v>340000000</v>
      </c>
      <c r="D34638" t="s">
        <v>285</v>
      </c>
    </row>
    <row r="34639" spans="1:4">
      <c r="A34639">
        <v>8.7448999999999995</v>
      </c>
      <c r="B34639">
        <v>-72.5197</v>
      </c>
      <c r="C34639">
        <v>83000000</v>
      </c>
      <c r="D34639" t="s">
        <v>285</v>
      </c>
    </row>
    <row r="34640" spans="1:4">
      <c r="A34640">
        <v>10.1884</v>
      </c>
      <c r="B34640">
        <v>-67.9529</v>
      </c>
      <c r="C34640">
        <v>85000000</v>
      </c>
      <c r="D34640" t="s">
        <v>285</v>
      </c>
    </row>
    <row r="34641" spans="1:4">
      <c r="A34641">
        <v>10.2898</v>
      </c>
      <c r="B34641">
        <v>-66.681299999999993</v>
      </c>
      <c r="C34641">
        <v>360000000</v>
      </c>
      <c r="D34641" t="s">
        <v>285</v>
      </c>
    </row>
    <row r="34642" spans="1:4">
      <c r="A34642">
        <v>10.0739</v>
      </c>
      <c r="B34642">
        <v>-69.322800000000001</v>
      </c>
      <c r="C34642">
        <v>130000000</v>
      </c>
      <c r="D34642" t="s">
        <v>285</v>
      </c>
    </row>
    <row r="34643" spans="1:4">
      <c r="A34643">
        <v>7.7469999999999999</v>
      </c>
      <c r="B34643">
        <v>-71.466800000000006</v>
      </c>
      <c r="C34643">
        <v>2730368000</v>
      </c>
      <c r="D34643" t="s">
        <v>285</v>
      </c>
    </row>
    <row r="34644" spans="1:4">
      <c r="A34644">
        <v>8.16</v>
      </c>
      <c r="B34644">
        <v>-62.8</v>
      </c>
      <c r="C34644">
        <v>11665152000</v>
      </c>
      <c r="D34644" t="s">
        <v>285</v>
      </c>
    </row>
    <row r="34645" spans="1:4">
      <c r="A34645">
        <v>10.234500000000001</v>
      </c>
      <c r="B34645">
        <v>-64.595500000000001</v>
      </c>
      <c r="C34645">
        <v>174000000</v>
      </c>
      <c r="D34645" t="s">
        <v>285</v>
      </c>
    </row>
    <row r="34646" spans="1:4">
      <c r="A34646">
        <v>10.488899999999999</v>
      </c>
      <c r="B34646">
        <v>-66.557199999999995</v>
      </c>
      <c r="C34646">
        <v>156000000</v>
      </c>
      <c r="D34646" t="s">
        <v>285</v>
      </c>
    </row>
    <row r="34647" spans="1:4">
      <c r="A34647">
        <v>8.8246000000000002</v>
      </c>
      <c r="B34647">
        <v>-70.514499999999998</v>
      </c>
      <c r="C34647">
        <v>1274880000</v>
      </c>
      <c r="D34647" t="s">
        <v>285</v>
      </c>
    </row>
    <row r="34648" spans="1:4">
      <c r="A34648">
        <v>11.75</v>
      </c>
      <c r="B34648">
        <v>-70.171599999999998</v>
      </c>
      <c r="C34648">
        <v>450000000</v>
      </c>
      <c r="D34648" t="s">
        <v>285</v>
      </c>
    </row>
    <row r="34649" spans="1:4">
      <c r="A34649">
        <v>10.4885</v>
      </c>
      <c r="B34649">
        <v>-71.635400000000004</v>
      </c>
      <c r="C34649">
        <v>1586000000</v>
      </c>
      <c r="D34649" t="s">
        <v>285</v>
      </c>
    </row>
    <row r="34650" spans="1:4">
      <c r="A34650">
        <v>8.6226000000000003</v>
      </c>
      <c r="B34650">
        <v>-70.207499999999996</v>
      </c>
      <c r="C34650">
        <v>424960000</v>
      </c>
      <c r="D34650" t="s">
        <v>285</v>
      </c>
    </row>
    <row r="34651" spans="1:4">
      <c r="A34651">
        <v>10.879200000000001</v>
      </c>
      <c r="B34651">
        <v>-64.032799999999995</v>
      </c>
      <c r="C34651">
        <v>115000000</v>
      </c>
      <c r="D34651" t="s">
        <v>285</v>
      </c>
    </row>
    <row r="34652" spans="1:4">
      <c r="A34652">
        <v>10.2561</v>
      </c>
      <c r="B34652">
        <v>-66.792199999999994</v>
      </c>
      <c r="C34652">
        <v>310000000</v>
      </c>
      <c r="D34652" t="s">
        <v>285</v>
      </c>
    </row>
    <row r="34653" spans="1:4">
      <c r="A34653">
        <v>7.8535000000000004</v>
      </c>
      <c r="B34653">
        <v>-71.714600000000004</v>
      </c>
      <c r="C34653">
        <v>1593600000</v>
      </c>
      <c r="D34653" t="s">
        <v>285</v>
      </c>
    </row>
    <row r="34654" spans="1:4">
      <c r="A34654">
        <v>10.938700000000001</v>
      </c>
      <c r="B34654">
        <v>-63.889800000000001</v>
      </c>
      <c r="C34654">
        <v>367000000</v>
      </c>
      <c r="D34654" t="s">
        <v>285</v>
      </c>
    </row>
    <row r="34655" spans="1:4">
      <c r="A34655">
        <v>7.8997000000000002</v>
      </c>
      <c r="B34655">
        <v>-63.032200000000003</v>
      </c>
      <c r="C34655">
        <v>13439360000</v>
      </c>
      <c r="D34655" t="s">
        <v>285</v>
      </c>
    </row>
    <row r="34656" spans="1:4">
      <c r="A34656">
        <v>8.8362999999999996</v>
      </c>
      <c r="B34656">
        <v>-70.0989</v>
      </c>
      <c r="C34656">
        <v>132800000</v>
      </c>
      <c r="D34656" t="s">
        <v>285</v>
      </c>
    </row>
    <row r="34657" spans="1:4">
      <c r="A34657">
        <v>10.177099999999999</v>
      </c>
      <c r="B34657">
        <v>-67.946200000000005</v>
      </c>
      <c r="C34657">
        <v>300000000</v>
      </c>
      <c r="D34657" t="s">
        <v>285</v>
      </c>
    </row>
    <row r="34658" spans="1:4">
      <c r="A34658">
        <v>11.695600000000001</v>
      </c>
      <c r="B34658">
        <v>-70.199600000000004</v>
      </c>
      <c r="C34658">
        <v>61000000</v>
      </c>
      <c r="D34658" t="s">
        <v>285</v>
      </c>
    </row>
    <row r="34659" spans="1:4">
      <c r="A34659">
        <v>10.494899999999999</v>
      </c>
      <c r="B34659">
        <v>-68.155199999999994</v>
      </c>
      <c r="C34659">
        <v>2000000000</v>
      </c>
      <c r="D34659" t="s">
        <v>285</v>
      </c>
    </row>
    <row r="34660" spans="1:4">
      <c r="A34660">
        <v>11.404500000000001</v>
      </c>
      <c r="B34660">
        <v>-69.673400000000001</v>
      </c>
      <c r="C34660">
        <v>101000000</v>
      </c>
      <c r="D34660" t="s">
        <v>285</v>
      </c>
    </row>
    <row r="34661" spans="1:4">
      <c r="A34661">
        <v>8.2202999999999999</v>
      </c>
      <c r="B34661">
        <v>-72.243899999999996</v>
      </c>
      <c r="C34661">
        <v>247000000</v>
      </c>
      <c r="D34661" t="s">
        <v>285</v>
      </c>
    </row>
    <row r="34662" spans="1:4">
      <c r="A34662">
        <v>10.162000000000001</v>
      </c>
      <c r="B34662">
        <v>-68.007599999999996</v>
      </c>
      <c r="C34662">
        <v>141000000</v>
      </c>
      <c r="D34662" t="s">
        <v>285</v>
      </c>
    </row>
    <row r="34663" spans="1:4">
      <c r="A34663">
        <v>11.695600000000001</v>
      </c>
      <c r="B34663">
        <v>-70.199600000000004</v>
      </c>
      <c r="C34663">
        <v>199000000</v>
      </c>
      <c r="D34663" t="s">
        <v>285</v>
      </c>
    </row>
    <row r="34664" spans="1:4">
      <c r="A34664">
        <v>10.6317</v>
      </c>
      <c r="B34664">
        <v>-71.640600000000006</v>
      </c>
      <c r="C34664">
        <v>224000000</v>
      </c>
      <c r="D34664" t="s">
        <v>285</v>
      </c>
    </row>
    <row r="34665" spans="1:4">
      <c r="A34665">
        <v>10.5977</v>
      </c>
      <c r="B34665">
        <v>-71.613500000000002</v>
      </c>
      <c r="C34665">
        <v>660000000</v>
      </c>
      <c r="D34665" t="s">
        <v>285</v>
      </c>
    </row>
    <row r="34666" spans="1:4">
      <c r="A34666">
        <v>10.5877</v>
      </c>
      <c r="B34666">
        <v>-67.080600000000004</v>
      </c>
      <c r="C34666">
        <v>1720000000</v>
      </c>
      <c r="D34666" t="s">
        <v>285</v>
      </c>
    </row>
    <row r="34667" spans="1:4">
      <c r="A34667">
        <v>7.8878000000000004</v>
      </c>
      <c r="B34667">
        <v>-67.472399999999993</v>
      </c>
      <c r="C34667">
        <v>90000000</v>
      </c>
      <c r="D34667" t="s">
        <v>285</v>
      </c>
    </row>
    <row r="34668" spans="1:4">
      <c r="A34668">
        <v>9.7856000000000005</v>
      </c>
      <c r="B34668">
        <v>-71.065899999999999</v>
      </c>
      <c r="C34668">
        <v>40000000</v>
      </c>
      <c r="D34668" t="s">
        <v>285</v>
      </c>
    </row>
    <row r="34669" spans="1:4">
      <c r="A34669">
        <v>8.9947999999999997</v>
      </c>
      <c r="B34669">
        <v>-71.913600000000002</v>
      </c>
      <c r="C34669">
        <v>20000000</v>
      </c>
      <c r="D34669" t="s">
        <v>285</v>
      </c>
    </row>
    <row r="34670" spans="1:4">
      <c r="A34670">
        <v>7.7659000000000002</v>
      </c>
      <c r="B34670">
        <v>-62.998199999999997</v>
      </c>
      <c r="C34670">
        <v>47016512000</v>
      </c>
      <c r="D34670" t="s">
        <v>285</v>
      </c>
    </row>
    <row r="34671" spans="1:4">
      <c r="A34671">
        <v>8.6069999999999993</v>
      </c>
      <c r="B34671">
        <v>-70.104900000000001</v>
      </c>
      <c r="C34671">
        <v>161000000</v>
      </c>
      <c r="D34671" t="s">
        <v>285</v>
      </c>
    </row>
    <row r="34672" spans="1:4">
      <c r="A34672">
        <v>10.4839</v>
      </c>
      <c r="B34672">
        <v>-68.149199999999993</v>
      </c>
      <c r="C34672">
        <v>380000000</v>
      </c>
      <c r="D34672" t="s">
        <v>285</v>
      </c>
    </row>
    <row r="34673" spans="1:4">
      <c r="A34673">
        <v>10.488300000000001</v>
      </c>
      <c r="B34673">
        <v>-71.635400000000004</v>
      </c>
      <c r="C34673">
        <v>1300000000</v>
      </c>
      <c r="D34673" t="s">
        <v>285</v>
      </c>
    </row>
    <row r="34674" spans="1:4">
      <c r="A34674">
        <v>10.488300000000001</v>
      </c>
      <c r="B34674">
        <v>-71.635400000000004</v>
      </c>
      <c r="C34674">
        <v>450000000</v>
      </c>
      <c r="D34674" t="s">
        <v>285</v>
      </c>
    </row>
    <row r="34675" spans="1:4">
      <c r="A34675">
        <v>10.4856</v>
      </c>
      <c r="B34675">
        <v>-71.632900000000006</v>
      </c>
      <c r="C34675">
        <v>450000000</v>
      </c>
      <c r="D34675" t="s">
        <v>285</v>
      </c>
    </row>
    <row r="34676" spans="1:4">
      <c r="A34676">
        <v>10.186299999999999</v>
      </c>
      <c r="B34676">
        <v>-67.459299999999999</v>
      </c>
      <c r="C34676">
        <v>40000000</v>
      </c>
      <c r="D34676" t="s">
        <v>285</v>
      </c>
    </row>
    <row r="34677" spans="1:4">
      <c r="A34677">
        <v>16.226600000000001</v>
      </c>
      <c r="B34677">
        <v>107.2728</v>
      </c>
      <c r="C34677">
        <v>903040000</v>
      </c>
      <c r="D34677" t="s">
        <v>286</v>
      </c>
    </row>
    <row r="34678" spans="1:4">
      <c r="A34678">
        <v>15.799799999999999</v>
      </c>
      <c r="B34678">
        <v>107.61709999999999</v>
      </c>
      <c r="C34678">
        <v>1115520000</v>
      </c>
      <c r="D34678" t="s">
        <v>286</v>
      </c>
    </row>
    <row r="34679" spans="1:4">
      <c r="A34679">
        <v>10.947100000000001</v>
      </c>
      <c r="B34679">
        <v>106.9</v>
      </c>
      <c r="C34679">
        <v>32500000</v>
      </c>
      <c r="D34679" t="s">
        <v>286</v>
      </c>
    </row>
    <row r="34680" spans="1:4">
      <c r="A34680">
        <v>21.596900000000002</v>
      </c>
      <c r="B34680">
        <v>105.767</v>
      </c>
      <c r="C34680">
        <v>420000000</v>
      </c>
      <c r="D34680" t="s">
        <v>286</v>
      </c>
    </row>
    <row r="34681" spans="1:4">
      <c r="A34681">
        <v>14.014799999999999</v>
      </c>
      <c r="B34681">
        <v>108.67959999999999</v>
      </c>
      <c r="C34681">
        <v>918976000</v>
      </c>
      <c r="D34681" t="s">
        <v>286</v>
      </c>
    </row>
    <row r="34682" spans="1:4">
      <c r="A34682">
        <v>13.5809</v>
      </c>
      <c r="B34682">
        <v>108.25920000000001</v>
      </c>
      <c r="C34682">
        <v>15936000</v>
      </c>
      <c r="D34682" t="s">
        <v>286</v>
      </c>
    </row>
    <row r="34683" spans="1:4">
      <c r="A34683">
        <v>10.489100000000001</v>
      </c>
      <c r="B34683">
        <v>107.17</v>
      </c>
      <c r="C34683">
        <v>389000000</v>
      </c>
      <c r="D34683" t="s">
        <v>286</v>
      </c>
    </row>
    <row r="34684" spans="1:4">
      <c r="A34684">
        <v>20.321000000000002</v>
      </c>
      <c r="B34684">
        <v>105.32810000000001</v>
      </c>
      <c r="C34684">
        <v>424960000</v>
      </c>
      <c r="D34684" t="s">
        <v>286</v>
      </c>
    </row>
    <row r="34685" spans="1:4">
      <c r="A34685">
        <v>11.3711</v>
      </c>
      <c r="B34685">
        <v>108.33</v>
      </c>
      <c r="C34685">
        <v>175296000</v>
      </c>
      <c r="D34685" t="s">
        <v>286</v>
      </c>
    </row>
    <row r="34686" spans="1:4">
      <c r="A34686">
        <v>9.2350999999999992</v>
      </c>
      <c r="B34686">
        <v>105.8048</v>
      </c>
      <c r="C34686">
        <v>158400000</v>
      </c>
      <c r="D34686" t="s">
        <v>286</v>
      </c>
    </row>
    <row r="34687" spans="1:4">
      <c r="A34687">
        <v>21.8612</v>
      </c>
      <c r="B34687">
        <v>103.82859999999999</v>
      </c>
      <c r="C34687">
        <v>1168640000</v>
      </c>
      <c r="D34687" t="s">
        <v>286</v>
      </c>
    </row>
    <row r="34688" spans="1:4">
      <c r="A34688">
        <v>19.6053</v>
      </c>
      <c r="B34688">
        <v>104.85899999999999</v>
      </c>
      <c r="C34688">
        <v>95616000</v>
      </c>
      <c r="D34688" t="s">
        <v>286</v>
      </c>
    </row>
    <row r="34689" spans="1:4">
      <c r="A34689">
        <v>22.859000000000002</v>
      </c>
      <c r="B34689">
        <v>106.6998</v>
      </c>
      <c r="C34689">
        <v>95616000</v>
      </c>
      <c r="D34689" t="s">
        <v>286</v>
      </c>
    </row>
    <row r="34690" spans="1:4">
      <c r="A34690">
        <v>19.340399999999999</v>
      </c>
      <c r="B34690">
        <v>104.4873</v>
      </c>
      <c r="C34690">
        <v>1699840000</v>
      </c>
      <c r="D34690" t="s">
        <v>286</v>
      </c>
    </row>
    <row r="34691" spans="1:4">
      <c r="A34691">
        <v>16.3172</v>
      </c>
      <c r="B34691">
        <v>107.50279999999999</v>
      </c>
      <c r="C34691">
        <v>233728000</v>
      </c>
      <c r="D34691" t="s">
        <v>286</v>
      </c>
    </row>
    <row r="34692" spans="1:4">
      <c r="A34692">
        <v>15.333</v>
      </c>
      <c r="B34692">
        <v>108.708</v>
      </c>
      <c r="C34692">
        <v>142100000</v>
      </c>
      <c r="D34692" t="s">
        <v>286</v>
      </c>
    </row>
    <row r="34693" spans="1:4">
      <c r="A34693">
        <v>10.613</v>
      </c>
      <c r="B34693">
        <v>106.49</v>
      </c>
      <c r="C34693">
        <v>60000000</v>
      </c>
      <c r="D34693" t="s">
        <v>286</v>
      </c>
    </row>
    <row r="34694" spans="1:4">
      <c r="A34694">
        <v>11.8713</v>
      </c>
      <c r="B34694">
        <v>106.9768</v>
      </c>
      <c r="C34694">
        <v>21248000</v>
      </c>
      <c r="D34694" t="s">
        <v>286</v>
      </c>
    </row>
    <row r="34695" spans="1:4">
      <c r="A34695">
        <v>12.5305</v>
      </c>
      <c r="B34695">
        <v>107.9243</v>
      </c>
      <c r="C34695">
        <v>1487360000</v>
      </c>
      <c r="D34695" t="s">
        <v>286</v>
      </c>
    </row>
    <row r="34696" spans="1:4">
      <c r="A34696">
        <v>12.2852</v>
      </c>
      <c r="B34696">
        <v>108.03830000000001</v>
      </c>
      <c r="C34696">
        <v>456832000</v>
      </c>
      <c r="D34696" t="s">
        <v>286</v>
      </c>
    </row>
    <row r="34697" spans="1:4">
      <c r="A34697">
        <v>15.2714</v>
      </c>
      <c r="B34697">
        <v>108.51860000000001</v>
      </c>
      <c r="C34697">
        <v>13811200</v>
      </c>
      <c r="D34697" t="s">
        <v>286</v>
      </c>
    </row>
    <row r="34698" spans="1:4">
      <c r="A34698">
        <v>9.2420000000000009</v>
      </c>
      <c r="B34698">
        <v>105.06</v>
      </c>
      <c r="C34698">
        <v>1542000000</v>
      </c>
      <c r="D34698" t="s">
        <v>286</v>
      </c>
    </row>
    <row r="34699" spans="1:4">
      <c r="A34699">
        <v>20.9861</v>
      </c>
      <c r="B34699">
        <v>107.03</v>
      </c>
      <c r="C34699">
        <v>97500000</v>
      </c>
      <c r="D34699" t="s">
        <v>286</v>
      </c>
    </row>
    <row r="34700" spans="1:4">
      <c r="A34700">
        <v>11.99</v>
      </c>
      <c r="B34700">
        <v>109.08</v>
      </c>
      <c r="C34700">
        <v>181250000</v>
      </c>
      <c r="D34700" t="s">
        <v>286</v>
      </c>
    </row>
    <row r="34701" spans="1:4">
      <c r="A34701">
        <v>11.988</v>
      </c>
      <c r="B34701">
        <v>109.081</v>
      </c>
      <c r="C34701">
        <v>182120000</v>
      </c>
      <c r="D34701" t="s">
        <v>286</v>
      </c>
    </row>
    <row r="34702" spans="1:4">
      <c r="A34702">
        <v>21.0063</v>
      </c>
      <c r="B34702">
        <v>107.36</v>
      </c>
      <c r="C34702">
        <v>2100000000</v>
      </c>
      <c r="D34702" t="s">
        <v>286</v>
      </c>
    </row>
    <row r="34703" spans="1:4">
      <c r="A34703">
        <v>11.891999999999999</v>
      </c>
      <c r="B34703">
        <v>109.08799999999999</v>
      </c>
      <c r="C34703">
        <v>143550000</v>
      </c>
      <c r="D34703" t="s">
        <v>286</v>
      </c>
    </row>
    <row r="34704" spans="1:4">
      <c r="A34704">
        <v>11.88</v>
      </c>
      <c r="B34704">
        <v>109.0865</v>
      </c>
      <c r="C34704">
        <v>24650000</v>
      </c>
      <c r="D34704" t="s">
        <v>286</v>
      </c>
    </row>
    <row r="34705" spans="1:4">
      <c r="A34705">
        <v>21.543800000000001</v>
      </c>
      <c r="B34705">
        <v>106.51049999999999</v>
      </c>
      <c r="C34705">
        <v>23904000</v>
      </c>
      <c r="D34705" t="s">
        <v>286</v>
      </c>
    </row>
    <row r="34706" spans="1:4">
      <c r="A34706">
        <v>11.9689</v>
      </c>
      <c r="B34706">
        <v>106.84350000000001</v>
      </c>
      <c r="C34706">
        <v>409024000</v>
      </c>
      <c r="D34706" t="s">
        <v>286</v>
      </c>
    </row>
    <row r="34707" spans="1:4">
      <c r="A34707">
        <v>10.1</v>
      </c>
      <c r="B34707">
        <v>105.72</v>
      </c>
      <c r="C34707">
        <v>462500000</v>
      </c>
      <c r="D34707" t="s">
        <v>286</v>
      </c>
    </row>
    <row r="34708" spans="1:4">
      <c r="A34708">
        <v>21.613</v>
      </c>
      <c r="B34708">
        <v>105.82</v>
      </c>
      <c r="C34708">
        <v>402500000</v>
      </c>
      <c r="D34708" t="s">
        <v>286</v>
      </c>
    </row>
    <row r="34709" spans="1:4">
      <c r="A34709">
        <v>10.577999999999999</v>
      </c>
      <c r="B34709">
        <v>107.18600000000001</v>
      </c>
      <c r="C34709">
        <v>165300000</v>
      </c>
      <c r="D34709" t="s">
        <v>286</v>
      </c>
    </row>
    <row r="34710" spans="1:4">
      <c r="A34710">
        <v>21.470700000000001</v>
      </c>
      <c r="B34710">
        <v>104.18519999999999</v>
      </c>
      <c r="C34710">
        <v>21248000</v>
      </c>
      <c r="D34710" t="s">
        <v>286</v>
      </c>
    </row>
    <row r="34711" spans="1:4">
      <c r="A34711">
        <v>21.4572</v>
      </c>
      <c r="B34711">
        <v>104.21040000000001</v>
      </c>
      <c r="C34711">
        <v>42496000</v>
      </c>
      <c r="D34711" t="s">
        <v>286</v>
      </c>
    </row>
    <row r="34712" spans="1:4">
      <c r="A34712">
        <v>22.298500000000001</v>
      </c>
      <c r="B34712">
        <v>103.1613</v>
      </c>
      <c r="C34712">
        <v>478080000</v>
      </c>
      <c r="D34712" t="s">
        <v>286</v>
      </c>
    </row>
    <row r="34713" spans="1:4">
      <c r="A34713">
        <v>22.414400000000001</v>
      </c>
      <c r="B34713">
        <v>103.9066</v>
      </c>
      <c r="C34713">
        <v>159360000</v>
      </c>
      <c r="D34713" t="s">
        <v>286</v>
      </c>
    </row>
    <row r="34714" spans="1:4">
      <c r="A34714">
        <v>19.8782</v>
      </c>
      <c r="B34714">
        <v>105.2731</v>
      </c>
      <c r="C34714">
        <v>515264000</v>
      </c>
      <c r="D34714" t="s">
        <v>286</v>
      </c>
    </row>
    <row r="34715" spans="1:4">
      <c r="A34715">
        <v>11.7219</v>
      </c>
      <c r="B34715">
        <v>108.24679999999999</v>
      </c>
      <c r="C34715">
        <v>180608000</v>
      </c>
      <c r="D34715" t="s">
        <v>286</v>
      </c>
    </row>
    <row r="34716" spans="1:4">
      <c r="A34716">
        <v>12.0838</v>
      </c>
      <c r="B34716">
        <v>108.59529999999999</v>
      </c>
      <c r="C34716">
        <v>31872000</v>
      </c>
      <c r="D34716" t="s">
        <v>286</v>
      </c>
    </row>
    <row r="34717" spans="1:4">
      <c r="A34717">
        <v>11.8529</v>
      </c>
      <c r="B34717">
        <v>108.6058</v>
      </c>
      <c r="C34717">
        <v>849920000</v>
      </c>
      <c r="D34717" t="s">
        <v>286</v>
      </c>
    </row>
    <row r="34718" spans="1:4">
      <c r="A34718">
        <v>12.116099999999999</v>
      </c>
      <c r="B34718">
        <v>108.5852</v>
      </c>
      <c r="C34718">
        <v>39840000</v>
      </c>
      <c r="D34718" t="s">
        <v>286</v>
      </c>
    </row>
    <row r="34719" spans="1:4">
      <c r="A34719">
        <v>12.1333</v>
      </c>
      <c r="B34719">
        <v>108.313</v>
      </c>
      <c r="C34719">
        <v>26560000</v>
      </c>
      <c r="D34719" t="s">
        <v>286</v>
      </c>
    </row>
    <row r="34720" spans="1:4">
      <c r="A34720">
        <v>11.421900000000001</v>
      </c>
      <c r="B34720">
        <v>107.8754</v>
      </c>
      <c r="C34720">
        <v>53120000</v>
      </c>
      <c r="D34720" t="s">
        <v>286</v>
      </c>
    </row>
    <row r="34721" spans="1:4">
      <c r="A34721">
        <v>11.649900000000001</v>
      </c>
      <c r="B34721">
        <v>108.3202</v>
      </c>
      <c r="C34721">
        <v>1593600000</v>
      </c>
      <c r="D34721" t="s">
        <v>286</v>
      </c>
    </row>
    <row r="34722" spans="1:4">
      <c r="A34722">
        <v>14.184699999999999</v>
      </c>
      <c r="B34722">
        <v>108.10639999999999</v>
      </c>
      <c r="C34722">
        <v>74368000</v>
      </c>
      <c r="D34722" t="s">
        <v>286</v>
      </c>
    </row>
    <row r="34723" spans="1:4">
      <c r="A34723">
        <v>12.0252</v>
      </c>
      <c r="B34723">
        <v>107.18340000000001</v>
      </c>
      <c r="C34723">
        <v>95616000</v>
      </c>
      <c r="D34723" t="s">
        <v>286</v>
      </c>
    </row>
    <row r="34724" spans="1:4">
      <c r="A34724">
        <v>14.7979</v>
      </c>
      <c r="B34724">
        <v>108.0074</v>
      </c>
      <c r="C34724">
        <v>16998400</v>
      </c>
      <c r="D34724" t="s">
        <v>286</v>
      </c>
    </row>
    <row r="34725" spans="1:4">
      <c r="A34725">
        <v>14.727499999999999</v>
      </c>
      <c r="B34725">
        <v>108.3694</v>
      </c>
      <c r="C34725">
        <v>116864000</v>
      </c>
      <c r="D34725" t="s">
        <v>286</v>
      </c>
    </row>
    <row r="34726" spans="1:4">
      <c r="A34726">
        <v>15.459</v>
      </c>
      <c r="B34726">
        <v>107.91240000000001</v>
      </c>
      <c r="C34726">
        <v>1009280000</v>
      </c>
      <c r="D34726" t="s">
        <v>286</v>
      </c>
    </row>
    <row r="34727" spans="1:4">
      <c r="A34727">
        <v>15.4642</v>
      </c>
      <c r="B34727">
        <v>107.929</v>
      </c>
      <c r="C34727">
        <v>95616000</v>
      </c>
      <c r="D34727" t="s">
        <v>286</v>
      </c>
    </row>
    <row r="34728" spans="1:4">
      <c r="A34728">
        <v>12.1958</v>
      </c>
      <c r="B34728">
        <v>107.9268</v>
      </c>
      <c r="C34728">
        <v>69056000</v>
      </c>
      <c r="D34728" t="s">
        <v>286</v>
      </c>
    </row>
    <row r="34729" spans="1:4">
      <c r="A34729">
        <v>14.5281</v>
      </c>
      <c r="B34729">
        <v>108.2191</v>
      </c>
      <c r="C34729">
        <v>43027200</v>
      </c>
      <c r="D34729" t="s">
        <v>286</v>
      </c>
    </row>
    <row r="34730" spans="1:4">
      <c r="A34730">
        <v>11.964499999999999</v>
      </c>
      <c r="B34730">
        <v>107.6675</v>
      </c>
      <c r="C34730">
        <v>84992000</v>
      </c>
      <c r="D34730" t="s">
        <v>286</v>
      </c>
    </row>
    <row r="34731" spans="1:4">
      <c r="A34731">
        <v>14.665100000000001</v>
      </c>
      <c r="B34731">
        <v>108.1593</v>
      </c>
      <c r="C34731">
        <v>11686400</v>
      </c>
      <c r="D34731" t="s">
        <v>286</v>
      </c>
    </row>
    <row r="34732" spans="1:4">
      <c r="A34732">
        <v>14.575900000000001</v>
      </c>
      <c r="B34732">
        <v>108.3049</v>
      </c>
      <c r="C34732">
        <v>82867200</v>
      </c>
      <c r="D34732" t="s">
        <v>286</v>
      </c>
    </row>
    <row r="34733" spans="1:4">
      <c r="A34733">
        <v>14.526</v>
      </c>
      <c r="B34733">
        <v>108.2992</v>
      </c>
      <c r="C34733">
        <v>19123200</v>
      </c>
      <c r="D34733" t="s">
        <v>286</v>
      </c>
    </row>
    <row r="34734" spans="1:4">
      <c r="A34734">
        <v>14.661300000000001</v>
      </c>
      <c r="B34734">
        <v>107.9367</v>
      </c>
      <c r="C34734">
        <v>79680000</v>
      </c>
      <c r="D34734" t="s">
        <v>286</v>
      </c>
    </row>
    <row r="34735" spans="1:4">
      <c r="A34735">
        <v>14.7684</v>
      </c>
      <c r="B34735">
        <v>108.0027</v>
      </c>
      <c r="C34735">
        <v>159360000</v>
      </c>
      <c r="D34735" t="s">
        <v>286</v>
      </c>
    </row>
    <row r="34736" spans="1:4">
      <c r="A34736">
        <v>11.9902</v>
      </c>
      <c r="B34736">
        <v>107.6597</v>
      </c>
      <c r="C34736">
        <v>764928000</v>
      </c>
      <c r="D34736" t="s">
        <v>286</v>
      </c>
    </row>
    <row r="34737" spans="1:4">
      <c r="A34737">
        <v>14.747299999999999</v>
      </c>
      <c r="B34737">
        <v>107.83580000000001</v>
      </c>
      <c r="C34737">
        <v>39840000</v>
      </c>
      <c r="D34737" t="s">
        <v>286</v>
      </c>
    </row>
    <row r="34738" spans="1:4">
      <c r="A34738">
        <v>14.7135</v>
      </c>
      <c r="B34738">
        <v>107.8211</v>
      </c>
      <c r="C34738">
        <v>12748800</v>
      </c>
      <c r="D34738" t="s">
        <v>286</v>
      </c>
    </row>
    <row r="34739" spans="1:4">
      <c r="A34739">
        <v>11.952199999999999</v>
      </c>
      <c r="B34739">
        <v>107.4042</v>
      </c>
      <c r="C34739">
        <v>39840000</v>
      </c>
      <c r="D34739" t="s">
        <v>286</v>
      </c>
    </row>
    <row r="34740" spans="1:4">
      <c r="A34740">
        <v>12.113899999999999</v>
      </c>
      <c r="B34740">
        <v>107.6336</v>
      </c>
      <c r="C34740">
        <v>31872000</v>
      </c>
      <c r="D34740" t="s">
        <v>286</v>
      </c>
    </row>
    <row r="34741" spans="1:4">
      <c r="A34741">
        <v>11.8186</v>
      </c>
      <c r="B34741">
        <v>107.459</v>
      </c>
      <c r="C34741">
        <v>148736000</v>
      </c>
      <c r="D34741" t="s">
        <v>286</v>
      </c>
    </row>
    <row r="34742" spans="1:4">
      <c r="A34742">
        <v>13.7659</v>
      </c>
      <c r="B34742">
        <v>108.5236</v>
      </c>
      <c r="C34742">
        <v>95616000</v>
      </c>
      <c r="D34742" t="s">
        <v>286</v>
      </c>
    </row>
    <row r="34743" spans="1:4">
      <c r="A34743">
        <v>13.678599999999999</v>
      </c>
      <c r="B34743">
        <v>108.56489999999999</v>
      </c>
      <c r="C34743">
        <v>127488000</v>
      </c>
      <c r="D34743" t="s">
        <v>286</v>
      </c>
    </row>
    <row r="34744" spans="1:4">
      <c r="A34744">
        <v>13.347300000000001</v>
      </c>
      <c r="B34744">
        <v>108.53230000000001</v>
      </c>
      <c r="C34744">
        <v>53120000</v>
      </c>
      <c r="D34744" t="s">
        <v>286</v>
      </c>
    </row>
    <row r="34745" spans="1:4">
      <c r="A34745">
        <v>13.338100000000001</v>
      </c>
      <c r="B34745">
        <v>108.5587</v>
      </c>
      <c r="C34745">
        <v>106240000</v>
      </c>
      <c r="D34745" t="s">
        <v>286</v>
      </c>
    </row>
    <row r="34746" spans="1:4">
      <c r="A34746">
        <v>14.9785</v>
      </c>
      <c r="B34746">
        <v>108.3013</v>
      </c>
      <c r="C34746">
        <v>664000000</v>
      </c>
      <c r="D34746" t="s">
        <v>286</v>
      </c>
    </row>
    <row r="34747" spans="1:4">
      <c r="A34747">
        <v>11.582700000000001</v>
      </c>
      <c r="B34747">
        <v>107.6726</v>
      </c>
      <c r="C34747">
        <v>398400000</v>
      </c>
      <c r="D34747" t="s">
        <v>286</v>
      </c>
    </row>
    <row r="34748" spans="1:4">
      <c r="A34748">
        <v>11.335000000000001</v>
      </c>
      <c r="B34748">
        <v>106.27500000000001</v>
      </c>
      <c r="C34748">
        <v>1218000000</v>
      </c>
      <c r="D34748" t="s">
        <v>286</v>
      </c>
    </row>
    <row r="34749" spans="1:4">
      <c r="A34749">
        <v>14.156499999999999</v>
      </c>
      <c r="B34749">
        <v>108.7727</v>
      </c>
      <c r="C34749">
        <v>52588800</v>
      </c>
      <c r="D34749" t="s">
        <v>286</v>
      </c>
    </row>
    <row r="34750" spans="1:4">
      <c r="A34750">
        <v>11.712899999999999</v>
      </c>
      <c r="B34750">
        <v>108.0579</v>
      </c>
      <c r="C34750">
        <v>371840000</v>
      </c>
      <c r="D34750" t="s">
        <v>286</v>
      </c>
    </row>
    <row r="34751" spans="1:4">
      <c r="A34751">
        <v>11.872199999999999</v>
      </c>
      <c r="B34751">
        <v>107.8887</v>
      </c>
      <c r="C34751">
        <v>956160000</v>
      </c>
      <c r="D34751" t="s">
        <v>286</v>
      </c>
    </row>
    <row r="34752" spans="1:4">
      <c r="A34752">
        <v>11.8851</v>
      </c>
      <c r="B34752">
        <v>107.7286</v>
      </c>
      <c r="C34752">
        <v>1806080000</v>
      </c>
      <c r="D34752" t="s">
        <v>286</v>
      </c>
    </row>
    <row r="34753" spans="1:4">
      <c r="A34753">
        <v>11.7927</v>
      </c>
      <c r="B34753">
        <v>107.5534</v>
      </c>
      <c r="C34753">
        <v>796800000</v>
      </c>
      <c r="D34753" t="s">
        <v>286</v>
      </c>
    </row>
    <row r="34754" spans="1:4">
      <c r="A34754">
        <v>12.671200000000001</v>
      </c>
      <c r="B34754">
        <v>107.9075</v>
      </c>
      <c r="C34754">
        <v>63744000</v>
      </c>
      <c r="D34754" t="s">
        <v>286</v>
      </c>
    </row>
    <row r="34755" spans="1:4">
      <c r="A34755">
        <v>12.675700000000001</v>
      </c>
      <c r="B34755">
        <v>107.9041</v>
      </c>
      <c r="C34755">
        <v>84992000</v>
      </c>
      <c r="D34755" t="s">
        <v>286</v>
      </c>
    </row>
    <row r="34756" spans="1:4">
      <c r="A34756">
        <v>14.96</v>
      </c>
      <c r="B34756">
        <v>108.932</v>
      </c>
      <c r="C34756">
        <v>55390000</v>
      </c>
      <c r="D34756" t="s">
        <v>286</v>
      </c>
    </row>
    <row r="34757" spans="1:4">
      <c r="A34757">
        <v>9.5830000000000002</v>
      </c>
      <c r="B34757">
        <v>106.52</v>
      </c>
      <c r="C34757">
        <v>4354000000</v>
      </c>
      <c r="D34757" t="s">
        <v>286</v>
      </c>
    </row>
    <row r="34758" spans="1:4">
      <c r="A34758">
        <v>9.5867000000000004</v>
      </c>
      <c r="B34758">
        <v>106.53</v>
      </c>
      <c r="C34758">
        <v>2177000000</v>
      </c>
      <c r="D34758" t="s">
        <v>286</v>
      </c>
    </row>
    <row r="34759" spans="1:4">
      <c r="A34759">
        <v>12.5992</v>
      </c>
      <c r="B34759">
        <v>108.9397</v>
      </c>
      <c r="C34759">
        <v>148736000</v>
      </c>
      <c r="D34759" t="s">
        <v>286</v>
      </c>
    </row>
    <row r="34760" spans="1:4">
      <c r="A34760">
        <v>12.799899999999999</v>
      </c>
      <c r="B34760">
        <v>108.92870000000001</v>
      </c>
      <c r="C34760">
        <v>26560000</v>
      </c>
      <c r="D34760" t="s">
        <v>286</v>
      </c>
    </row>
    <row r="34761" spans="1:4">
      <c r="A34761">
        <v>10.7151</v>
      </c>
      <c r="B34761">
        <v>106.92</v>
      </c>
      <c r="C34761">
        <v>1085000000</v>
      </c>
      <c r="D34761" t="s">
        <v>286</v>
      </c>
    </row>
    <row r="34762" spans="1:4">
      <c r="A34762">
        <v>18.0288</v>
      </c>
      <c r="B34762">
        <v>106.45</v>
      </c>
      <c r="C34762">
        <v>525000000</v>
      </c>
      <c r="D34762" t="s">
        <v>286</v>
      </c>
    </row>
    <row r="34763" spans="1:4">
      <c r="A34763">
        <v>13.425700000000001</v>
      </c>
      <c r="B34763">
        <v>108.42</v>
      </c>
      <c r="C34763">
        <v>31200000</v>
      </c>
      <c r="D34763" t="s">
        <v>286</v>
      </c>
    </row>
    <row r="34764" spans="1:4">
      <c r="A34764">
        <v>11.8284</v>
      </c>
      <c r="B34764">
        <v>108.6906</v>
      </c>
      <c r="C34764">
        <v>28684800</v>
      </c>
      <c r="D34764" t="s">
        <v>286</v>
      </c>
    </row>
    <row r="34765" spans="1:4">
      <c r="A34765">
        <v>11.831899999999999</v>
      </c>
      <c r="B34765">
        <v>108.7073</v>
      </c>
      <c r="C34765">
        <v>27091200</v>
      </c>
      <c r="D34765" t="s">
        <v>286</v>
      </c>
    </row>
    <row r="34766" spans="1:4">
      <c r="A34766">
        <v>20.9419</v>
      </c>
      <c r="B34766">
        <v>106.76</v>
      </c>
      <c r="C34766">
        <v>2100000000</v>
      </c>
      <c r="D34766" t="s">
        <v>286</v>
      </c>
    </row>
    <row r="34767" spans="1:4">
      <c r="A34767">
        <v>20.938600000000001</v>
      </c>
      <c r="B34767">
        <v>106.75700000000001</v>
      </c>
      <c r="C34767">
        <v>2100000000</v>
      </c>
      <c r="D34767" t="s">
        <v>286</v>
      </c>
    </row>
    <row r="34768" spans="1:4">
      <c r="A34768">
        <v>10.904999999999999</v>
      </c>
      <c r="B34768">
        <v>108.01600000000001</v>
      </c>
      <c r="C34768">
        <v>142100000</v>
      </c>
      <c r="D34768" t="s">
        <v>286</v>
      </c>
    </row>
    <row r="34769" spans="1:4">
      <c r="A34769">
        <v>11.336</v>
      </c>
      <c r="B34769">
        <v>107.935</v>
      </c>
      <c r="C34769">
        <v>2523200000</v>
      </c>
      <c r="D34769" t="s">
        <v>286</v>
      </c>
    </row>
    <row r="34770" spans="1:4">
      <c r="A34770">
        <v>21.265799999999999</v>
      </c>
      <c r="B34770">
        <v>104.5407</v>
      </c>
      <c r="C34770">
        <v>44620800</v>
      </c>
      <c r="D34770" t="s">
        <v>286</v>
      </c>
    </row>
    <row r="34771" spans="1:4">
      <c r="A34771">
        <v>21.506699999999999</v>
      </c>
      <c r="B34771">
        <v>104.3622</v>
      </c>
      <c r="C34771">
        <v>26560000</v>
      </c>
      <c r="D34771" t="s">
        <v>286</v>
      </c>
    </row>
    <row r="34772" spans="1:4">
      <c r="A34772">
        <v>10.641999999999999</v>
      </c>
      <c r="B34772">
        <v>106.75</v>
      </c>
      <c r="C34772">
        <v>937500000</v>
      </c>
      <c r="D34772" t="s">
        <v>286</v>
      </c>
    </row>
    <row r="34773" spans="1:4">
      <c r="A34773">
        <v>21.877800000000001</v>
      </c>
      <c r="B34773">
        <v>103.94199999999999</v>
      </c>
      <c r="C34773">
        <v>95616000</v>
      </c>
      <c r="D34773" t="s">
        <v>286</v>
      </c>
    </row>
    <row r="34774" spans="1:4">
      <c r="A34774">
        <v>18.046399999999998</v>
      </c>
      <c r="B34774">
        <v>105.8334</v>
      </c>
      <c r="C34774">
        <v>74368000</v>
      </c>
      <c r="D34774" t="s">
        <v>286</v>
      </c>
    </row>
    <row r="34775" spans="1:4">
      <c r="A34775">
        <v>21.5565</v>
      </c>
      <c r="B34775">
        <v>105.73</v>
      </c>
      <c r="C34775">
        <v>10039680</v>
      </c>
      <c r="D34775" t="s">
        <v>286</v>
      </c>
    </row>
    <row r="34776" spans="1:4">
      <c r="A34776">
        <v>20.808199999999999</v>
      </c>
      <c r="B34776">
        <v>105.3233</v>
      </c>
      <c r="C34776">
        <v>10199040000</v>
      </c>
      <c r="D34776" t="s">
        <v>286</v>
      </c>
    </row>
    <row r="34777" spans="1:4">
      <c r="A34777">
        <v>12.649699999999999</v>
      </c>
      <c r="B34777">
        <v>107.9091</v>
      </c>
      <c r="C34777">
        <v>154048000</v>
      </c>
      <c r="D34777" t="s">
        <v>286</v>
      </c>
    </row>
    <row r="34778" spans="1:4">
      <c r="A34778">
        <v>19.838100000000001</v>
      </c>
      <c r="B34778">
        <v>105.08459999999999</v>
      </c>
      <c r="C34778">
        <v>956160000</v>
      </c>
      <c r="D34778" t="s">
        <v>286</v>
      </c>
    </row>
    <row r="34779" spans="1:4">
      <c r="A34779">
        <v>21.6965</v>
      </c>
      <c r="B34779">
        <v>103.8776</v>
      </c>
      <c r="C34779">
        <v>2762240000</v>
      </c>
      <c r="D34779" t="s">
        <v>286</v>
      </c>
    </row>
    <row r="34780" spans="1:4">
      <c r="A34780">
        <v>16.460100000000001</v>
      </c>
      <c r="B34780">
        <v>107.4233</v>
      </c>
      <c r="C34780">
        <v>430272000</v>
      </c>
      <c r="D34780" t="s">
        <v>286</v>
      </c>
    </row>
    <row r="34781" spans="1:4">
      <c r="A34781">
        <v>18.446000000000002</v>
      </c>
      <c r="B34781">
        <v>105.15130000000001</v>
      </c>
      <c r="C34781">
        <v>175296000</v>
      </c>
      <c r="D34781" t="s">
        <v>286</v>
      </c>
    </row>
    <row r="34782" spans="1:4">
      <c r="A34782">
        <v>13.738899999999999</v>
      </c>
      <c r="B34782">
        <v>107.85080000000001</v>
      </c>
      <c r="C34782">
        <v>6374400</v>
      </c>
      <c r="D34782" t="s">
        <v>286</v>
      </c>
    </row>
    <row r="34783" spans="1:4">
      <c r="A34783">
        <v>13.9757</v>
      </c>
      <c r="B34783">
        <v>107.7278</v>
      </c>
      <c r="C34783">
        <v>57369600</v>
      </c>
      <c r="D34783" t="s">
        <v>286</v>
      </c>
    </row>
    <row r="34784" spans="1:4">
      <c r="A34784">
        <v>13.9756</v>
      </c>
      <c r="B34784">
        <v>107.7928</v>
      </c>
      <c r="C34784">
        <v>39840000</v>
      </c>
      <c r="D34784" t="s">
        <v>286</v>
      </c>
    </row>
    <row r="34785" spans="1:4">
      <c r="A34785">
        <v>14.0222</v>
      </c>
      <c r="B34785">
        <v>107.649</v>
      </c>
      <c r="C34785">
        <v>39840000</v>
      </c>
      <c r="D34785" t="s">
        <v>286</v>
      </c>
    </row>
    <row r="34786" spans="1:4">
      <c r="A34786">
        <v>14.227399999999999</v>
      </c>
      <c r="B34786">
        <v>107.82940000000001</v>
      </c>
      <c r="C34786">
        <v>3824640000</v>
      </c>
      <c r="D34786" t="s">
        <v>286</v>
      </c>
    </row>
    <row r="34787" spans="1:4">
      <c r="A34787">
        <v>18.1953</v>
      </c>
      <c r="B34787">
        <v>105.928</v>
      </c>
      <c r="C34787">
        <v>12217600</v>
      </c>
      <c r="D34787" t="s">
        <v>286</v>
      </c>
    </row>
    <row r="34788" spans="1:4">
      <c r="A34788">
        <v>17.916799999999999</v>
      </c>
      <c r="B34788">
        <v>105.9706</v>
      </c>
      <c r="C34788">
        <v>31872000</v>
      </c>
      <c r="D34788" t="s">
        <v>286</v>
      </c>
    </row>
    <row r="34789" spans="1:4">
      <c r="A34789">
        <v>14.6967</v>
      </c>
      <c r="B34789">
        <v>107.8258</v>
      </c>
      <c r="C34789">
        <v>5312000</v>
      </c>
      <c r="D34789" t="s">
        <v>286</v>
      </c>
    </row>
    <row r="34790" spans="1:4">
      <c r="A34790">
        <v>12.452</v>
      </c>
      <c r="B34790">
        <v>108.3372</v>
      </c>
      <c r="C34790">
        <v>63744000</v>
      </c>
      <c r="D34790" t="s">
        <v>286</v>
      </c>
    </row>
    <row r="34791" spans="1:4">
      <c r="A34791">
        <v>12.2117</v>
      </c>
      <c r="B34791">
        <v>108.2847</v>
      </c>
      <c r="C34791">
        <v>95616000</v>
      </c>
      <c r="D34791" t="s">
        <v>286</v>
      </c>
    </row>
    <row r="34792" spans="1:4">
      <c r="A34792">
        <v>12.779</v>
      </c>
      <c r="B34792">
        <v>108.36799999999999</v>
      </c>
      <c r="C34792">
        <v>87000000</v>
      </c>
      <c r="D34792" t="s">
        <v>286</v>
      </c>
    </row>
    <row r="34793" spans="1:4">
      <c r="A34793">
        <v>13.5017</v>
      </c>
      <c r="B34793">
        <v>108.85</v>
      </c>
      <c r="C34793">
        <v>95616000</v>
      </c>
      <c r="D34793" t="s">
        <v>286</v>
      </c>
    </row>
    <row r="34794" spans="1:4">
      <c r="A34794">
        <v>22.137899999999998</v>
      </c>
      <c r="B34794">
        <v>102.98390000000001</v>
      </c>
      <c r="C34794">
        <v>6374400000</v>
      </c>
      <c r="D34794" t="s">
        <v>286</v>
      </c>
    </row>
    <row r="34795" spans="1:4">
      <c r="A34795">
        <v>22.31</v>
      </c>
      <c r="B34795">
        <v>103.8599</v>
      </c>
      <c r="C34795">
        <v>12748800</v>
      </c>
      <c r="D34795" t="s">
        <v>286</v>
      </c>
    </row>
    <row r="34796" spans="1:4">
      <c r="A34796">
        <v>10.3492</v>
      </c>
      <c r="B34796">
        <v>105.57</v>
      </c>
      <c r="C34796">
        <v>26000000</v>
      </c>
      <c r="D34796" t="s">
        <v>286</v>
      </c>
    </row>
    <row r="34797" spans="1:4">
      <c r="A34797">
        <v>10.744999999999999</v>
      </c>
      <c r="B34797">
        <v>106.08499999999999</v>
      </c>
      <c r="C34797">
        <v>142100000</v>
      </c>
      <c r="D34797" t="s">
        <v>286</v>
      </c>
    </row>
    <row r="34798" spans="1:4">
      <c r="A34798">
        <v>21.271000000000001</v>
      </c>
      <c r="B34798">
        <v>104.065</v>
      </c>
      <c r="C34798">
        <v>29000000</v>
      </c>
      <c r="D34798" t="s">
        <v>286</v>
      </c>
    </row>
    <row r="34799" spans="1:4">
      <c r="A34799">
        <v>21.090699999999998</v>
      </c>
      <c r="B34799">
        <v>105.77</v>
      </c>
      <c r="C34799">
        <v>1540000000</v>
      </c>
      <c r="D34799" t="s">
        <v>286</v>
      </c>
    </row>
    <row r="34800" spans="1:4">
      <c r="A34800">
        <v>21.072800000000001</v>
      </c>
      <c r="B34800">
        <v>107.35</v>
      </c>
      <c r="C34800">
        <v>3780000000</v>
      </c>
      <c r="D34800" t="s">
        <v>286</v>
      </c>
    </row>
    <row r="34801" spans="1:4">
      <c r="A34801">
        <v>21.072500000000002</v>
      </c>
      <c r="B34801">
        <v>107.35</v>
      </c>
      <c r="C34801">
        <v>3920000000</v>
      </c>
      <c r="D34801" t="s">
        <v>286</v>
      </c>
    </row>
    <row r="34802" spans="1:4">
      <c r="A34802">
        <v>22.540400000000002</v>
      </c>
      <c r="B34802">
        <v>103.71420000000001</v>
      </c>
      <c r="C34802">
        <v>169984000</v>
      </c>
      <c r="D34802" t="s">
        <v>286</v>
      </c>
    </row>
    <row r="34803" spans="1:4">
      <c r="A34803">
        <v>21.8718</v>
      </c>
      <c r="B34803">
        <v>103.9062</v>
      </c>
      <c r="C34803">
        <v>71712000</v>
      </c>
      <c r="D34803" t="s">
        <v>286</v>
      </c>
    </row>
    <row r="34804" spans="1:4">
      <c r="A34804">
        <v>21.6981</v>
      </c>
      <c r="B34804">
        <v>106.976</v>
      </c>
      <c r="C34804">
        <v>385000000</v>
      </c>
      <c r="D34804" t="s">
        <v>286</v>
      </c>
    </row>
    <row r="34805" spans="1:4">
      <c r="A34805">
        <v>22.6846</v>
      </c>
      <c r="B34805">
        <v>106.599</v>
      </c>
      <c r="C34805">
        <v>31872000</v>
      </c>
      <c r="D34805" t="s">
        <v>286</v>
      </c>
    </row>
    <row r="34806" spans="1:4">
      <c r="A34806">
        <v>21.468699999999998</v>
      </c>
      <c r="B34806">
        <v>103.05840000000001</v>
      </c>
      <c r="C34806">
        <v>49401600</v>
      </c>
      <c r="D34806" t="s">
        <v>286</v>
      </c>
    </row>
    <row r="34807" spans="1:4">
      <c r="A34807">
        <v>22.6722</v>
      </c>
      <c r="B34807">
        <v>106.505</v>
      </c>
      <c r="C34807">
        <v>31872000</v>
      </c>
      <c r="D34807" t="s">
        <v>286</v>
      </c>
    </row>
    <row r="34808" spans="1:4">
      <c r="A34808">
        <v>22.137899999999998</v>
      </c>
      <c r="B34808">
        <v>102.98390000000001</v>
      </c>
      <c r="C34808">
        <v>26560000</v>
      </c>
      <c r="D34808" t="s">
        <v>286</v>
      </c>
    </row>
    <row r="34809" spans="1:4">
      <c r="A34809">
        <v>22.201599999999999</v>
      </c>
      <c r="B34809">
        <v>105.77760000000001</v>
      </c>
      <c r="C34809">
        <v>16998400</v>
      </c>
      <c r="D34809" t="s">
        <v>286</v>
      </c>
    </row>
    <row r="34810" spans="1:4">
      <c r="A34810">
        <v>21.593499999999999</v>
      </c>
      <c r="B34810">
        <v>104.1444</v>
      </c>
      <c r="C34810">
        <v>1062400000</v>
      </c>
      <c r="D34810" t="s">
        <v>286</v>
      </c>
    </row>
    <row r="34811" spans="1:4">
      <c r="A34811">
        <v>21.5001</v>
      </c>
      <c r="B34811">
        <v>104.0908</v>
      </c>
      <c r="C34811">
        <v>169984000</v>
      </c>
      <c r="D34811" t="s">
        <v>286</v>
      </c>
    </row>
    <row r="34812" spans="1:4">
      <c r="A34812">
        <v>22.564299999999999</v>
      </c>
      <c r="B34812">
        <v>103.68049999999999</v>
      </c>
      <c r="C34812">
        <v>39840000</v>
      </c>
      <c r="D34812" t="s">
        <v>286</v>
      </c>
    </row>
    <row r="34813" spans="1:4">
      <c r="A34813">
        <v>21.355699999999999</v>
      </c>
      <c r="B34813">
        <v>103.4076</v>
      </c>
      <c r="C34813">
        <v>95616000</v>
      </c>
      <c r="D34813" t="s">
        <v>286</v>
      </c>
    </row>
    <row r="34814" spans="1:4">
      <c r="A34814">
        <v>21.631499999999999</v>
      </c>
      <c r="B34814">
        <v>104.1718</v>
      </c>
      <c r="C34814">
        <v>74368000</v>
      </c>
      <c r="D34814" t="s">
        <v>286</v>
      </c>
    </row>
    <row r="34815" spans="1:4">
      <c r="A34815">
        <v>21.404900000000001</v>
      </c>
      <c r="B34815">
        <v>103.9836</v>
      </c>
      <c r="C34815">
        <v>169984000</v>
      </c>
      <c r="D34815" t="s">
        <v>286</v>
      </c>
    </row>
    <row r="34816" spans="1:4">
      <c r="A34816">
        <v>21.341200000000001</v>
      </c>
      <c r="B34816">
        <v>104.3498</v>
      </c>
      <c r="C34816">
        <v>127488000</v>
      </c>
      <c r="D34816" t="s">
        <v>286</v>
      </c>
    </row>
    <row r="34817" spans="1:4">
      <c r="A34817">
        <v>19.414200000000001</v>
      </c>
      <c r="B34817">
        <v>104.1123</v>
      </c>
      <c r="C34817">
        <v>95616000</v>
      </c>
      <c r="D34817" t="s">
        <v>286</v>
      </c>
    </row>
    <row r="34818" spans="1:4">
      <c r="A34818">
        <v>21.319800000000001</v>
      </c>
      <c r="B34818">
        <v>104.3022</v>
      </c>
      <c r="C34818">
        <v>53120000</v>
      </c>
      <c r="D34818" t="s">
        <v>286</v>
      </c>
    </row>
    <row r="34819" spans="1:4">
      <c r="A34819">
        <v>22.549600000000002</v>
      </c>
      <c r="B34819">
        <v>104.8767</v>
      </c>
      <c r="C34819">
        <v>63744000</v>
      </c>
      <c r="D34819" t="s">
        <v>286</v>
      </c>
    </row>
    <row r="34820" spans="1:4">
      <c r="A34820">
        <v>21.798100000000002</v>
      </c>
      <c r="B34820">
        <v>103.29349999999999</v>
      </c>
      <c r="C34820">
        <v>233728000</v>
      </c>
      <c r="D34820" t="s">
        <v>286</v>
      </c>
    </row>
    <row r="34821" spans="1:4">
      <c r="A34821">
        <v>22.493200000000002</v>
      </c>
      <c r="B34821">
        <v>103.23399999999999</v>
      </c>
      <c r="C34821">
        <v>350592000</v>
      </c>
      <c r="D34821" t="s">
        <v>286</v>
      </c>
    </row>
    <row r="34822" spans="1:4">
      <c r="A34822">
        <v>22.298500000000001</v>
      </c>
      <c r="B34822">
        <v>103.1613</v>
      </c>
      <c r="C34822">
        <v>446208000</v>
      </c>
      <c r="D34822" t="s">
        <v>286</v>
      </c>
    </row>
    <row r="34823" spans="1:4">
      <c r="A34823">
        <v>21.4452</v>
      </c>
      <c r="B34823">
        <v>104.1691</v>
      </c>
      <c r="C34823">
        <v>79680000</v>
      </c>
      <c r="D34823" t="s">
        <v>286</v>
      </c>
    </row>
    <row r="34824" spans="1:4">
      <c r="A34824">
        <v>19.5184</v>
      </c>
      <c r="B34824">
        <v>105.0377</v>
      </c>
      <c r="C34824">
        <v>169984000</v>
      </c>
      <c r="D34824" t="s">
        <v>286</v>
      </c>
    </row>
    <row r="34825" spans="1:4">
      <c r="A34825">
        <v>22.506900000000002</v>
      </c>
      <c r="B34825">
        <v>103.6906</v>
      </c>
      <c r="C34825">
        <v>49401600</v>
      </c>
      <c r="D34825" t="s">
        <v>286</v>
      </c>
    </row>
    <row r="34826" spans="1:4">
      <c r="A34826">
        <v>19.315799999999999</v>
      </c>
      <c r="B34826">
        <v>105.8</v>
      </c>
      <c r="C34826">
        <v>2100000000</v>
      </c>
      <c r="D34826" t="s">
        <v>286</v>
      </c>
    </row>
    <row r="34827" spans="1:4">
      <c r="A34827">
        <v>21.8093</v>
      </c>
      <c r="B34827">
        <v>104.4361</v>
      </c>
      <c r="C34827">
        <v>44620800</v>
      </c>
      <c r="D34827" t="s">
        <v>286</v>
      </c>
    </row>
    <row r="34828" spans="1:4">
      <c r="A34828">
        <v>21.793800000000001</v>
      </c>
      <c r="B34828">
        <v>104.33240000000001</v>
      </c>
      <c r="C34828">
        <v>254976000</v>
      </c>
      <c r="D34828" t="s">
        <v>286</v>
      </c>
    </row>
    <row r="34829" spans="1:4">
      <c r="A34829">
        <v>22.554600000000001</v>
      </c>
      <c r="B34829">
        <v>103.74339999999999</v>
      </c>
      <c r="C34829">
        <v>382464000</v>
      </c>
      <c r="D34829" t="s">
        <v>286</v>
      </c>
    </row>
    <row r="34830" spans="1:4">
      <c r="A34830">
        <v>22.473400000000002</v>
      </c>
      <c r="B34830">
        <v>103.8729</v>
      </c>
      <c r="C34830">
        <v>55776000</v>
      </c>
      <c r="D34830" t="s">
        <v>286</v>
      </c>
    </row>
    <row r="34831" spans="1:4">
      <c r="A34831">
        <v>22.4754</v>
      </c>
      <c r="B34831">
        <v>103.8595</v>
      </c>
      <c r="C34831">
        <v>42496000</v>
      </c>
      <c r="D34831" t="s">
        <v>286</v>
      </c>
    </row>
    <row r="34832" spans="1:4">
      <c r="A34832">
        <v>23.1433</v>
      </c>
      <c r="B34832">
        <v>105.5154</v>
      </c>
      <c r="C34832">
        <v>584320000</v>
      </c>
      <c r="D34832" t="s">
        <v>286</v>
      </c>
    </row>
    <row r="34833" spans="1:4">
      <c r="A34833">
        <v>10.642799999999999</v>
      </c>
      <c r="B34833">
        <v>106.84</v>
      </c>
      <c r="C34833">
        <v>1215000000</v>
      </c>
      <c r="D34833" t="s">
        <v>286</v>
      </c>
    </row>
    <row r="34834" spans="1:4">
      <c r="A34834">
        <v>20.252700000000001</v>
      </c>
      <c r="B34834">
        <v>105.98</v>
      </c>
      <c r="C34834">
        <v>350000000</v>
      </c>
      <c r="D34834" t="s">
        <v>286</v>
      </c>
    </row>
    <row r="34835" spans="1:4">
      <c r="A34835">
        <v>11.7</v>
      </c>
      <c r="B34835">
        <v>108.9</v>
      </c>
      <c r="C34835">
        <v>487200000</v>
      </c>
      <c r="D34835" t="s">
        <v>286</v>
      </c>
    </row>
    <row r="34836" spans="1:4">
      <c r="A34836">
        <v>15.7171</v>
      </c>
      <c r="B34836">
        <v>108.03</v>
      </c>
      <c r="C34836">
        <v>105000000</v>
      </c>
      <c r="D34836" t="s">
        <v>286</v>
      </c>
    </row>
    <row r="34837" spans="1:4">
      <c r="A34837">
        <v>15.0809</v>
      </c>
      <c r="B34837">
        <v>108.4118</v>
      </c>
      <c r="C34837">
        <v>87648000</v>
      </c>
      <c r="D34837" t="s">
        <v>286</v>
      </c>
    </row>
    <row r="34838" spans="1:4">
      <c r="A34838">
        <v>10.1332</v>
      </c>
      <c r="B34838">
        <v>105.67</v>
      </c>
      <c r="C34838">
        <v>660000000</v>
      </c>
      <c r="D34838" t="s">
        <v>286</v>
      </c>
    </row>
    <row r="34839" spans="1:4">
      <c r="A34839">
        <v>21.475999999999999</v>
      </c>
      <c r="B34839">
        <v>104.0403</v>
      </c>
      <c r="C34839">
        <v>116864000</v>
      </c>
      <c r="D34839" t="s">
        <v>286</v>
      </c>
    </row>
    <row r="34840" spans="1:4">
      <c r="A34840">
        <v>21.114599999999999</v>
      </c>
      <c r="B34840">
        <v>106.31</v>
      </c>
      <c r="C34840">
        <v>1540000000</v>
      </c>
      <c r="D34840" t="s">
        <v>286</v>
      </c>
    </row>
    <row r="34841" spans="1:4">
      <c r="A34841">
        <v>21.114100000000001</v>
      </c>
      <c r="B34841">
        <v>106.31</v>
      </c>
      <c r="C34841">
        <v>2100000000</v>
      </c>
      <c r="D34841" t="s">
        <v>286</v>
      </c>
    </row>
    <row r="34842" spans="1:4">
      <c r="A34842">
        <v>10.605600000000001</v>
      </c>
      <c r="B34842">
        <v>107.04</v>
      </c>
      <c r="C34842">
        <v>1108000000</v>
      </c>
      <c r="D34842" t="s">
        <v>286</v>
      </c>
    </row>
    <row r="34843" spans="1:4">
      <c r="A34843">
        <v>10.604100000000001</v>
      </c>
      <c r="B34843">
        <v>107.04</v>
      </c>
      <c r="C34843">
        <v>896000000</v>
      </c>
      <c r="D34843" t="s">
        <v>286</v>
      </c>
    </row>
    <row r="34844" spans="1:4">
      <c r="A34844">
        <v>10.603</v>
      </c>
      <c r="B34844">
        <v>107.04</v>
      </c>
      <c r="C34844">
        <v>733000000</v>
      </c>
      <c r="D34844" t="s">
        <v>286</v>
      </c>
    </row>
    <row r="34845" spans="1:4">
      <c r="A34845">
        <v>10.6014</v>
      </c>
      <c r="B34845">
        <v>107.04</v>
      </c>
      <c r="C34845">
        <v>733000000</v>
      </c>
      <c r="D34845" t="s">
        <v>286</v>
      </c>
    </row>
    <row r="34846" spans="1:4">
      <c r="A34846">
        <v>10.5975</v>
      </c>
      <c r="B34846">
        <v>107.03</v>
      </c>
      <c r="C34846">
        <v>458000000</v>
      </c>
      <c r="D34846" t="s">
        <v>286</v>
      </c>
    </row>
    <row r="34847" spans="1:4">
      <c r="A34847">
        <v>10.550700000000001</v>
      </c>
      <c r="B34847">
        <v>108.93</v>
      </c>
      <c r="C34847">
        <v>9600000</v>
      </c>
      <c r="D34847" t="s">
        <v>286</v>
      </c>
    </row>
    <row r="34848" spans="1:4">
      <c r="A34848">
        <v>13.9077</v>
      </c>
      <c r="B34848">
        <v>109.26</v>
      </c>
      <c r="C34848">
        <v>33600000</v>
      </c>
      <c r="D34848" t="s">
        <v>286</v>
      </c>
    </row>
    <row r="34849" spans="1:4">
      <c r="A34849">
        <v>11.446</v>
      </c>
      <c r="B34849">
        <v>108.866</v>
      </c>
      <c r="C34849">
        <v>957000000</v>
      </c>
      <c r="D34849" t="s">
        <v>286</v>
      </c>
    </row>
    <row r="34850" spans="1:4">
      <c r="A34850">
        <v>14.4084</v>
      </c>
      <c r="B34850">
        <v>107.863</v>
      </c>
      <c r="C34850">
        <v>531200000</v>
      </c>
      <c r="D34850" t="s">
        <v>286</v>
      </c>
    </row>
    <row r="34851" spans="1:4">
      <c r="A34851">
        <v>21.011800000000001</v>
      </c>
      <c r="B34851">
        <v>107.13</v>
      </c>
      <c r="C34851">
        <v>4200000000</v>
      </c>
      <c r="D34851" t="s">
        <v>286</v>
      </c>
    </row>
    <row r="34852" spans="1:4">
      <c r="A34852">
        <v>11.963100000000001</v>
      </c>
      <c r="B34852">
        <v>107.44929999999999</v>
      </c>
      <c r="C34852">
        <v>26560000</v>
      </c>
      <c r="D34852" t="s">
        <v>286</v>
      </c>
    </row>
    <row r="34853" spans="1:4">
      <c r="A34853">
        <v>14.209</v>
      </c>
      <c r="B34853">
        <v>107.8141</v>
      </c>
      <c r="C34853">
        <v>19123200</v>
      </c>
      <c r="D34853" t="s">
        <v>286</v>
      </c>
    </row>
    <row r="34854" spans="1:4">
      <c r="A34854">
        <v>19.660499999999999</v>
      </c>
      <c r="B34854">
        <v>104.93859999999999</v>
      </c>
      <c r="C34854">
        <v>15936000</v>
      </c>
      <c r="D34854" t="s">
        <v>286</v>
      </c>
    </row>
    <row r="34855" spans="1:4">
      <c r="A34855">
        <v>21.031500000000001</v>
      </c>
      <c r="B34855">
        <v>104.21380000000001</v>
      </c>
      <c r="C34855">
        <v>111552000</v>
      </c>
      <c r="D34855" t="s">
        <v>286</v>
      </c>
    </row>
    <row r="34856" spans="1:4">
      <c r="A34856">
        <v>14.215199999999999</v>
      </c>
      <c r="B34856">
        <v>107.7222</v>
      </c>
      <c r="C34856">
        <v>1381120000</v>
      </c>
      <c r="D34856" t="s">
        <v>286</v>
      </c>
    </row>
    <row r="34857" spans="1:4">
      <c r="A34857">
        <v>14.106299999999999</v>
      </c>
      <c r="B34857">
        <v>107.65770000000001</v>
      </c>
      <c r="C34857">
        <v>573696000</v>
      </c>
      <c r="D34857" t="s">
        <v>286</v>
      </c>
    </row>
    <row r="34858" spans="1:4">
      <c r="A34858">
        <v>13.9678</v>
      </c>
      <c r="B34858">
        <v>107.4953</v>
      </c>
      <c r="C34858">
        <v>1912320000</v>
      </c>
      <c r="D34858" t="s">
        <v>286</v>
      </c>
    </row>
    <row r="34859" spans="1:4">
      <c r="A34859">
        <v>13.9308</v>
      </c>
      <c r="B34859">
        <v>107.4678</v>
      </c>
      <c r="C34859">
        <v>334656000</v>
      </c>
      <c r="D34859" t="s">
        <v>286</v>
      </c>
    </row>
    <row r="34860" spans="1:4">
      <c r="A34860">
        <v>22.248100000000001</v>
      </c>
      <c r="B34860">
        <v>103.8963</v>
      </c>
      <c r="C34860">
        <v>116864000</v>
      </c>
      <c r="D34860" t="s">
        <v>286</v>
      </c>
    </row>
    <row r="34861" spans="1:4">
      <c r="A34861">
        <v>21.179300000000001</v>
      </c>
      <c r="B34861">
        <v>106.78</v>
      </c>
      <c r="C34861">
        <v>770000000</v>
      </c>
      <c r="D34861" t="s">
        <v>286</v>
      </c>
    </row>
    <row r="34862" spans="1:4">
      <c r="A34862">
        <v>21.4971</v>
      </c>
      <c r="B34862">
        <v>103.996</v>
      </c>
      <c r="C34862">
        <v>12748800000</v>
      </c>
      <c r="D34862" t="s">
        <v>286</v>
      </c>
    </row>
    <row r="34863" spans="1:4">
      <c r="A34863">
        <v>13.022600000000001</v>
      </c>
      <c r="B34863">
        <v>108.90389999999999</v>
      </c>
      <c r="C34863">
        <v>1168640000</v>
      </c>
      <c r="D34863" t="s">
        <v>286</v>
      </c>
    </row>
    <row r="34864" spans="1:4">
      <c r="A34864">
        <v>15.7258</v>
      </c>
      <c r="B34864">
        <v>107.6512</v>
      </c>
      <c r="C34864">
        <v>828672000</v>
      </c>
      <c r="D34864" t="s">
        <v>286</v>
      </c>
    </row>
    <row r="34865" spans="1:4">
      <c r="A34865">
        <v>15.7646</v>
      </c>
      <c r="B34865">
        <v>107.6802</v>
      </c>
      <c r="C34865">
        <v>260288000</v>
      </c>
      <c r="D34865" t="s">
        <v>286</v>
      </c>
    </row>
    <row r="34866" spans="1:4">
      <c r="A34866">
        <v>15.807700000000001</v>
      </c>
      <c r="B34866">
        <v>107.74720000000001</v>
      </c>
      <c r="C34866">
        <v>302784000</v>
      </c>
      <c r="D34866" t="s">
        <v>286</v>
      </c>
    </row>
    <row r="34867" spans="1:4">
      <c r="A34867">
        <v>15.8186</v>
      </c>
      <c r="B34867">
        <v>107.7787</v>
      </c>
      <c r="C34867">
        <v>154048000</v>
      </c>
      <c r="D34867" t="s">
        <v>286</v>
      </c>
    </row>
    <row r="34868" spans="1:4">
      <c r="A34868">
        <v>22.7148</v>
      </c>
      <c r="B34868">
        <v>104.535</v>
      </c>
      <c r="C34868">
        <v>84992000</v>
      </c>
      <c r="D34868" t="s">
        <v>286</v>
      </c>
    </row>
    <row r="34869" spans="1:4">
      <c r="A34869">
        <v>15.933199999999999</v>
      </c>
      <c r="B34869">
        <v>107.8081</v>
      </c>
      <c r="C34869">
        <v>334656000</v>
      </c>
      <c r="D34869" t="s">
        <v>286</v>
      </c>
    </row>
    <row r="34870" spans="1:4">
      <c r="A34870">
        <v>12.3729</v>
      </c>
      <c r="B34870">
        <v>108.8374</v>
      </c>
      <c r="C34870">
        <v>196544000</v>
      </c>
      <c r="D34870" t="s">
        <v>286</v>
      </c>
    </row>
    <row r="34871" spans="1:4">
      <c r="A34871">
        <v>12.928100000000001</v>
      </c>
      <c r="B34871">
        <v>108.9936</v>
      </c>
      <c r="C34871">
        <v>371840000</v>
      </c>
      <c r="D34871" t="s">
        <v>286</v>
      </c>
    </row>
    <row r="34872" spans="1:4">
      <c r="A34872">
        <v>19.610600000000002</v>
      </c>
      <c r="B34872">
        <v>105.5416</v>
      </c>
      <c r="C34872">
        <v>10624000</v>
      </c>
      <c r="D34872" t="s">
        <v>286</v>
      </c>
    </row>
    <row r="34873" spans="1:4">
      <c r="A34873">
        <v>11.8331</v>
      </c>
      <c r="B34873">
        <v>108.6841</v>
      </c>
      <c r="C34873">
        <v>39840000</v>
      </c>
      <c r="D34873" t="s">
        <v>286</v>
      </c>
    </row>
    <row r="34874" spans="1:4">
      <c r="A34874">
        <v>15.331200000000001</v>
      </c>
      <c r="B34874">
        <v>108.1478</v>
      </c>
      <c r="C34874">
        <v>1009280000</v>
      </c>
      <c r="D34874" t="s">
        <v>286</v>
      </c>
    </row>
    <row r="34875" spans="1:4">
      <c r="A34875">
        <v>15.4443</v>
      </c>
      <c r="B34875">
        <v>108.143</v>
      </c>
      <c r="C34875">
        <v>329344000</v>
      </c>
      <c r="D34875" t="s">
        <v>286</v>
      </c>
    </row>
    <row r="34876" spans="1:4">
      <c r="A34876">
        <v>12.8935</v>
      </c>
      <c r="B34876">
        <v>107.81229999999999</v>
      </c>
      <c r="C34876">
        <v>339968000</v>
      </c>
      <c r="D34876" t="s">
        <v>286</v>
      </c>
    </row>
    <row r="34877" spans="1:4">
      <c r="A34877">
        <v>12.7524</v>
      </c>
      <c r="B34877">
        <v>107.8768</v>
      </c>
      <c r="C34877">
        <v>1168640000</v>
      </c>
      <c r="D34877" t="s">
        <v>286</v>
      </c>
    </row>
    <row r="34878" spans="1:4">
      <c r="A34878">
        <v>12.8072</v>
      </c>
      <c r="B34878">
        <v>107.85509999999999</v>
      </c>
      <c r="C34878">
        <v>424960000</v>
      </c>
      <c r="D34878" t="s">
        <v>286</v>
      </c>
    </row>
    <row r="34879" spans="1:4">
      <c r="A34879">
        <v>11.7689</v>
      </c>
      <c r="B34879">
        <v>106.7564</v>
      </c>
      <c r="C34879">
        <v>270912000</v>
      </c>
      <c r="D34879" t="s">
        <v>286</v>
      </c>
    </row>
    <row r="34880" spans="1:4">
      <c r="A34880">
        <v>22.264700000000001</v>
      </c>
      <c r="B34880">
        <v>103.9622</v>
      </c>
      <c r="C34880">
        <v>183264000</v>
      </c>
      <c r="D34880" t="s">
        <v>286</v>
      </c>
    </row>
    <row r="34881" spans="1:4">
      <c r="A34881">
        <v>22.4344</v>
      </c>
      <c r="B34881">
        <v>103.821</v>
      </c>
      <c r="C34881">
        <v>95616000</v>
      </c>
      <c r="D34881" t="s">
        <v>286</v>
      </c>
    </row>
    <row r="34882" spans="1:4">
      <c r="A34882">
        <v>21.388400000000001</v>
      </c>
      <c r="B34882">
        <v>104.23099999999999</v>
      </c>
      <c r="C34882">
        <v>106240000</v>
      </c>
      <c r="D34882" t="s">
        <v>286</v>
      </c>
    </row>
    <row r="34883" spans="1:4">
      <c r="A34883">
        <v>21.223500000000001</v>
      </c>
      <c r="B34883">
        <v>104.4954</v>
      </c>
      <c r="C34883">
        <v>74368000</v>
      </c>
      <c r="D34883" t="s">
        <v>286</v>
      </c>
    </row>
    <row r="34884" spans="1:4">
      <c r="A34884">
        <v>11.992100000000001</v>
      </c>
      <c r="B34884">
        <v>108.3708</v>
      </c>
      <c r="C34884">
        <v>16467200</v>
      </c>
      <c r="D34884" t="s">
        <v>286</v>
      </c>
    </row>
    <row r="34885" spans="1:4">
      <c r="A34885">
        <v>22.487500000000001</v>
      </c>
      <c r="B34885">
        <v>103.6653</v>
      </c>
      <c r="C34885">
        <v>39840000</v>
      </c>
      <c r="D34885" t="s">
        <v>286</v>
      </c>
    </row>
    <row r="34886" spans="1:4">
      <c r="A34886">
        <v>20.894400000000001</v>
      </c>
      <c r="B34886">
        <v>104.52290000000001</v>
      </c>
      <c r="C34886">
        <v>19123200</v>
      </c>
      <c r="D34886" t="s">
        <v>286</v>
      </c>
    </row>
    <row r="34887" spans="1:4">
      <c r="A34887">
        <v>22.2987</v>
      </c>
      <c r="B34887">
        <v>104.02209999999999</v>
      </c>
      <c r="C34887">
        <v>318720000</v>
      </c>
      <c r="D34887" t="s">
        <v>286</v>
      </c>
    </row>
    <row r="34888" spans="1:4">
      <c r="A34888">
        <v>16.316400000000002</v>
      </c>
      <c r="B34888">
        <v>107.6374</v>
      </c>
      <c r="C34888">
        <v>111552000</v>
      </c>
      <c r="D34888" t="s">
        <v>286</v>
      </c>
    </row>
    <row r="34889" spans="1:4">
      <c r="A34889">
        <v>15.2624</v>
      </c>
      <c r="B34889">
        <v>108.14660000000001</v>
      </c>
      <c r="C34889">
        <v>15936000</v>
      </c>
      <c r="D34889" t="s">
        <v>286</v>
      </c>
    </row>
    <row r="34890" spans="1:4">
      <c r="A34890">
        <v>21.7471</v>
      </c>
      <c r="B34890">
        <v>105.02330000000001</v>
      </c>
      <c r="C34890">
        <v>637440000</v>
      </c>
      <c r="D34890" t="s">
        <v>286</v>
      </c>
    </row>
    <row r="34891" spans="1:4">
      <c r="A34891">
        <v>11.857799999999999</v>
      </c>
      <c r="B34891">
        <v>107.0193</v>
      </c>
      <c r="C34891">
        <v>796800000</v>
      </c>
      <c r="D34891" t="s">
        <v>286</v>
      </c>
    </row>
    <row r="34892" spans="1:4">
      <c r="A34892">
        <v>21.457999999999998</v>
      </c>
      <c r="B34892">
        <v>103.0782</v>
      </c>
      <c r="C34892">
        <v>31872000</v>
      </c>
      <c r="D34892" t="s">
        <v>286</v>
      </c>
    </row>
    <row r="34893" spans="1:4">
      <c r="A34893">
        <v>20.481000000000002</v>
      </c>
      <c r="B34893">
        <v>106.5605</v>
      </c>
      <c r="C34893">
        <v>2100000000</v>
      </c>
      <c r="D34893" t="s">
        <v>286</v>
      </c>
    </row>
    <row r="34894" spans="1:4">
      <c r="A34894">
        <v>22.829699999999999</v>
      </c>
      <c r="B34894">
        <v>106.6189</v>
      </c>
      <c r="C34894">
        <v>18592000</v>
      </c>
      <c r="D34894" t="s">
        <v>286</v>
      </c>
    </row>
    <row r="34895" spans="1:4">
      <c r="A34895">
        <v>10.8284</v>
      </c>
      <c r="B34895">
        <v>106.76</v>
      </c>
      <c r="C34895">
        <v>697500000</v>
      </c>
      <c r="D34895" t="s">
        <v>286</v>
      </c>
    </row>
    <row r="34896" spans="1:4">
      <c r="A34896">
        <v>16.440000000000001</v>
      </c>
      <c r="B34896">
        <v>107.505</v>
      </c>
      <c r="C34896">
        <v>139200000</v>
      </c>
      <c r="D34896" t="s">
        <v>286</v>
      </c>
    </row>
    <row r="34897" spans="1:4">
      <c r="A34897">
        <v>11.7</v>
      </c>
      <c r="B34897">
        <v>109.03</v>
      </c>
      <c r="C34897">
        <v>591600000</v>
      </c>
      <c r="D34897" t="s">
        <v>286</v>
      </c>
    </row>
    <row r="34898" spans="1:4">
      <c r="A34898">
        <v>11.0525</v>
      </c>
      <c r="B34898">
        <v>108.41</v>
      </c>
      <c r="C34898">
        <v>51200000</v>
      </c>
      <c r="D34898" t="s">
        <v>286</v>
      </c>
    </row>
    <row r="34899" spans="1:4">
      <c r="A34899">
        <v>14.694100000000001</v>
      </c>
      <c r="B34899">
        <v>108.2299</v>
      </c>
      <c r="C34899">
        <v>1168640000</v>
      </c>
      <c r="D34899" t="s">
        <v>286</v>
      </c>
    </row>
    <row r="34900" spans="1:4">
      <c r="A34900">
        <v>22.504100000000001</v>
      </c>
      <c r="B34900">
        <v>105.9936</v>
      </c>
      <c r="C34900">
        <v>12748800</v>
      </c>
      <c r="D34900" t="s">
        <v>286</v>
      </c>
    </row>
    <row r="34901" spans="1:4">
      <c r="A34901">
        <v>14.2875</v>
      </c>
      <c r="B34901">
        <v>108.7222</v>
      </c>
      <c r="C34901">
        <v>106240000</v>
      </c>
      <c r="D34901" t="s">
        <v>286</v>
      </c>
    </row>
    <row r="34902" spans="1:4">
      <c r="A34902">
        <v>11.104799999999999</v>
      </c>
      <c r="B34902">
        <v>106.98480000000001</v>
      </c>
      <c r="C34902">
        <v>2124800000</v>
      </c>
      <c r="D34902" t="s">
        <v>286</v>
      </c>
    </row>
    <row r="34903" spans="1:4">
      <c r="A34903">
        <v>11.212199999999999</v>
      </c>
      <c r="B34903">
        <v>108.2</v>
      </c>
      <c r="C34903">
        <v>48000000</v>
      </c>
      <c r="D34903" t="s">
        <v>286</v>
      </c>
    </row>
    <row r="34904" spans="1:4">
      <c r="A34904">
        <v>22.36</v>
      </c>
      <c r="B34904">
        <v>105.3985</v>
      </c>
      <c r="C34904">
        <v>1816704000</v>
      </c>
      <c r="D34904" t="s">
        <v>286</v>
      </c>
    </row>
    <row r="34905" spans="1:4">
      <c r="A34905">
        <v>21.0398</v>
      </c>
      <c r="B34905">
        <v>106.78</v>
      </c>
      <c r="C34905">
        <v>2572500000</v>
      </c>
      <c r="D34905" t="s">
        <v>286</v>
      </c>
    </row>
    <row r="34906" spans="1:4">
      <c r="A34906">
        <v>14.365600000000001</v>
      </c>
      <c r="B34906">
        <v>108.6943</v>
      </c>
      <c r="C34906">
        <v>350592000</v>
      </c>
      <c r="D34906" t="s">
        <v>286</v>
      </c>
    </row>
    <row r="34907" spans="1:4">
      <c r="A34907">
        <v>14.3611</v>
      </c>
      <c r="B34907">
        <v>108.72029999999999</v>
      </c>
      <c r="C34907">
        <v>148736000</v>
      </c>
      <c r="D34907" t="s">
        <v>286</v>
      </c>
    </row>
    <row r="34908" spans="1:4">
      <c r="A34908">
        <v>11.317</v>
      </c>
      <c r="B34908">
        <v>108.81</v>
      </c>
      <c r="C34908">
        <v>4354000000</v>
      </c>
      <c r="D34908" t="s">
        <v>286</v>
      </c>
    </row>
    <row r="34909" spans="1:4">
      <c r="A34909">
        <v>18.097899999999999</v>
      </c>
      <c r="B34909">
        <v>106.38</v>
      </c>
      <c r="C34909">
        <v>4357500000</v>
      </c>
      <c r="D34909" t="s">
        <v>286</v>
      </c>
    </row>
    <row r="34910" spans="1:4">
      <c r="A34910">
        <v>21.341200000000001</v>
      </c>
      <c r="B34910">
        <v>104.3498</v>
      </c>
      <c r="C34910">
        <v>35059200</v>
      </c>
      <c r="D34910" t="s">
        <v>286</v>
      </c>
    </row>
    <row r="34911" spans="1:4">
      <c r="A34911">
        <v>12.1526</v>
      </c>
      <c r="B34911">
        <v>108.37869999999999</v>
      </c>
      <c r="C34911">
        <v>103584000</v>
      </c>
      <c r="D34911" t="s">
        <v>286</v>
      </c>
    </row>
    <row r="34912" spans="1:4">
      <c r="A34912">
        <v>15.86</v>
      </c>
      <c r="B34912">
        <v>107.6538</v>
      </c>
      <c r="C34912">
        <v>159360000</v>
      </c>
      <c r="D34912" t="s">
        <v>286</v>
      </c>
    </row>
    <row r="34913" spans="1:4">
      <c r="A34913">
        <v>23.6816</v>
      </c>
      <c r="B34913">
        <v>-15.9594</v>
      </c>
      <c r="C34913">
        <v>58500000</v>
      </c>
      <c r="D34913" t="s">
        <v>287</v>
      </c>
    </row>
    <row r="34914" spans="1:4">
      <c r="A34914">
        <v>12.8271</v>
      </c>
      <c r="B34914">
        <v>44.922699999999999</v>
      </c>
      <c r="C34914">
        <v>312500000</v>
      </c>
      <c r="D34914" t="s">
        <v>288</v>
      </c>
    </row>
    <row r="34915" spans="1:4">
      <c r="A34915">
        <v>12.8536</v>
      </c>
      <c r="B34915">
        <v>44.975200000000001</v>
      </c>
      <c r="C34915">
        <v>347500000</v>
      </c>
      <c r="D34915" t="s">
        <v>288</v>
      </c>
    </row>
    <row r="34916" spans="1:4">
      <c r="A34916">
        <v>13.360900000000001</v>
      </c>
      <c r="B34916">
        <v>43.2517</v>
      </c>
      <c r="C34916">
        <v>400000000</v>
      </c>
      <c r="D34916" t="s">
        <v>288</v>
      </c>
    </row>
    <row r="34917" spans="1:4">
      <c r="A34917">
        <v>15.4306</v>
      </c>
      <c r="B34917">
        <v>44.186300000000003</v>
      </c>
      <c r="C34917">
        <v>102500000</v>
      </c>
      <c r="D34917" t="s">
        <v>288</v>
      </c>
    </row>
    <row r="34918" spans="1:4">
      <c r="A34918">
        <v>12.8155</v>
      </c>
      <c r="B34918">
        <v>45.027900000000002</v>
      </c>
      <c r="C34918">
        <v>75000000</v>
      </c>
      <c r="D34918" t="s">
        <v>288</v>
      </c>
    </row>
    <row r="34919" spans="1:4">
      <c r="A34919">
        <v>15.552</v>
      </c>
      <c r="B34919">
        <v>45.771700000000003</v>
      </c>
      <c r="C34919">
        <v>400000000</v>
      </c>
      <c r="D34919" t="s">
        <v>288</v>
      </c>
    </row>
    <row r="34920" spans="1:4">
      <c r="A34920">
        <v>14.9893</v>
      </c>
      <c r="B34920">
        <v>42.911299999999997</v>
      </c>
      <c r="C34920">
        <v>375000000</v>
      </c>
      <c r="D34920" t="s">
        <v>288</v>
      </c>
    </row>
    <row r="34921" spans="1:4">
      <c r="A34921">
        <v>-12.3786</v>
      </c>
      <c r="B34921">
        <v>27.831700000000001</v>
      </c>
      <c r="C34921">
        <v>50000000</v>
      </c>
      <c r="D34921" t="s">
        <v>289</v>
      </c>
    </row>
    <row r="34922" spans="1:4">
      <c r="A34922">
        <v>-15.768800000000001</v>
      </c>
      <c r="B34922">
        <v>26.020299999999999</v>
      </c>
      <c r="C34922">
        <v>637440000</v>
      </c>
      <c r="D34922" t="s">
        <v>289</v>
      </c>
    </row>
    <row r="34923" spans="1:4">
      <c r="A34923">
        <v>-15.55</v>
      </c>
      <c r="B34923">
        <v>28.35</v>
      </c>
      <c r="C34923">
        <v>137750000</v>
      </c>
      <c r="D34923" t="s">
        <v>289</v>
      </c>
    </row>
    <row r="34924" spans="1:4">
      <c r="A34924">
        <v>-15.8089</v>
      </c>
      <c r="B34924">
        <v>28.419899999999998</v>
      </c>
      <c r="C34924">
        <v>5258880000</v>
      </c>
      <c r="D34924" t="s">
        <v>289</v>
      </c>
    </row>
    <row r="34925" spans="1:4">
      <c r="A34925">
        <v>-16.522200000000002</v>
      </c>
      <c r="B34925">
        <v>28.761900000000001</v>
      </c>
      <c r="C34925">
        <v>4940160000</v>
      </c>
      <c r="D34925" t="s">
        <v>289</v>
      </c>
    </row>
    <row r="34926" spans="1:4">
      <c r="A34926">
        <v>-11.566700000000001</v>
      </c>
      <c r="B34926">
        <v>24.133299999999998</v>
      </c>
      <c r="C34926">
        <v>100000000</v>
      </c>
      <c r="D34926" t="s">
        <v>289</v>
      </c>
    </row>
    <row r="34927" spans="1:4">
      <c r="A34927">
        <v>-13.1333</v>
      </c>
      <c r="B34927">
        <v>28.4</v>
      </c>
      <c r="C34927">
        <v>36500000</v>
      </c>
      <c r="D34927" t="s">
        <v>289</v>
      </c>
    </row>
    <row r="34928" spans="1:4">
      <c r="A34928">
        <v>-15.433</v>
      </c>
      <c r="B34928">
        <v>28.332999999999998</v>
      </c>
      <c r="C34928">
        <v>37500000</v>
      </c>
      <c r="D34928" t="s">
        <v>289</v>
      </c>
    </row>
    <row r="34929" spans="1:4">
      <c r="A34929">
        <v>-12.9884</v>
      </c>
      <c r="B34929">
        <v>30.864899999999999</v>
      </c>
      <c r="C34929">
        <v>63744000</v>
      </c>
      <c r="D34929" t="s">
        <v>289</v>
      </c>
    </row>
    <row r="34930" spans="1:4">
      <c r="A34930">
        <v>-17.352900000000002</v>
      </c>
      <c r="B34930">
        <v>27.1859</v>
      </c>
      <c r="C34930">
        <v>1050000000</v>
      </c>
      <c r="D34930" t="s">
        <v>289</v>
      </c>
    </row>
    <row r="34931" spans="1:4">
      <c r="A34931">
        <v>-12.55</v>
      </c>
      <c r="B34931">
        <v>28.2333</v>
      </c>
      <c r="C34931">
        <v>25000000</v>
      </c>
      <c r="D34931" t="s">
        <v>289</v>
      </c>
    </row>
    <row r="34932" spans="1:4">
      <c r="A34932">
        <v>-15.833299999999999</v>
      </c>
      <c r="B34932">
        <v>27.7667</v>
      </c>
      <c r="C34932">
        <v>31816200</v>
      </c>
      <c r="D34932" t="s">
        <v>289</v>
      </c>
    </row>
    <row r="34933" spans="1:4">
      <c r="A34933">
        <v>-12.966699999999999</v>
      </c>
      <c r="B34933">
        <v>28.633299999999998</v>
      </c>
      <c r="C34933">
        <v>125000000</v>
      </c>
      <c r="D34933" t="s">
        <v>289</v>
      </c>
    </row>
    <row r="34934" spans="1:4">
      <c r="A34934">
        <v>-12.816700000000001</v>
      </c>
      <c r="B34934">
        <v>28.2</v>
      </c>
      <c r="C34934">
        <v>50000000</v>
      </c>
      <c r="D34934" t="s">
        <v>289</v>
      </c>
    </row>
    <row r="34935" spans="1:4">
      <c r="A34935">
        <v>-17.916699999999999</v>
      </c>
      <c r="B34935">
        <v>25.85</v>
      </c>
      <c r="C34935">
        <v>573696000</v>
      </c>
      <c r="D34935" t="s">
        <v>289</v>
      </c>
    </row>
    <row r="34936" spans="1:4">
      <c r="A34936">
        <v>-18.383500000000002</v>
      </c>
      <c r="B34936">
        <v>26.47</v>
      </c>
      <c r="C34936">
        <v>3220000000</v>
      </c>
      <c r="D34936" t="s">
        <v>290</v>
      </c>
    </row>
    <row r="34937" spans="1:4">
      <c r="A34937">
        <v>-16.522200000000002</v>
      </c>
      <c r="B34937">
        <v>28.761900000000001</v>
      </c>
      <c r="C34937">
        <v>3984000000</v>
      </c>
      <c r="D34937" t="s">
        <v>290</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1"/>
  <sheetViews>
    <sheetView zoomScale="90" workbookViewId="0">
      <selection activeCell="H54" sqref="H54"/>
    </sheetView>
  </sheetViews>
  <sheetFormatPr defaultColWidth="26.36328125" defaultRowHeight="14"/>
  <cols>
    <col min="1" max="1" width="13.36328125" style="30" customWidth="1"/>
    <col min="2" max="2" width="8.1796875" style="30" customWidth="1"/>
    <col min="3" max="4" width="8" style="30" customWidth="1"/>
    <col min="5" max="5" width="7.453125" style="30" customWidth="1"/>
    <col min="6" max="6" width="11.1796875" style="12" customWidth="1"/>
    <col min="7" max="7" width="18.6328125" style="12" customWidth="1"/>
    <col min="8" max="16384" width="26.36328125" style="12"/>
  </cols>
  <sheetData>
    <row r="1" spans="1:7">
      <c r="A1" s="46" t="s">
        <v>121</v>
      </c>
      <c r="B1" s="46" t="s">
        <v>116</v>
      </c>
      <c r="C1" s="46" t="s">
        <v>117</v>
      </c>
      <c r="D1" s="46" t="s">
        <v>118</v>
      </c>
      <c r="E1" s="46" t="s">
        <v>120</v>
      </c>
      <c r="F1" s="65" t="s">
        <v>119</v>
      </c>
      <c r="G1" s="65" t="s">
        <v>4</v>
      </c>
    </row>
    <row r="2" spans="1:7">
      <c r="A2" s="30">
        <v>1</v>
      </c>
      <c r="B2" s="30">
        <v>0</v>
      </c>
      <c r="C2" s="30">
        <v>0</v>
      </c>
      <c r="D2" s="30">
        <v>0</v>
      </c>
      <c r="E2" s="30" t="s">
        <v>5</v>
      </c>
      <c r="F2" s="66" t="s">
        <v>6</v>
      </c>
      <c r="G2" s="66" t="s">
        <v>7</v>
      </c>
    </row>
    <row r="3" spans="1:7">
      <c r="A3" s="30">
        <v>1</v>
      </c>
      <c r="B3" s="30">
        <v>5</v>
      </c>
      <c r="C3" s="30">
        <v>0</v>
      </c>
      <c r="D3" s="30">
        <v>0</v>
      </c>
      <c r="E3" s="30" t="s">
        <v>5</v>
      </c>
      <c r="F3" s="66" t="s">
        <v>6</v>
      </c>
      <c r="G3" s="66" t="s">
        <v>7</v>
      </c>
    </row>
    <row r="4" spans="1:7">
      <c r="A4" s="30">
        <v>1</v>
      </c>
      <c r="B4" s="30">
        <v>10</v>
      </c>
      <c r="C4" s="30">
        <v>0</v>
      </c>
      <c r="D4" s="30">
        <v>0</v>
      </c>
      <c r="E4" s="30" t="s">
        <v>5</v>
      </c>
      <c r="F4" s="66" t="s">
        <v>6</v>
      </c>
      <c r="G4" s="66" t="s">
        <v>7</v>
      </c>
    </row>
    <row r="5" spans="1:7">
      <c r="A5" s="30">
        <v>1</v>
      </c>
      <c r="B5" s="30">
        <v>15</v>
      </c>
      <c r="C5" s="30">
        <v>0</v>
      </c>
      <c r="D5" s="30">
        <v>0</v>
      </c>
      <c r="E5" s="30" t="s">
        <v>5</v>
      </c>
      <c r="F5" s="66" t="s">
        <v>6</v>
      </c>
      <c r="G5" s="66" t="s">
        <v>7</v>
      </c>
    </row>
    <row r="6" spans="1:7">
      <c r="A6" s="30">
        <v>1</v>
      </c>
      <c r="B6" s="30">
        <v>20</v>
      </c>
      <c r="C6" s="30">
        <v>0</v>
      </c>
      <c r="D6" s="30">
        <v>0</v>
      </c>
      <c r="E6" s="30" t="s">
        <v>5</v>
      </c>
      <c r="F6" s="66" t="s">
        <v>6</v>
      </c>
      <c r="G6" s="66" t="s">
        <v>7</v>
      </c>
    </row>
    <row r="7" spans="1:7">
      <c r="A7" s="30">
        <v>1</v>
      </c>
      <c r="B7" s="30">
        <v>25</v>
      </c>
      <c r="C7" s="30">
        <v>0</v>
      </c>
      <c r="D7" s="30">
        <v>0</v>
      </c>
      <c r="E7" s="30" t="s">
        <v>5</v>
      </c>
      <c r="F7" s="66" t="s">
        <v>6</v>
      </c>
      <c r="G7" s="66" t="s">
        <v>7</v>
      </c>
    </row>
    <row r="8" spans="1:7">
      <c r="A8" s="30">
        <v>1</v>
      </c>
      <c r="B8" s="30">
        <v>30</v>
      </c>
      <c r="C8" s="30">
        <v>0</v>
      </c>
      <c r="D8" s="30">
        <v>0</v>
      </c>
      <c r="E8" s="30" t="s">
        <v>5</v>
      </c>
      <c r="F8" s="66" t="s">
        <v>6</v>
      </c>
      <c r="G8" s="66" t="s">
        <v>7</v>
      </c>
    </row>
    <row r="9" spans="1:7">
      <c r="A9" s="30">
        <v>1</v>
      </c>
      <c r="B9" s="30">
        <v>35</v>
      </c>
      <c r="C9" s="30">
        <v>1.2999999999999999E-3</v>
      </c>
      <c r="D9" s="30">
        <v>3.3999999999999998E-3</v>
      </c>
      <c r="E9" s="30" t="s">
        <v>5</v>
      </c>
      <c r="F9" s="66" t="s">
        <v>6</v>
      </c>
      <c r="G9" s="66" t="s">
        <v>7</v>
      </c>
    </row>
    <row r="10" spans="1:7">
      <c r="A10" s="30">
        <v>1</v>
      </c>
      <c r="B10" s="30">
        <v>40</v>
      </c>
      <c r="C10" s="30">
        <v>3.8999999999999998E-3</v>
      </c>
      <c r="D10" s="30">
        <v>1.0500000000000001E-2</v>
      </c>
      <c r="E10" s="30" t="s">
        <v>5</v>
      </c>
      <c r="F10" s="66" t="s">
        <v>6</v>
      </c>
      <c r="G10" s="66" t="s">
        <v>7</v>
      </c>
    </row>
    <row r="11" spans="1:7">
      <c r="A11" s="30">
        <v>1</v>
      </c>
      <c r="B11" s="30">
        <v>45</v>
      </c>
      <c r="C11" s="30">
        <v>9.1000000000000004E-3</v>
      </c>
      <c r="D11" s="30">
        <v>2.4299999999999999E-2</v>
      </c>
      <c r="E11" s="30" t="s">
        <v>5</v>
      </c>
      <c r="F11" s="66" t="s">
        <v>6</v>
      </c>
      <c r="G11" s="66" t="s">
        <v>7</v>
      </c>
    </row>
    <row r="12" spans="1:7">
      <c r="A12" s="30">
        <v>1</v>
      </c>
      <c r="B12" s="30">
        <v>50</v>
      </c>
      <c r="C12" s="30">
        <v>1.8200000000000001E-2</v>
      </c>
      <c r="D12" s="30">
        <v>4.87E-2</v>
      </c>
      <c r="E12" s="30" t="s">
        <v>5</v>
      </c>
      <c r="F12" s="66" t="s">
        <v>6</v>
      </c>
      <c r="G12" s="66" t="s">
        <v>7</v>
      </c>
    </row>
    <row r="13" spans="1:7">
      <c r="A13" s="30">
        <v>1</v>
      </c>
      <c r="B13" s="30">
        <v>55</v>
      </c>
      <c r="C13" s="30">
        <v>3.3099999999999997E-2</v>
      </c>
      <c r="D13" s="30">
        <v>8.8200000000000001E-2</v>
      </c>
      <c r="E13" s="30" t="s">
        <v>5</v>
      </c>
      <c r="F13" s="66" t="s">
        <v>6</v>
      </c>
      <c r="G13" s="66" t="s">
        <v>7</v>
      </c>
    </row>
    <row r="14" spans="1:7">
      <c r="A14" s="30">
        <v>1</v>
      </c>
      <c r="B14" s="30">
        <v>60</v>
      </c>
      <c r="C14" s="30">
        <v>5.5100000000000003E-2</v>
      </c>
      <c r="D14" s="30">
        <v>0.14699999999999999</v>
      </c>
      <c r="E14" s="30" t="s">
        <v>5</v>
      </c>
      <c r="F14" s="66" t="s">
        <v>6</v>
      </c>
      <c r="G14" s="66" t="s">
        <v>7</v>
      </c>
    </row>
    <row r="15" spans="1:7">
      <c r="A15" s="30">
        <v>1</v>
      </c>
      <c r="B15" s="30">
        <v>65</v>
      </c>
      <c r="C15" s="30">
        <v>8.5099999999999995E-2</v>
      </c>
      <c r="D15" s="30">
        <v>0.2271</v>
      </c>
      <c r="E15" s="30" t="s">
        <v>5</v>
      </c>
      <c r="F15" s="66" t="s">
        <v>6</v>
      </c>
      <c r="G15" s="66" t="s">
        <v>7</v>
      </c>
    </row>
    <row r="16" spans="1:7">
      <c r="A16" s="30">
        <v>1</v>
      </c>
      <c r="B16" s="30">
        <v>70</v>
      </c>
      <c r="C16" s="30">
        <v>0.1225</v>
      </c>
      <c r="D16" s="30">
        <v>0.32679999999999998</v>
      </c>
      <c r="E16" s="30" t="s">
        <v>5</v>
      </c>
      <c r="F16" s="66" t="s">
        <v>6</v>
      </c>
      <c r="G16" s="66" t="s">
        <v>7</v>
      </c>
    </row>
    <row r="17" spans="1:7">
      <c r="A17" s="30">
        <v>1</v>
      </c>
      <c r="B17" s="30">
        <v>75</v>
      </c>
      <c r="C17" s="30">
        <v>0.16520000000000001</v>
      </c>
      <c r="D17" s="30">
        <v>0.44059999999999999</v>
      </c>
      <c r="E17" s="30" t="s">
        <v>5</v>
      </c>
      <c r="F17" s="66" t="s">
        <v>6</v>
      </c>
      <c r="G17" s="66" t="s">
        <v>7</v>
      </c>
    </row>
    <row r="18" spans="1:7">
      <c r="A18" s="30">
        <v>1</v>
      </c>
      <c r="B18" s="30">
        <v>80</v>
      </c>
      <c r="C18" s="30">
        <v>0.20979999999999999</v>
      </c>
      <c r="D18" s="30">
        <v>0.55940000000000001</v>
      </c>
      <c r="E18" s="30" t="s">
        <v>5</v>
      </c>
      <c r="F18" s="66" t="s">
        <v>6</v>
      </c>
      <c r="G18" s="66" t="s">
        <v>7</v>
      </c>
    </row>
    <row r="19" spans="1:7">
      <c r="A19" s="30">
        <v>1</v>
      </c>
      <c r="B19" s="30">
        <v>85</v>
      </c>
      <c r="C19" s="30">
        <v>0.2525</v>
      </c>
      <c r="D19" s="30">
        <v>0.67320000000000002</v>
      </c>
      <c r="E19" s="30" t="s">
        <v>5</v>
      </c>
      <c r="F19" s="66" t="s">
        <v>6</v>
      </c>
      <c r="G19" s="66" t="s">
        <v>7</v>
      </c>
    </row>
    <row r="20" spans="1:7">
      <c r="A20" s="30">
        <v>1</v>
      </c>
      <c r="B20" s="30">
        <v>90</v>
      </c>
      <c r="C20" s="30">
        <v>0.28989999999999999</v>
      </c>
      <c r="D20" s="30">
        <v>0.77290000000000003</v>
      </c>
      <c r="E20" s="30" t="s">
        <v>5</v>
      </c>
      <c r="F20" s="66" t="s">
        <v>6</v>
      </c>
      <c r="G20" s="66" t="s">
        <v>7</v>
      </c>
    </row>
    <row r="21" spans="1:7">
      <c r="A21" s="30">
        <v>1</v>
      </c>
      <c r="B21" s="30">
        <v>95</v>
      </c>
      <c r="C21" s="30">
        <v>0.31990000000000002</v>
      </c>
      <c r="D21" s="30">
        <v>0.85299999999999998</v>
      </c>
      <c r="E21" s="30" t="s">
        <v>5</v>
      </c>
      <c r="F21" s="66" t="s">
        <v>6</v>
      </c>
      <c r="G21" s="66" t="s">
        <v>7</v>
      </c>
    </row>
    <row r="22" spans="1:7">
      <c r="A22" s="30">
        <v>1</v>
      </c>
      <c r="B22" s="30">
        <v>100</v>
      </c>
      <c r="C22" s="30">
        <v>0.34189999999999998</v>
      </c>
      <c r="D22" s="30">
        <v>0.91180000000000005</v>
      </c>
      <c r="E22" s="30" t="s">
        <v>5</v>
      </c>
      <c r="F22" s="66" t="s">
        <v>6</v>
      </c>
      <c r="G22" s="66" t="s">
        <v>7</v>
      </c>
    </row>
    <row r="23" spans="1:7">
      <c r="A23" s="30">
        <v>1</v>
      </c>
      <c r="B23" s="30">
        <v>105</v>
      </c>
      <c r="C23" s="30">
        <v>0.35680000000000001</v>
      </c>
      <c r="D23" s="30">
        <v>0.95130000000000003</v>
      </c>
      <c r="E23" s="30" t="s">
        <v>5</v>
      </c>
      <c r="F23" s="66" t="s">
        <v>6</v>
      </c>
      <c r="G23" s="66" t="s">
        <v>7</v>
      </c>
    </row>
    <row r="24" spans="1:7">
      <c r="A24" s="30">
        <v>1</v>
      </c>
      <c r="B24" s="30">
        <v>110</v>
      </c>
      <c r="C24" s="30">
        <v>0.3659</v>
      </c>
      <c r="D24" s="30">
        <v>0.97570000000000001</v>
      </c>
      <c r="E24" s="30" t="s">
        <v>5</v>
      </c>
      <c r="F24" s="66" t="s">
        <v>6</v>
      </c>
      <c r="G24" s="66" t="s">
        <v>7</v>
      </c>
    </row>
    <row r="25" spans="1:7">
      <c r="A25" s="30">
        <v>1</v>
      </c>
      <c r="B25" s="30">
        <v>115</v>
      </c>
      <c r="C25" s="30">
        <v>0.37109999999999999</v>
      </c>
      <c r="D25" s="30">
        <v>0.98950000000000005</v>
      </c>
      <c r="E25" s="30" t="s">
        <v>5</v>
      </c>
      <c r="F25" s="66" t="s">
        <v>6</v>
      </c>
      <c r="G25" s="66" t="s">
        <v>7</v>
      </c>
    </row>
    <row r="26" spans="1:7">
      <c r="A26" s="46">
        <v>1</v>
      </c>
      <c r="B26" s="46">
        <v>120</v>
      </c>
      <c r="C26" s="46">
        <v>0.37369999999999998</v>
      </c>
      <c r="D26" s="46">
        <v>0.99660000000000004</v>
      </c>
      <c r="E26" s="46" t="s">
        <v>5</v>
      </c>
      <c r="F26" s="66" t="s">
        <v>6</v>
      </c>
      <c r="G26" s="66" t="s">
        <v>7</v>
      </c>
    </row>
    <row r="27" spans="1:7">
      <c r="A27" s="31">
        <v>1</v>
      </c>
      <c r="B27" s="31">
        <v>0</v>
      </c>
      <c r="C27" s="32">
        <v>0</v>
      </c>
      <c r="D27" s="32">
        <v>0</v>
      </c>
      <c r="E27" s="33" t="s">
        <v>8</v>
      </c>
      <c r="F27" s="66" t="s">
        <v>9</v>
      </c>
      <c r="G27" s="66" t="s">
        <v>10</v>
      </c>
    </row>
    <row r="28" spans="1:7">
      <c r="A28" s="31">
        <v>1</v>
      </c>
      <c r="B28" s="31">
        <v>0.5</v>
      </c>
      <c r="C28" s="32">
        <v>0.01</v>
      </c>
      <c r="D28" s="32">
        <v>0.39346934028736658</v>
      </c>
      <c r="E28" s="33" t="s">
        <v>8</v>
      </c>
      <c r="F28" s="66" t="s">
        <v>9</v>
      </c>
      <c r="G28" s="66" t="s">
        <v>10</v>
      </c>
    </row>
    <row r="29" spans="1:7">
      <c r="A29" s="31">
        <v>1</v>
      </c>
      <c r="B29" s="31">
        <v>1</v>
      </c>
      <c r="C29" s="32">
        <v>0.02</v>
      </c>
      <c r="D29" s="32">
        <v>0.63212055882855767</v>
      </c>
      <c r="E29" s="33" t="s">
        <v>8</v>
      </c>
      <c r="F29" s="66" t="s">
        <v>9</v>
      </c>
      <c r="G29" s="66" t="s">
        <v>10</v>
      </c>
    </row>
    <row r="30" spans="1:7">
      <c r="A30" s="31">
        <v>1</v>
      </c>
      <c r="B30" s="31">
        <v>1.5</v>
      </c>
      <c r="C30" s="32">
        <v>0.05</v>
      </c>
      <c r="D30" s="32">
        <v>0.77686983985157021</v>
      </c>
      <c r="E30" s="33" t="s">
        <v>8</v>
      </c>
      <c r="F30" s="66" t="s">
        <v>9</v>
      </c>
      <c r="G30" s="66" t="s">
        <v>10</v>
      </c>
    </row>
    <row r="31" spans="1:7">
      <c r="A31" s="31">
        <v>1</v>
      </c>
      <c r="B31" s="31">
        <v>2</v>
      </c>
      <c r="C31" s="32">
        <v>0.1</v>
      </c>
      <c r="D31" s="32">
        <v>0.8646647167633873</v>
      </c>
      <c r="E31" s="33" t="s">
        <v>8</v>
      </c>
      <c r="F31" s="66" t="s">
        <v>9</v>
      </c>
      <c r="G31" s="66" t="s">
        <v>10</v>
      </c>
    </row>
    <row r="32" spans="1:7">
      <c r="A32" s="31">
        <v>1</v>
      </c>
      <c r="B32" s="31">
        <v>2.5</v>
      </c>
      <c r="C32" s="32">
        <v>0.2</v>
      </c>
      <c r="D32" s="32">
        <v>0.91791500137610116</v>
      </c>
      <c r="E32" s="33" t="s">
        <v>8</v>
      </c>
      <c r="F32" s="66" t="s">
        <v>9</v>
      </c>
      <c r="G32" s="66" t="s">
        <v>10</v>
      </c>
    </row>
    <row r="33" spans="1:7">
      <c r="A33" s="31">
        <v>1</v>
      </c>
      <c r="B33" s="31">
        <v>3</v>
      </c>
      <c r="C33" s="32">
        <v>0.3</v>
      </c>
      <c r="D33" s="32">
        <v>0.95021293163213605</v>
      </c>
      <c r="E33" s="33" t="s">
        <v>8</v>
      </c>
      <c r="F33" s="66" t="s">
        <v>9</v>
      </c>
      <c r="G33" s="66" t="s">
        <v>10</v>
      </c>
    </row>
    <row r="34" spans="1:7">
      <c r="A34" s="31">
        <v>1</v>
      </c>
      <c r="B34" s="31">
        <v>3.5</v>
      </c>
      <c r="C34" s="32">
        <v>0.4</v>
      </c>
      <c r="D34" s="32">
        <v>0.96980261657768152</v>
      </c>
      <c r="E34" s="33" t="s">
        <v>8</v>
      </c>
      <c r="F34" s="66" t="s">
        <v>9</v>
      </c>
      <c r="G34" s="66" t="s">
        <v>10</v>
      </c>
    </row>
    <row r="35" spans="1:7">
      <c r="A35" s="31">
        <v>1</v>
      </c>
      <c r="B35" s="31">
        <v>4</v>
      </c>
      <c r="C35" s="32">
        <v>0.5</v>
      </c>
      <c r="D35" s="32">
        <v>0.98168436111126578</v>
      </c>
      <c r="E35" s="33" t="s">
        <v>8</v>
      </c>
      <c r="F35" s="66" t="s">
        <v>9</v>
      </c>
      <c r="G35" s="66" t="s">
        <v>10</v>
      </c>
    </row>
    <row r="36" spans="1:7">
      <c r="A36" s="31">
        <v>1</v>
      </c>
      <c r="B36" s="31">
        <v>4.5</v>
      </c>
      <c r="C36" s="32">
        <v>0.6</v>
      </c>
      <c r="D36" s="32">
        <v>0.98889100346175773</v>
      </c>
      <c r="E36" s="33" t="s">
        <v>8</v>
      </c>
      <c r="F36" s="66" t="s">
        <v>9</v>
      </c>
      <c r="G36" s="66" t="s">
        <v>10</v>
      </c>
    </row>
    <row r="37" spans="1:7">
      <c r="A37" s="31">
        <v>1</v>
      </c>
      <c r="B37" s="31">
        <v>5</v>
      </c>
      <c r="C37" s="32">
        <v>0.65</v>
      </c>
      <c r="D37" s="32">
        <v>0.99326205300091452</v>
      </c>
      <c r="E37" s="33" t="s">
        <v>8</v>
      </c>
      <c r="F37" s="66" t="s">
        <v>9</v>
      </c>
      <c r="G37" s="66" t="s">
        <v>10</v>
      </c>
    </row>
    <row r="38" spans="1:7">
      <c r="A38" s="31">
        <v>1</v>
      </c>
      <c r="B38" s="31">
        <v>5.5</v>
      </c>
      <c r="C38" s="32">
        <v>0.67500000000000004</v>
      </c>
      <c r="D38" s="32">
        <v>0.99591322856153597</v>
      </c>
      <c r="E38" s="33" t="s">
        <v>8</v>
      </c>
      <c r="F38" s="66" t="s">
        <v>9</v>
      </c>
      <c r="G38" s="66" t="s">
        <v>10</v>
      </c>
    </row>
    <row r="39" spans="1:7">
      <c r="A39" s="31">
        <v>1</v>
      </c>
      <c r="B39" s="31">
        <v>6</v>
      </c>
      <c r="C39" s="32">
        <v>0.7</v>
      </c>
      <c r="D39" s="32">
        <v>0.99752124782333362</v>
      </c>
      <c r="E39" s="33" t="s">
        <v>8</v>
      </c>
      <c r="F39" s="66" t="s">
        <v>9</v>
      </c>
      <c r="G39" s="66" t="s">
        <v>10</v>
      </c>
    </row>
    <row r="40" spans="1:7">
      <c r="A40" s="31">
        <v>1</v>
      </c>
      <c r="B40" s="31">
        <v>6.5</v>
      </c>
      <c r="C40" s="32">
        <v>0.71</v>
      </c>
      <c r="D40" s="32">
        <v>0.99849656080702243</v>
      </c>
      <c r="E40" s="33" t="s">
        <v>8</v>
      </c>
      <c r="F40" s="66" t="s">
        <v>9</v>
      </c>
      <c r="G40" s="66" t="s">
        <v>10</v>
      </c>
    </row>
    <row r="41" spans="1:7">
      <c r="A41" s="31">
        <v>1</v>
      </c>
      <c r="B41" s="31">
        <v>7</v>
      </c>
      <c r="C41" s="32">
        <v>0.72</v>
      </c>
      <c r="D41" s="32">
        <v>0.99908811803444553</v>
      </c>
      <c r="E41" s="33" t="s">
        <v>8</v>
      </c>
      <c r="F41" s="66" t="s">
        <v>9</v>
      </c>
      <c r="G41" s="66" t="s">
        <v>10</v>
      </c>
    </row>
    <row r="42" spans="1:7">
      <c r="A42" s="31">
        <v>1</v>
      </c>
      <c r="B42" s="31">
        <v>7.5</v>
      </c>
      <c r="C42" s="32">
        <v>0.72499999999999998</v>
      </c>
      <c r="D42" s="32">
        <v>0.99944691562985222</v>
      </c>
      <c r="E42" s="33" t="s">
        <v>8</v>
      </c>
      <c r="F42" s="66" t="s">
        <v>9</v>
      </c>
      <c r="G42" s="66" t="s">
        <v>10</v>
      </c>
    </row>
    <row r="43" spans="1:7">
      <c r="A43" s="31">
        <v>1</v>
      </c>
      <c r="B43" s="31">
        <v>8</v>
      </c>
      <c r="C43" s="32">
        <v>0.72499999999999998</v>
      </c>
      <c r="D43" s="32">
        <v>0.99966453737209748</v>
      </c>
      <c r="E43" s="33" t="s">
        <v>8</v>
      </c>
      <c r="F43" s="66" t="s">
        <v>9</v>
      </c>
      <c r="G43" s="66" t="s">
        <v>10</v>
      </c>
    </row>
    <row r="44" spans="1:7">
      <c r="A44" s="31">
        <v>1</v>
      </c>
      <c r="B44" s="31">
        <v>10</v>
      </c>
      <c r="C44" s="32">
        <v>0.72499999999999998</v>
      </c>
      <c r="D44" s="32">
        <v>0.99995460007023751</v>
      </c>
      <c r="E44" s="33" t="s">
        <v>8</v>
      </c>
      <c r="F44" s="66" t="s">
        <v>9</v>
      </c>
      <c r="G44" s="66" t="s">
        <v>10</v>
      </c>
    </row>
    <row r="45" spans="1:7">
      <c r="A45" s="35">
        <v>1</v>
      </c>
      <c r="B45" s="35">
        <v>16</v>
      </c>
      <c r="C45" s="44">
        <v>0.72499999999999998</v>
      </c>
      <c r="D45" s="44">
        <v>0.99999988746482527</v>
      </c>
      <c r="E45" s="34" t="s">
        <v>8</v>
      </c>
      <c r="F45" s="66" t="s">
        <v>9</v>
      </c>
      <c r="G45" s="66" t="s">
        <v>10</v>
      </c>
    </row>
    <row r="46" spans="1:7">
      <c r="A46" s="47">
        <v>1</v>
      </c>
      <c r="B46" s="47">
        <v>0</v>
      </c>
      <c r="C46" s="45">
        <v>0</v>
      </c>
      <c r="D46" s="45">
        <v>0</v>
      </c>
      <c r="E46" s="47" t="s">
        <v>11</v>
      </c>
      <c r="F46" s="66" t="s">
        <v>6</v>
      </c>
      <c r="G46" s="66" t="s">
        <v>12</v>
      </c>
    </row>
    <row r="47" spans="1:7">
      <c r="A47" s="47">
        <v>1</v>
      </c>
      <c r="B47" s="47">
        <v>5</v>
      </c>
      <c r="C47" s="45">
        <v>0</v>
      </c>
      <c r="D47" s="45">
        <v>0</v>
      </c>
      <c r="E47" s="47" t="s">
        <v>11</v>
      </c>
      <c r="F47" s="66" t="s">
        <v>6</v>
      </c>
      <c r="G47" s="66" t="s">
        <v>12</v>
      </c>
    </row>
    <row r="48" spans="1:7">
      <c r="A48" s="47">
        <v>1</v>
      </c>
      <c r="B48" s="47">
        <v>10</v>
      </c>
      <c r="C48" s="45">
        <v>0</v>
      </c>
      <c r="D48" s="45">
        <v>0</v>
      </c>
      <c r="E48" s="47" t="s">
        <v>11</v>
      </c>
      <c r="F48" s="66" t="s">
        <v>6</v>
      </c>
      <c r="G48" s="66" t="s">
        <v>12</v>
      </c>
    </row>
    <row r="49" spans="1:7">
      <c r="A49" s="47">
        <v>1</v>
      </c>
      <c r="B49" s="47">
        <v>15</v>
      </c>
      <c r="C49" s="45">
        <v>0</v>
      </c>
      <c r="D49" s="45">
        <v>0</v>
      </c>
      <c r="E49" s="47" t="s">
        <v>11</v>
      </c>
      <c r="F49" s="66" t="s">
        <v>6</v>
      </c>
      <c r="G49" s="66" t="s">
        <v>12</v>
      </c>
    </row>
    <row r="50" spans="1:7">
      <c r="A50" s="47">
        <v>1</v>
      </c>
      <c r="B50" s="47">
        <v>20</v>
      </c>
      <c r="C50" s="45">
        <v>0</v>
      </c>
      <c r="D50" s="45">
        <v>0</v>
      </c>
      <c r="E50" s="47" t="s">
        <v>11</v>
      </c>
      <c r="F50" s="66" t="s">
        <v>6</v>
      </c>
      <c r="G50" s="66" t="s">
        <v>12</v>
      </c>
    </row>
    <row r="51" spans="1:7">
      <c r="A51" s="47">
        <v>1</v>
      </c>
      <c r="B51" s="47">
        <v>25</v>
      </c>
      <c r="C51" s="45">
        <v>1.15E-3</v>
      </c>
      <c r="D51" s="45">
        <v>1.15E-3</v>
      </c>
      <c r="E51" s="47" t="s">
        <v>11</v>
      </c>
      <c r="F51" s="66" t="s">
        <v>6</v>
      </c>
      <c r="G51" s="66" t="s">
        <v>12</v>
      </c>
    </row>
    <row r="52" spans="1:7">
      <c r="A52" s="47">
        <v>1</v>
      </c>
      <c r="B52" s="47">
        <v>30</v>
      </c>
      <c r="C52" s="45">
        <v>2.041420118343195E-3</v>
      </c>
      <c r="D52" s="45">
        <v>7.7739999999999997E-3</v>
      </c>
      <c r="E52" s="47" t="s">
        <v>11</v>
      </c>
      <c r="F52" s="66" t="s">
        <v>6</v>
      </c>
      <c r="G52" s="66" t="s">
        <v>12</v>
      </c>
    </row>
    <row r="53" spans="1:7">
      <c r="A53" s="47">
        <v>1</v>
      </c>
      <c r="B53" s="47">
        <v>35</v>
      </c>
      <c r="C53" s="45">
        <v>4.2234123947972454E-3</v>
      </c>
      <c r="D53" s="45">
        <v>4.50915E-2</v>
      </c>
      <c r="E53" s="47" t="s">
        <v>11</v>
      </c>
      <c r="F53" s="66" t="s">
        <v>6</v>
      </c>
      <c r="G53" s="66" t="s">
        <v>12</v>
      </c>
    </row>
    <row r="54" spans="1:7">
      <c r="A54" s="47">
        <v>1</v>
      </c>
      <c r="B54" s="47">
        <v>40</v>
      </c>
      <c r="C54" s="45">
        <v>8.6247314840758385E-3</v>
      </c>
      <c r="D54" s="45">
        <v>0.12313049999999999</v>
      </c>
      <c r="E54" s="47" t="s">
        <v>11</v>
      </c>
      <c r="F54" s="66" t="s">
        <v>6</v>
      </c>
      <c r="G54" s="66" t="s">
        <v>12</v>
      </c>
    </row>
    <row r="55" spans="1:7">
      <c r="A55" s="47">
        <v>1</v>
      </c>
      <c r="B55" s="47">
        <v>45</v>
      </c>
      <c r="C55" s="45">
        <v>1.4530898765626847E-2</v>
      </c>
      <c r="D55" s="45">
        <v>0.29160550000000002</v>
      </c>
      <c r="E55" s="47" t="s">
        <v>11</v>
      </c>
      <c r="F55" s="66" t="s">
        <v>6</v>
      </c>
      <c r="G55" s="66" t="s">
        <v>12</v>
      </c>
    </row>
    <row r="56" spans="1:7">
      <c r="A56" s="47">
        <v>1</v>
      </c>
      <c r="B56" s="47">
        <v>50</v>
      </c>
      <c r="C56" s="45">
        <v>2.1270846548936951E-2</v>
      </c>
      <c r="D56" s="45">
        <v>0.56199349999999992</v>
      </c>
      <c r="E56" s="47" t="s">
        <v>11</v>
      </c>
      <c r="F56" s="66" t="s">
        <v>6</v>
      </c>
      <c r="G56" s="66" t="s">
        <v>12</v>
      </c>
    </row>
    <row r="57" spans="1:7">
      <c r="A57" s="47">
        <v>1</v>
      </c>
      <c r="B57" s="47">
        <v>55</v>
      </c>
      <c r="C57" s="45">
        <v>2.7260605256492213E-2</v>
      </c>
      <c r="D57" s="45">
        <v>0.95343049999999985</v>
      </c>
      <c r="E57" s="47" t="s">
        <v>11</v>
      </c>
      <c r="F57" s="66" t="s">
        <v>6</v>
      </c>
      <c r="G57" s="66" t="s">
        <v>12</v>
      </c>
    </row>
    <row r="58" spans="1:7">
      <c r="A58" s="30">
        <v>1</v>
      </c>
      <c r="B58" s="30">
        <v>60</v>
      </c>
      <c r="C58" s="45">
        <v>4.2840949999999996E-2</v>
      </c>
      <c r="D58" s="45">
        <v>1</v>
      </c>
      <c r="E58" s="47" t="s">
        <v>11</v>
      </c>
      <c r="F58" s="66" t="s">
        <v>6</v>
      </c>
      <c r="G58" s="66" t="s">
        <v>12</v>
      </c>
    </row>
    <row r="59" spans="1:7">
      <c r="A59" s="30">
        <v>1</v>
      </c>
      <c r="B59" s="30">
        <v>65</v>
      </c>
      <c r="C59" s="45">
        <v>4.2840949999999996E-2</v>
      </c>
      <c r="D59" s="45">
        <v>1</v>
      </c>
      <c r="E59" s="47" t="s">
        <v>11</v>
      </c>
      <c r="F59" s="66" t="s">
        <v>6</v>
      </c>
      <c r="G59" s="66" t="s">
        <v>12</v>
      </c>
    </row>
    <row r="60" spans="1:7">
      <c r="A60" s="30">
        <v>1</v>
      </c>
      <c r="B60" s="30">
        <v>70</v>
      </c>
      <c r="C60" s="45">
        <v>4.2840949999999996E-2</v>
      </c>
      <c r="D60" s="45">
        <v>1</v>
      </c>
      <c r="E60" s="47" t="s">
        <v>11</v>
      </c>
      <c r="F60" s="66" t="s">
        <v>6</v>
      </c>
      <c r="G60" s="66" t="s">
        <v>12</v>
      </c>
    </row>
    <row r="61" spans="1:7">
      <c r="A61" s="30">
        <v>1</v>
      </c>
      <c r="B61" s="30">
        <v>75</v>
      </c>
      <c r="C61" s="45">
        <v>4.2840949999999996E-2</v>
      </c>
      <c r="D61" s="45">
        <v>1</v>
      </c>
      <c r="E61" s="47" t="s">
        <v>11</v>
      </c>
      <c r="F61" s="66" t="s">
        <v>6</v>
      </c>
      <c r="G61" s="66" t="s">
        <v>12</v>
      </c>
    </row>
    <row r="62" spans="1:7">
      <c r="A62" s="30">
        <v>1</v>
      </c>
      <c r="B62" s="30">
        <v>80</v>
      </c>
      <c r="C62" s="45">
        <v>4.2840949999999996E-2</v>
      </c>
      <c r="D62" s="45">
        <v>1</v>
      </c>
      <c r="E62" s="47" t="s">
        <v>11</v>
      </c>
      <c r="F62" s="66" t="s">
        <v>6</v>
      </c>
      <c r="G62" s="66" t="s">
        <v>12</v>
      </c>
    </row>
    <row r="63" spans="1:7">
      <c r="A63" s="30">
        <v>1</v>
      </c>
      <c r="B63" s="30">
        <v>85</v>
      </c>
      <c r="C63" s="45">
        <v>4.2840949999999996E-2</v>
      </c>
      <c r="D63" s="45">
        <v>1</v>
      </c>
      <c r="E63" s="47" t="s">
        <v>11</v>
      </c>
      <c r="F63" s="66" t="s">
        <v>6</v>
      </c>
      <c r="G63" s="66" t="s">
        <v>12</v>
      </c>
    </row>
    <row r="64" spans="1:7">
      <c r="A64" s="30">
        <v>1</v>
      </c>
      <c r="B64" s="30">
        <v>90</v>
      </c>
      <c r="C64" s="45">
        <v>4.2840949999999996E-2</v>
      </c>
      <c r="D64" s="45">
        <v>1</v>
      </c>
      <c r="E64" s="47" t="s">
        <v>11</v>
      </c>
      <c r="F64" s="66" t="s">
        <v>6</v>
      </c>
      <c r="G64" s="66" t="s">
        <v>12</v>
      </c>
    </row>
    <row r="65" spans="1:7">
      <c r="A65" s="30">
        <v>1</v>
      </c>
      <c r="B65" s="30">
        <v>95</v>
      </c>
      <c r="C65" s="45">
        <v>4.2840949999999996E-2</v>
      </c>
      <c r="D65" s="45">
        <v>1</v>
      </c>
      <c r="E65" s="47" t="s">
        <v>11</v>
      </c>
      <c r="F65" s="66" t="s">
        <v>6</v>
      </c>
      <c r="G65" s="66" t="s">
        <v>12</v>
      </c>
    </row>
    <row r="66" spans="1:7">
      <c r="A66" s="46">
        <v>1</v>
      </c>
      <c r="B66" s="46">
        <v>100</v>
      </c>
      <c r="C66" s="48">
        <v>4.2840949999999996E-2</v>
      </c>
      <c r="D66" s="48">
        <v>1</v>
      </c>
      <c r="E66" s="49" t="s">
        <v>11</v>
      </c>
      <c r="F66" s="66" t="s">
        <v>6</v>
      </c>
      <c r="G66" s="66" t="s">
        <v>12</v>
      </c>
    </row>
    <row r="67" spans="1:7">
      <c r="A67" s="37">
        <v>1</v>
      </c>
      <c r="B67" s="38">
        <v>0</v>
      </c>
      <c r="C67" s="39">
        <v>0</v>
      </c>
      <c r="D67" s="40">
        <v>0</v>
      </c>
      <c r="E67" s="38" t="s">
        <v>13</v>
      </c>
      <c r="F67" s="66" t="s">
        <v>14</v>
      </c>
      <c r="G67" s="66" t="s">
        <v>15</v>
      </c>
    </row>
    <row r="68" spans="1:7">
      <c r="A68" s="37">
        <v>1</v>
      </c>
      <c r="B68" s="38">
        <v>1</v>
      </c>
      <c r="C68" s="39">
        <v>0</v>
      </c>
      <c r="D68" s="40">
        <v>0</v>
      </c>
      <c r="E68" s="38" t="s">
        <v>13</v>
      </c>
      <c r="F68" s="66" t="s">
        <v>14</v>
      </c>
      <c r="G68" s="66" t="s">
        <v>15</v>
      </c>
    </row>
    <row r="69" spans="1:7">
      <c r="A69" s="37">
        <v>1</v>
      </c>
      <c r="B69" s="38">
        <v>2</v>
      </c>
      <c r="C69" s="39">
        <v>0</v>
      </c>
      <c r="D69" s="40">
        <v>0</v>
      </c>
      <c r="E69" s="38" t="s">
        <v>13</v>
      </c>
      <c r="F69" s="66" t="s">
        <v>14</v>
      </c>
      <c r="G69" s="66" t="s">
        <v>15</v>
      </c>
    </row>
    <row r="70" spans="1:7">
      <c r="A70" s="37">
        <v>1</v>
      </c>
      <c r="B70" s="38">
        <v>3</v>
      </c>
      <c r="C70" s="39">
        <v>0</v>
      </c>
      <c r="D70" s="40">
        <v>0</v>
      </c>
      <c r="E70" s="38" t="s">
        <v>13</v>
      </c>
      <c r="F70" s="66" t="s">
        <v>14</v>
      </c>
      <c r="G70" s="66" t="s">
        <v>15</v>
      </c>
    </row>
    <row r="71" spans="1:7">
      <c r="A71" s="37">
        <v>1</v>
      </c>
      <c r="B71" s="38">
        <v>4</v>
      </c>
      <c r="C71" s="39">
        <v>0</v>
      </c>
      <c r="D71" s="40">
        <v>0</v>
      </c>
      <c r="E71" s="38" t="s">
        <v>13</v>
      </c>
      <c r="F71" s="66" t="s">
        <v>14</v>
      </c>
      <c r="G71" s="66" t="s">
        <v>15</v>
      </c>
    </row>
    <row r="72" spans="1:7">
      <c r="A72" s="37">
        <v>1</v>
      </c>
      <c r="B72" s="38">
        <v>5</v>
      </c>
      <c r="C72" s="39">
        <v>9.4999999999999998E-3</v>
      </c>
      <c r="D72" s="40">
        <v>9.4999999999999998E-3</v>
      </c>
      <c r="E72" s="38" t="s">
        <v>13</v>
      </c>
      <c r="F72" s="66" t="s">
        <v>14</v>
      </c>
      <c r="G72" s="66" t="s">
        <v>15</v>
      </c>
    </row>
    <row r="73" spans="1:7">
      <c r="A73" s="37">
        <v>1</v>
      </c>
      <c r="B73" s="38">
        <v>6</v>
      </c>
      <c r="C73" s="39">
        <v>4.2700000000000002E-2</v>
      </c>
      <c r="D73" s="40">
        <v>4.2700000000000002E-2</v>
      </c>
      <c r="E73" s="38" t="s">
        <v>13</v>
      </c>
      <c r="F73" s="66" t="s">
        <v>14</v>
      </c>
      <c r="G73" s="66" t="s">
        <v>15</v>
      </c>
    </row>
    <row r="74" spans="1:7">
      <c r="A74" s="37">
        <v>1</v>
      </c>
      <c r="B74" s="38">
        <v>7</v>
      </c>
      <c r="C74" s="39">
        <v>0.12720000000000001</v>
      </c>
      <c r="D74" s="40">
        <v>0.12720000000000001</v>
      </c>
      <c r="E74" s="38" t="s">
        <v>13</v>
      </c>
      <c r="F74" s="66" t="s">
        <v>14</v>
      </c>
      <c r="G74" s="66" t="s">
        <v>15</v>
      </c>
    </row>
    <row r="75" spans="1:7">
      <c r="A75" s="37">
        <v>1</v>
      </c>
      <c r="B75" s="38">
        <v>8</v>
      </c>
      <c r="C75" s="39">
        <v>0.2848</v>
      </c>
      <c r="D75" s="40">
        <v>0.2848</v>
      </c>
      <c r="E75" s="38" t="s">
        <v>13</v>
      </c>
      <c r="F75" s="66" t="s">
        <v>14</v>
      </c>
      <c r="G75" s="66" t="s">
        <v>15</v>
      </c>
    </row>
    <row r="76" spans="1:7">
      <c r="A76" s="37">
        <v>1</v>
      </c>
      <c r="B76" s="38">
        <v>9</v>
      </c>
      <c r="C76" s="39">
        <v>0.5</v>
      </c>
      <c r="D76" s="40">
        <v>0.5</v>
      </c>
      <c r="E76" s="38" t="s">
        <v>13</v>
      </c>
      <c r="F76" s="66" t="s">
        <v>14</v>
      </c>
      <c r="G76" s="66" t="s">
        <v>15</v>
      </c>
    </row>
    <row r="77" spans="1:7">
      <c r="A77" s="37">
        <v>1</v>
      </c>
      <c r="B77" s="38">
        <v>10</v>
      </c>
      <c r="C77" s="39">
        <v>0.71519999999999995</v>
      </c>
      <c r="D77" s="40">
        <v>0.71519999999999995</v>
      </c>
      <c r="E77" s="38" t="s">
        <v>13</v>
      </c>
      <c r="F77" s="66" t="s">
        <v>14</v>
      </c>
      <c r="G77" s="66" t="s">
        <v>15</v>
      </c>
    </row>
    <row r="78" spans="1:7">
      <c r="A78" s="37">
        <v>1</v>
      </c>
      <c r="B78" s="38">
        <v>11</v>
      </c>
      <c r="C78" s="39">
        <v>0.87280000000000002</v>
      </c>
      <c r="D78" s="40">
        <v>0.87280000000000002</v>
      </c>
      <c r="E78" s="38" t="s">
        <v>13</v>
      </c>
      <c r="F78" s="66" t="s">
        <v>14</v>
      </c>
      <c r="G78" s="66" t="s">
        <v>15</v>
      </c>
    </row>
    <row r="79" spans="1:7">
      <c r="A79" s="37">
        <v>1</v>
      </c>
      <c r="B79" s="38">
        <v>12</v>
      </c>
      <c r="C79" s="39">
        <v>0.95730000000000004</v>
      </c>
      <c r="D79" s="40">
        <v>0.95730000000000004</v>
      </c>
      <c r="E79" s="38" t="s">
        <v>13</v>
      </c>
      <c r="F79" s="66" t="s">
        <v>14</v>
      </c>
      <c r="G79" s="66" t="s">
        <v>15</v>
      </c>
    </row>
    <row r="80" spans="1:7">
      <c r="A80" s="41">
        <v>1</v>
      </c>
      <c r="B80" s="42">
        <v>13</v>
      </c>
      <c r="C80" s="50">
        <v>0.99050000000000005</v>
      </c>
      <c r="D80" s="43">
        <v>0.99050000000000005</v>
      </c>
      <c r="E80" s="42" t="s">
        <v>13</v>
      </c>
      <c r="F80" s="66" t="s">
        <v>14</v>
      </c>
      <c r="G80" s="66" t="s">
        <v>15</v>
      </c>
    </row>
    <row r="81" spans="1:7">
      <c r="A81" s="30">
        <v>1</v>
      </c>
      <c r="B81" s="30">
        <v>0</v>
      </c>
      <c r="C81" s="30">
        <v>0</v>
      </c>
      <c r="D81" s="30">
        <v>0</v>
      </c>
      <c r="E81" s="30" t="s">
        <v>16</v>
      </c>
      <c r="F81" s="66" t="s">
        <v>93</v>
      </c>
      <c r="G81" s="66" t="s">
        <v>17</v>
      </c>
    </row>
    <row r="82" spans="1:7">
      <c r="A82" s="30">
        <v>1</v>
      </c>
      <c r="B82" s="30">
        <v>10</v>
      </c>
      <c r="C82" s="30">
        <v>0</v>
      </c>
      <c r="D82" s="30">
        <v>0</v>
      </c>
      <c r="E82" s="30" t="s">
        <v>16</v>
      </c>
      <c r="F82" s="66" t="s">
        <v>93</v>
      </c>
      <c r="G82" s="66" t="s">
        <v>17</v>
      </c>
    </row>
    <row r="83" spans="1:7">
      <c r="A83" s="30">
        <v>1</v>
      </c>
      <c r="B83" s="30">
        <v>20</v>
      </c>
      <c r="C83" s="30">
        <v>6.9999999999999999E-4</v>
      </c>
      <c r="D83" s="30">
        <v>1E-3</v>
      </c>
      <c r="E83" s="30" t="s">
        <v>16</v>
      </c>
      <c r="F83" s="66" t="s">
        <v>93</v>
      </c>
      <c r="G83" s="66" t="s">
        <v>17</v>
      </c>
    </row>
    <row r="84" spans="1:7">
      <c r="A84" s="30">
        <v>1</v>
      </c>
      <c r="B84" s="30">
        <v>30</v>
      </c>
      <c r="C84" s="30">
        <v>1.6999999999999999E-3</v>
      </c>
      <c r="D84" s="30">
        <v>2.3E-3</v>
      </c>
      <c r="E84" s="30" t="s">
        <v>16</v>
      </c>
      <c r="F84" s="66" t="s">
        <v>93</v>
      </c>
      <c r="G84" s="66" t="s">
        <v>17</v>
      </c>
    </row>
    <row r="85" spans="1:7">
      <c r="A85" s="30">
        <v>1</v>
      </c>
      <c r="B85" s="30">
        <v>40</v>
      </c>
      <c r="C85" s="30">
        <v>3.0999999999999999E-3</v>
      </c>
      <c r="D85" s="30">
        <v>4.1000000000000003E-3</v>
      </c>
      <c r="E85" s="30" t="s">
        <v>16</v>
      </c>
      <c r="F85" s="66" t="s">
        <v>93</v>
      </c>
      <c r="G85" s="66" t="s">
        <v>17</v>
      </c>
    </row>
    <row r="86" spans="1:7">
      <c r="A86" s="30">
        <v>1</v>
      </c>
      <c r="B86" s="30">
        <v>50</v>
      </c>
      <c r="C86" s="30">
        <v>4.7999999999999996E-3</v>
      </c>
      <c r="D86" s="30">
        <v>6.4000000000000003E-3</v>
      </c>
      <c r="E86" s="30" t="s">
        <v>16</v>
      </c>
      <c r="F86" s="66" t="s">
        <v>93</v>
      </c>
      <c r="G86" s="66" t="s">
        <v>17</v>
      </c>
    </row>
    <row r="87" spans="1:7">
      <c r="A87" s="30">
        <v>1</v>
      </c>
      <c r="B87" s="30">
        <v>60</v>
      </c>
      <c r="C87" s="30">
        <v>7.1000000000000004E-3</v>
      </c>
      <c r="D87" s="30">
        <v>9.4999999999999998E-3</v>
      </c>
      <c r="E87" s="30" t="s">
        <v>16</v>
      </c>
      <c r="F87" s="66" t="s">
        <v>93</v>
      </c>
      <c r="G87" s="66" t="s">
        <v>17</v>
      </c>
    </row>
    <row r="88" spans="1:7">
      <c r="A88" s="30">
        <v>1</v>
      </c>
      <c r="B88" s="30">
        <v>70</v>
      </c>
      <c r="C88" s="30">
        <v>1.01E-2</v>
      </c>
      <c r="D88" s="30">
        <v>1.35E-2</v>
      </c>
      <c r="E88" s="30" t="s">
        <v>16</v>
      </c>
      <c r="F88" s="66" t="s">
        <v>93</v>
      </c>
      <c r="G88" s="66" t="s">
        <v>17</v>
      </c>
    </row>
    <row r="89" spans="1:7">
      <c r="A89" s="30">
        <v>1</v>
      </c>
      <c r="B89" s="30">
        <v>80</v>
      </c>
      <c r="C89" s="30">
        <v>1.3899999999999999E-2</v>
      </c>
      <c r="D89" s="30">
        <v>1.8599999999999998E-2</v>
      </c>
      <c r="E89" s="30" t="s">
        <v>16</v>
      </c>
      <c r="F89" s="66" t="s">
        <v>93</v>
      </c>
      <c r="G89" s="66" t="s">
        <v>17</v>
      </c>
    </row>
    <row r="90" spans="1:7">
      <c r="A90" s="30">
        <v>1</v>
      </c>
      <c r="B90" s="30">
        <v>90</v>
      </c>
      <c r="C90" s="30">
        <v>1.8700000000000001E-2</v>
      </c>
      <c r="D90" s="30">
        <v>2.5000000000000001E-2</v>
      </c>
      <c r="E90" s="30" t="s">
        <v>16</v>
      </c>
      <c r="F90" s="66" t="s">
        <v>93</v>
      </c>
      <c r="G90" s="66" t="s">
        <v>17</v>
      </c>
    </row>
    <row r="91" spans="1:7">
      <c r="A91" s="30">
        <v>1</v>
      </c>
      <c r="B91" s="30">
        <v>100</v>
      </c>
      <c r="C91" s="30">
        <v>2.47E-2</v>
      </c>
      <c r="D91" s="30">
        <v>3.2899999999999999E-2</v>
      </c>
      <c r="E91" s="30" t="s">
        <v>16</v>
      </c>
      <c r="F91" s="66" t="s">
        <v>93</v>
      </c>
      <c r="G91" s="66" t="s">
        <v>17</v>
      </c>
    </row>
    <row r="92" spans="1:7">
      <c r="A92" s="30">
        <v>1</v>
      </c>
      <c r="B92" s="30">
        <v>110</v>
      </c>
      <c r="C92" s="30">
        <v>3.2000000000000001E-2</v>
      </c>
      <c r="D92" s="30">
        <v>4.2700000000000002E-2</v>
      </c>
      <c r="E92" s="30" t="s">
        <v>16</v>
      </c>
      <c r="F92" s="66" t="s">
        <v>93</v>
      </c>
      <c r="G92" s="66" t="s">
        <v>17</v>
      </c>
    </row>
    <row r="93" spans="1:7">
      <c r="A93" s="30">
        <v>1</v>
      </c>
      <c r="B93" s="30">
        <v>120</v>
      </c>
      <c r="C93" s="30">
        <v>4.0899999999999999E-2</v>
      </c>
      <c r="D93" s="30">
        <v>5.45E-2</v>
      </c>
      <c r="E93" s="30" t="s">
        <v>16</v>
      </c>
      <c r="F93" s="66" t="s">
        <v>93</v>
      </c>
      <c r="G93" s="66" t="s">
        <v>17</v>
      </c>
    </row>
    <row r="94" spans="1:7">
      <c r="A94" s="30">
        <v>1</v>
      </c>
      <c r="B94" s="30">
        <v>130</v>
      </c>
      <c r="C94" s="30">
        <v>5.1499999999999997E-2</v>
      </c>
      <c r="D94" s="30">
        <v>6.8699999999999997E-2</v>
      </c>
      <c r="E94" s="30" t="s">
        <v>16</v>
      </c>
      <c r="F94" s="66" t="s">
        <v>93</v>
      </c>
      <c r="G94" s="66" t="s">
        <v>17</v>
      </c>
    </row>
    <row r="95" spans="1:7">
      <c r="A95" s="30">
        <v>1</v>
      </c>
      <c r="B95" s="30">
        <v>140</v>
      </c>
      <c r="C95" s="30">
        <v>6.4000000000000001E-2</v>
      </c>
      <c r="D95" s="30">
        <v>8.5300000000000001E-2</v>
      </c>
      <c r="E95" s="30" t="s">
        <v>16</v>
      </c>
      <c r="F95" s="66" t="s">
        <v>93</v>
      </c>
      <c r="G95" s="66" t="s">
        <v>17</v>
      </c>
    </row>
    <row r="96" spans="1:7">
      <c r="A96" s="30">
        <v>1</v>
      </c>
      <c r="B96" s="30">
        <v>150</v>
      </c>
      <c r="C96" s="30">
        <v>7.8600000000000003E-2</v>
      </c>
      <c r="D96" s="30">
        <v>0.1048</v>
      </c>
      <c r="E96" s="30" t="s">
        <v>16</v>
      </c>
      <c r="F96" s="66" t="s">
        <v>93</v>
      </c>
      <c r="G96" s="66" t="s">
        <v>17</v>
      </c>
    </row>
    <row r="97" spans="1:7">
      <c r="A97" s="30">
        <v>1</v>
      </c>
      <c r="B97" s="30">
        <v>160</v>
      </c>
      <c r="C97" s="30">
        <v>9.5399999999999999E-2</v>
      </c>
      <c r="D97" s="30">
        <v>0.12720000000000001</v>
      </c>
      <c r="E97" s="30" t="s">
        <v>16</v>
      </c>
      <c r="F97" s="66" t="s">
        <v>93</v>
      </c>
      <c r="G97" s="66" t="s">
        <v>17</v>
      </c>
    </row>
    <row r="98" spans="1:7">
      <c r="A98" s="30">
        <v>1</v>
      </c>
      <c r="B98" s="30">
        <v>170</v>
      </c>
      <c r="C98" s="30">
        <v>0.1145</v>
      </c>
      <c r="D98" s="30">
        <v>0.1527</v>
      </c>
      <c r="E98" s="30" t="s">
        <v>16</v>
      </c>
      <c r="F98" s="66" t="s">
        <v>93</v>
      </c>
      <c r="G98" s="66" t="s">
        <v>17</v>
      </c>
    </row>
    <row r="99" spans="1:7">
      <c r="A99" s="30">
        <v>1</v>
      </c>
      <c r="B99" s="30">
        <v>180</v>
      </c>
      <c r="C99" s="30">
        <v>0.13589999999999999</v>
      </c>
      <c r="D99" s="30">
        <v>0.1812</v>
      </c>
      <c r="E99" s="30" t="s">
        <v>16</v>
      </c>
      <c r="F99" s="66" t="s">
        <v>93</v>
      </c>
      <c r="G99" s="66" t="s">
        <v>17</v>
      </c>
    </row>
    <row r="100" spans="1:7">
      <c r="A100" s="30">
        <v>1</v>
      </c>
      <c r="B100" s="30">
        <v>190</v>
      </c>
      <c r="C100" s="30">
        <v>0.15959999999999999</v>
      </c>
      <c r="D100" s="30">
        <v>0.21279999999999999</v>
      </c>
      <c r="E100" s="30" t="s">
        <v>16</v>
      </c>
      <c r="F100" s="66" t="s">
        <v>93</v>
      </c>
      <c r="G100" s="66" t="s">
        <v>17</v>
      </c>
    </row>
    <row r="101" spans="1:7">
      <c r="A101" s="30">
        <v>1</v>
      </c>
      <c r="B101" s="30">
        <v>200</v>
      </c>
      <c r="C101" s="30">
        <v>0.18559999999999999</v>
      </c>
      <c r="D101" s="30">
        <v>0.24740000000000001</v>
      </c>
      <c r="E101" s="30" t="s">
        <v>16</v>
      </c>
      <c r="F101" s="66" t="s">
        <v>93</v>
      </c>
      <c r="G101" s="66" t="s">
        <v>17</v>
      </c>
    </row>
    <row r="102" spans="1:7">
      <c r="A102" s="30">
        <v>1</v>
      </c>
      <c r="B102" s="30">
        <v>210</v>
      </c>
      <c r="C102" s="30">
        <v>0.21360000000000001</v>
      </c>
      <c r="D102" s="30">
        <v>0.2848</v>
      </c>
      <c r="E102" s="30" t="s">
        <v>16</v>
      </c>
      <c r="F102" s="66" t="s">
        <v>93</v>
      </c>
      <c r="G102" s="66" t="s">
        <v>17</v>
      </c>
    </row>
    <row r="103" spans="1:7">
      <c r="A103" s="30">
        <v>1</v>
      </c>
      <c r="B103" s="30">
        <v>220</v>
      </c>
      <c r="C103" s="30">
        <v>0.24349999999999999</v>
      </c>
      <c r="D103" s="30">
        <v>0.3246</v>
      </c>
      <c r="E103" s="30" t="s">
        <v>16</v>
      </c>
      <c r="F103" s="66" t="s">
        <v>93</v>
      </c>
      <c r="G103" s="66" t="s">
        <v>17</v>
      </c>
    </row>
    <row r="104" spans="1:7">
      <c r="A104" s="30">
        <v>1</v>
      </c>
      <c r="B104" s="30">
        <v>230</v>
      </c>
      <c r="C104" s="30">
        <v>0.27489999999999998</v>
      </c>
      <c r="D104" s="30">
        <v>0.36649999999999999</v>
      </c>
      <c r="E104" s="30" t="s">
        <v>16</v>
      </c>
      <c r="F104" s="66" t="s">
        <v>93</v>
      </c>
      <c r="G104" s="66" t="s">
        <v>17</v>
      </c>
    </row>
    <row r="105" spans="1:7">
      <c r="A105" s="30">
        <v>1</v>
      </c>
      <c r="B105" s="30">
        <v>240</v>
      </c>
      <c r="C105" s="30">
        <v>0.30759999999999998</v>
      </c>
      <c r="D105" s="30">
        <v>0.41010000000000002</v>
      </c>
      <c r="E105" s="30" t="s">
        <v>16</v>
      </c>
      <c r="F105" s="66" t="s">
        <v>93</v>
      </c>
      <c r="G105" s="66" t="s">
        <v>17</v>
      </c>
    </row>
    <row r="106" spans="1:7">
      <c r="A106" s="30">
        <v>1</v>
      </c>
      <c r="B106" s="30">
        <v>250</v>
      </c>
      <c r="C106" s="30">
        <v>0.34110000000000001</v>
      </c>
      <c r="D106" s="30">
        <v>0.45469999999999999</v>
      </c>
      <c r="E106" s="30" t="s">
        <v>16</v>
      </c>
      <c r="F106" s="66" t="s">
        <v>93</v>
      </c>
      <c r="G106" s="66" t="s">
        <v>17</v>
      </c>
    </row>
    <row r="107" spans="1:7">
      <c r="A107" s="30">
        <v>1</v>
      </c>
      <c r="B107" s="30">
        <v>260</v>
      </c>
      <c r="C107" s="30">
        <v>0.375</v>
      </c>
      <c r="D107" s="30">
        <v>0.5</v>
      </c>
      <c r="E107" s="30" t="s">
        <v>16</v>
      </c>
      <c r="F107" s="66" t="s">
        <v>93</v>
      </c>
      <c r="G107" s="66" t="s">
        <v>17</v>
      </c>
    </row>
    <row r="108" spans="1:7">
      <c r="A108" s="30">
        <v>1</v>
      </c>
      <c r="B108" s="30">
        <v>270</v>
      </c>
      <c r="C108" s="30">
        <v>0.40889999999999999</v>
      </c>
      <c r="D108" s="30">
        <v>0.54530000000000001</v>
      </c>
      <c r="E108" s="30" t="s">
        <v>16</v>
      </c>
      <c r="F108" s="66" t="s">
        <v>93</v>
      </c>
      <c r="G108" s="66" t="s">
        <v>17</v>
      </c>
    </row>
    <row r="109" spans="1:7">
      <c r="A109" s="30">
        <v>1</v>
      </c>
      <c r="B109" s="30">
        <v>280</v>
      </c>
      <c r="C109" s="30">
        <v>0.44240000000000002</v>
      </c>
      <c r="D109" s="30">
        <v>0.58989999999999998</v>
      </c>
      <c r="E109" s="30" t="s">
        <v>16</v>
      </c>
      <c r="F109" s="66" t="s">
        <v>93</v>
      </c>
      <c r="G109" s="66" t="s">
        <v>17</v>
      </c>
    </row>
    <row r="110" spans="1:7">
      <c r="A110" s="30">
        <v>1</v>
      </c>
      <c r="B110" s="30">
        <v>290</v>
      </c>
      <c r="C110" s="30">
        <v>0.47510000000000002</v>
      </c>
      <c r="D110" s="30">
        <v>0.63349999999999995</v>
      </c>
      <c r="E110" s="30" t="s">
        <v>16</v>
      </c>
      <c r="F110" s="66" t="s">
        <v>93</v>
      </c>
      <c r="G110" s="66" t="s">
        <v>17</v>
      </c>
    </row>
    <row r="111" spans="1:7">
      <c r="A111" s="30">
        <v>1</v>
      </c>
      <c r="B111" s="30">
        <v>300</v>
      </c>
      <c r="C111" s="30">
        <v>0.50649999999999995</v>
      </c>
      <c r="D111" s="30">
        <v>0.6754</v>
      </c>
      <c r="E111" s="30" t="s">
        <v>16</v>
      </c>
      <c r="F111" s="66" t="s">
        <v>93</v>
      </c>
      <c r="G111" s="66" t="s">
        <v>17</v>
      </c>
    </row>
    <row r="112" spans="1:7">
      <c r="A112" s="30">
        <v>1</v>
      </c>
      <c r="B112" s="30">
        <v>310</v>
      </c>
      <c r="C112" s="30">
        <v>0.53639999999999999</v>
      </c>
      <c r="D112" s="30">
        <v>0.71519999999999995</v>
      </c>
      <c r="E112" s="30" t="s">
        <v>16</v>
      </c>
      <c r="F112" s="66" t="s">
        <v>93</v>
      </c>
      <c r="G112" s="66" t="s">
        <v>17</v>
      </c>
    </row>
    <row r="113" spans="1:7">
      <c r="A113" s="30">
        <v>1</v>
      </c>
      <c r="B113" s="30">
        <v>320</v>
      </c>
      <c r="C113" s="30">
        <v>0.56440000000000001</v>
      </c>
      <c r="D113" s="30">
        <v>0.75260000000000005</v>
      </c>
      <c r="E113" s="30" t="s">
        <v>16</v>
      </c>
      <c r="F113" s="66" t="s">
        <v>93</v>
      </c>
      <c r="G113" s="66" t="s">
        <v>17</v>
      </c>
    </row>
    <row r="114" spans="1:7">
      <c r="A114" s="30">
        <v>1</v>
      </c>
      <c r="B114" s="30">
        <v>330</v>
      </c>
      <c r="C114" s="30">
        <v>0.59040000000000004</v>
      </c>
      <c r="D114" s="30">
        <v>0.78720000000000001</v>
      </c>
      <c r="E114" s="30" t="s">
        <v>16</v>
      </c>
      <c r="F114" s="66" t="s">
        <v>93</v>
      </c>
      <c r="G114" s="66" t="s">
        <v>17</v>
      </c>
    </row>
    <row r="115" spans="1:7">
      <c r="A115" s="30">
        <v>1</v>
      </c>
      <c r="B115" s="30">
        <v>340</v>
      </c>
      <c r="C115" s="30">
        <v>0.61409999999999998</v>
      </c>
      <c r="D115" s="30">
        <v>0.81879999999999997</v>
      </c>
      <c r="E115" s="30" t="s">
        <v>16</v>
      </c>
      <c r="F115" s="66" t="s">
        <v>93</v>
      </c>
      <c r="G115" s="66" t="s">
        <v>17</v>
      </c>
    </row>
    <row r="116" spans="1:7">
      <c r="A116" s="30">
        <v>1</v>
      </c>
      <c r="B116" s="30">
        <v>350</v>
      </c>
      <c r="C116" s="30">
        <v>0.63549999999999995</v>
      </c>
      <c r="D116" s="30">
        <v>0.84730000000000005</v>
      </c>
      <c r="E116" s="30" t="s">
        <v>16</v>
      </c>
      <c r="F116" s="66" t="s">
        <v>93</v>
      </c>
      <c r="G116" s="66" t="s">
        <v>17</v>
      </c>
    </row>
    <row r="117" spans="1:7">
      <c r="A117" s="30">
        <v>1</v>
      </c>
      <c r="B117" s="30">
        <v>360</v>
      </c>
      <c r="C117" s="30">
        <v>0.65459999999999996</v>
      </c>
      <c r="D117" s="30">
        <v>0.87280000000000002</v>
      </c>
      <c r="E117" s="30" t="s">
        <v>16</v>
      </c>
      <c r="F117" s="66" t="s">
        <v>93</v>
      </c>
      <c r="G117" s="66" t="s">
        <v>17</v>
      </c>
    </row>
    <row r="118" spans="1:7">
      <c r="A118" s="30">
        <v>1</v>
      </c>
      <c r="B118" s="30">
        <v>370</v>
      </c>
      <c r="C118" s="30">
        <v>0.6714</v>
      </c>
      <c r="D118" s="30">
        <v>0.8952</v>
      </c>
      <c r="E118" s="30" t="s">
        <v>16</v>
      </c>
      <c r="F118" s="66" t="s">
        <v>93</v>
      </c>
      <c r="G118" s="66" t="s">
        <v>17</v>
      </c>
    </row>
    <row r="119" spans="1:7">
      <c r="A119" s="30">
        <v>1</v>
      </c>
      <c r="B119" s="30">
        <v>380</v>
      </c>
      <c r="C119" s="30">
        <v>0.68600000000000005</v>
      </c>
      <c r="D119" s="30">
        <v>0.91469999999999996</v>
      </c>
      <c r="E119" s="30" t="s">
        <v>16</v>
      </c>
      <c r="F119" s="66" t="s">
        <v>93</v>
      </c>
      <c r="G119" s="66" t="s">
        <v>17</v>
      </c>
    </row>
    <row r="120" spans="1:7">
      <c r="A120" s="30">
        <v>1</v>
      </c>
      <c r="B120" s="30">
        <v>390</v>
      </c>
      <c r="C120" s="30">
        <v>0.69850000000000001</v>
      </c>
      <c r="D120" s="30">
        <v>0.93130000000000002</v>
      </c>
      <c r="E120" s="30" t="s">
        <v>16</v>
      </c>
      <c r="F120" s="66" t="s">
        <v>93</v>
      </c>
      <c r="G120" s="66" t="s">
        <v>17</v>
      </c>
    </row>
    <row r="121" spans="1:7">
      <c r="A121" s="30">
        <v>1</v>
      </c>
      <c r="B121" s="30">
        <v>400</v>
      </c>
      <c r="C121" s="30">
        <v>0.70909999999999995</v>
      </c>
      <c r="D121" s="30">
        <v>0.94550000000000001</v>
      </c>
      <c r="E121" s="30" t="s">
        <v>16</v>
      </c>
      <c r="F121" s="66" t="s">
        <v>93</v>
      </c>
      <c r="G121" s="66" t="s">
        <v>17</v>
      </c>
    </row>
    <row r="122" spans="1:7">
      <c r="A122" s="30">
        <v>1</v>
      </c>
      <c r="B122" s="30">
        <v>410</v>
      </c>
      <c r="C122" s="30">
        <v>0.71799999999999997</v>
      </c>
      <c r="D122" s="30">
        <v>0.95730000000000004</v>
      </c>
      <c r="E122" s="30" t="s">
        <v>16</v>
      </c>
      <c r="F122" s="66" t="s">
        <v>93</v>
      </c>
      <c r="G122" s="66" t="s">
        <v>17</v>
      </c>
    </row>
    <row r="123" spans="1:7">
      <c r="A123" s="30">
        <v>1</v>
      </c>
      <c r="B123" s="30">
        <v>420</v>
      </c>
      <c r="C123" s="30">
        <v>0.72529999999999994</v>
      </c>
      <c r="D123" s="30">
        <v>0.96709999999999996</v>
      </c>
      <c r="E123" s="30" t="s">
        <v>16</v>
      </c>
      <c r="F123" s="66" t="s">
        <v>93</v>
      </c>
      <c r="G123" s="66" t="s">
        <v>17</v>
      </c>
    </row>
    <row r="124" spans="1:7">
      <c r="A124" s="30">
        <v>1</v>
      </c>
      <c r="B124" s="30">
        <v>430</v>
      </c>
      <c r="C124" s="30">
        <v>0.73129999999999995</v>
      </c>
      <c r="D124" s="30">
        <v>0.97499999999999998</v>
      </c>
      <c r="E124" s="30" t="s">
        <v>16</v>
      </c>
      <c r="F124" s="66" t="s">
        <v>93</v>
      </c>
      <c r="G124" s="66" t="s">
        <v>17</v>
      </c>
    </row>
    <row r="125" spans="1:7">
      <c r="A125" s="30">
        <v>1</v>
      </c>
      <c r="B125" s="30">
        <v>440</v>
      </c>
      <c r="C125" s="30">
        <v>0.73609999999999998</v>
      </c>
      <c r="D125" s="30">
        <v>0.98140000000000005</v>
      </c>
      <c r="E125" s="30" t="s">
        <v>16</v>
      </c>
      <c r="F125" s="66" t="s">
        <v>93</v>
      </c>
      <c r="G125" s="66" t="s">
        <v>17</v>
      </c>
    </row>
    <row r="126" spans="1:7">
      <c r="A126" s="30">
        <v>1</v>
      </c>
      <c r="B126" s="30">
        <v>450</v>
      </c>
      <c r="C126" s="30">
        <v>0.7399</v>
      </c>
      <c r="D126" s="30">
        <v>0.98650000000000004</v>
      </c>
      <c r="E126" s="30" t="s">
        <v>16</v>
      </c>
      <c r="F126" s="66" t="s">
        <v>93</v>
      </c>
      <c r="G126" s="66" t="s">
        <v>17</v>
      </c>
    </row>
    <row r="127" spans="1:7">
      <c r="A127" s="30">
        <v>1</v>
      </c>
      <c r="B127" s="30">
        <v>460</v>
      </c>
      <c r="C127" s="30">
        <v>0.7429</v>
      </c>
      <c r="D127" s="30">
        <v>0.99050000000000005</v>
      </c>
      <c r="E127" s="30" t="s">
        <v>16</v>
      </c>
      <c r="F127" s="66" t="s">
        <v>93</v>
      </c>
      <c r="G127" s="66" t="s">
        <v>17</v>
      </c>
    </row>
    <row r="128" spans="1:7">
      <c r="A128" s="30">
        <v>1</v>
      </c>
      <c r="B128" s="30">
        <v>470</v>
      </c>
      <c r="C128" s="30">
        <v>0.74519999999999997</v>
      </c>
      <c r="D128" s="30">
        <v>0.99360000000000004</v>
      </c>
      <c r="E128" s="30" t="s">
        <v>16</v>
      </c>
      <c r="F128" s="66" t="s">
        <v>93</v>
      </c>
      <c r="G128" s="66" t="s">
        <v>17</v>
      </c>
    </row>
    <row r="129" spans="1:7">
      <c r="A129" s="30">
        <v>1</v>
      </c>
      <c r="B129" s="30">
        <v>480</v>
      </c>
      <c r="C129" s="30">
        <v>0.74690000000000001</v>
      </c>
      <c r="D129" s="30">
        <v>0.99590000000000001</v>
      </c>
      <c r="E129" s="30" t="s">
        <v>16</v>
      </c>
      <c r="F129" s="66" t="s">
        <v>93</v>
      </c>
      <c r="G129" s="66" t="s">
        <v>17</v>
      </c>
    </row>
    <row r="130" spans="1:7">
      <c r="A130" s="30">
        <v>1</v>
      </c>
      <c r="B130" s="30">
        <v>490</v>
      </c>
      <c r="C130" s="30">
        <v>0.74829999999999997</v>
      </c>
      <c r="D130" s="30">
        <v>0.99770000000000003</v>
      </c>
      <c r="E130" s="30" t="s">
        <v>16</v>
      </c>
      <c r="F130" s="66" t="s">
        <v>93</v>
      </c>
      <c r="G130" s="66" t="s">
        <v>17</v>
      </c>
    </row>
    <row r="131" spans="1:7">
      <c r="A131" s="46">
        <v>1</v>
      </c>
      <c r="B131" s="46">
        <v>500</v>
      </c>
      <c r="C131" s="46">
        <v>0.74929999999999997</v>
      </c>
      <c r="D131" s="46">
        <v>0.999</v>
      </c>
      <c r="E131" s="46" t="s">
        <v>16</v>
      </c>
      <c r="F131" s="66" t="s">
        <v>93</v>
      </c>
      <c r="G131" s="66" t="s">
        <v>17</v>
      </c>
    </row>
    <row r="132" spans="1:7">
      <c r="A132" s="33">
        <v>1</v>
      </c>
      <c r="B132" s="33">
        <v>0</v>
      </c>
      <c r="C132" s="33">
        <v>0</v>
      </c>
      <c r="D132" s="33">
        <v>0</v>
      </c>
      <c r="E132" s="33" t="s">
        <v>18</v>
      </c>
      <c r="F132" s="66" t="s">
        <v>94</v>
      </c>
      <c r="G132" s="66" t="s">
        <v>19</v>
      </c>
    </row>
    <row r="133" spans="1:7">
      <c r="A133" s="33">
        <v>1</v>
      </c>
      <c r="B133" s="33">
        <v>50</v>
      </c>
      <c r="C133" s="33">
        <v>0</v>
      </c>
      <c r="D133" s="33">
        <v>0</v>
      </c>
      <c r="E133" s="33" t="s">
        <v>18</v>
      </c>
      <c r="F133" s="66" t="s">
        <v>94</v>
      </c>
      <c r="G133" s="66" t="s">
        <v>19</v>
      </c>
    </row>
    <row r="134" spans="1:7">
      <c r="A134" s="33">
        <v>1</v>
      </c>
      <c r="B134" s="33">
        <v>100</v>
      </c>
      <c r="C134" s="33">
        <v>0</v>
      </c>
      <c r="D134" s="33">
        <v>0</v>
      </c>
      <c r="E134" s="33" t="s">
        <v>18</v>
      </c>
      <c r="F134" s="66" t="s">
        <v>94</v>
      </c>
      <c r="G134" s="66" t="s">
        <v>19</v>
      </c>
    </row>
    <row r="135" spans="1:7">
      <c r="A135" s="33">
        <v>1</v>
      </c>
      <c r="B135" s="33">
        <v>150</v>
      </c>
      <c r="C135" s="33">
        <v>0</v>
      </c>
      <c r="D135" s="33">
        <v>0</v>
      </c>
      <c r="E135" s="33" t="s">
        <v>18</v>
      </c>
      <c r="F135" s="66" t="s">
        <v>94</v>
      </c>
      <c r="G135" s="66" t="s">
        <v>19</v>
      </c>
    </row>
    <row r="136" spans="1:7">
      <c r="A136" s="33">
        <v>1</v>
      </c>
      <c r="B136" s="33">
        <v>200</v>
      </c>
      <c r="C136" s="33">
        <v>0</v>
      </c>
      <c r="D136" s="33">
        <v>0</v>
      </c>
      <c r="E136" s="33" t="s">
        <v>18</v>
      </c>
      <c r="F136" s="66" t="s">
        <v>94</v>
      </c>
      <c r="G136" s="66" t="s">
        <v>19</v>
      </c>
    </row>
    <row r="137" spans="1:7">
      <c r="A137" s="33">
        <v>1</v>
      </c>
      <c r="B137" s="33">
        <v>250</v>
      </c>
      <c r="C137" s="33">
        <v>0</v>
      </c>
      <c r="D137" s="33">
        <v>0</v>
      </c>
      <c r="E137" s="33" t="s">
        <v>18</v>
      </c>
      <c r="F137" s="66" t="s">
        <v>94</v>
      </c>
      <c r="G137" s="66" t="s">
        <v>19</v>
      </c>
    </row>
    <row r="138" spans="1:7">
      <c r="A138" s="33">
        <v>1</v>
      </c>
      <c r="B138" s="33">
        <v>300</v>
      </c>
      <c r="C138" s="33">
        <v>0</v>
      </c>
      <c r="D138" s="33">
        <v>0</v>
      </c>
      <c r="E138" s="33" t="s">
        <v>18</v>
      </c>
      <c r="F138" s="66" t="s">
        <v>94</v>
      </c>
      <c r="G138" s="66" t="s">
        <v>19</v>
      </c>
    </row>
    <row r="139" spans="1:7">
      <c r="A139" s="33">
        <v>1</v>
      </c>
      <c r="B139" s="33">
        <v>350</v>
      </c>
      <c r="C139" s="33">
        <v>1.2999999999999999E-3</v>
      </c>
      <c r="D139" s="33">
        <v>3.3999999999999998E-3</v>
      </c>
      <c r="E139" s="33" t="s">
        <v>18</v>
      </c>
      <c r="F139" s="66" t="s">
        <v>94</v>
      </c>
      <c r="G139" s="66" t="s">
        <v>19</v>
      </c>
    </row>
    <row r="140" spans="1:7">
      <c r="A140" s="33">
        <v>1</v>
      </c>
      <c r="B140" s="33">
        <v>400</v>
      </c>
      <c r="C140" s="33">
        <v>3.8999999999999998E-3</v>
      </c>
      <c r="D140" s="33">
        <v>1.0500000000000001E-2</v>
      </c>
      <c r="E140" s="33" t="s">
        <v>18</v>
      </c>
      <c r="F140" s="66" t="s">
        <v>94</v>
      </c>
      <c r="G140" s="66" t="s">
        <v>19</v>
      </c>
    </row>
    <row r="141" spans="1:7">
      <c r="A141" s="33">
        <v>1</v>
      </c>
      <c r="B141" s="33">
        <v>450</v>
      </c>
      <c r="C141" s="33">
        <v>9.1000000000000004E-3</v>
      </c>
      <c r="D141" s="33">
        <v>2.4299999999999999E-2</v>
      </c>
      <c r="E141" s="33" t="s">
        <v>18</v>
      </c>
      <c r="F141" s="66" t="s">
        <v>94</v>
      </c>
      <c r="G141" s="66" t="s">
        <v>19</v>
      </c>
    </row>
    <row r="142" spans="1:7">
      <c r="A142" s="33">
        <v>1</v>
      </c>
      <c r="B142" s="33">
        <v>500</v>
      </c>
      <c r="C142" s="33">
        <v>1.8200000000000001E-2</v>
      </c>
      <c r="D142" s="33">
        <v>4.87E-2</v>
      </c>
      <c r="E142" s="33" t="s">
        <v>18</v>
      </c>
      <c r="F142" s="66" t="s">
        <v>94</v>
      </c>
      <c r="G142" s="66" t="s">
        <v>19</v>
      </c>
    </row>
    <row r="143" spans="1:7">
      <c r="A143" s="33">
        <v>1</v>
      </c>
      <c r="B143" s="33">
        <v>550</v>
      </c>
      <c r="C143" s="33">
        <v>3.3099999999999997E-2</v>
      </c>
      <c r="D143" s="33">
        <v>8.8200000000000001E-2</v>
      </c>
      <c r="E143" s="33" t="s">
        <v>18</v>
      </c>
      <c r="F143" s="66" t="s">
        <v>94</v>
      </c>
      <c r="G143" s="66" t="s">
        <v>19</v>
      </c>
    </row>
    <row r="144" spans="1:7">
      <c r="A144" s="33">
        <v>1</v>
      </c>
      <c r="B144" s="33">
        <v>600</v>
      </c>
      <c r="C144" s="33">
        <v>5.5100000000000003E-2</v>
      </c>
      <c r="D144" s="33">
        <v>0.14699999999999999</v>
      </c>
      <c r="E144" s="33" t="s">
        <v>18</v>
      </c>
      <c r="F144" s="66" t="s">
        <v>94</v>
      </c>
      <c r="G144" s="66" t="s">
        <v>19</v>
      </c>
    </row>
    <row r="145" spans="1:7">
      <c r="A145" s="33">
        <v>1</v>
      </c>
      <c r="B145" s="33">
        <v>650</v>
      </c>
      <c r="C145" s="33">
        <v>8.5099999999999995E-2</v>
      </c>
      <c r="D145" s="33">
        <v>0.2271</v>
      </c>
      <c r="E145" s="33" t="s">
        <v>18</v>
      </c>
      <c r="F145" s="66" t="s">
        <v>94</v>
      </c>
      <c r="G145" s="66" t="s">
        <v>19</v>
      </c>
    </row>
    <row r="146" spans="1:7">
      <c r="A146" s="33">
        <v>1</v>
      </c>
      <c r="B146" s="33">
        <v>700</v>
      </c>
      <c r="C146" s="33">
        <v>0.1225</v>
      </c>
      <c r="D146" s="33">
        <v>0.32679999999999998</v>
      </c>
      <c r="E146" s="33" t="s">
        <v>18</v>
      </c>
      <c r="F146" s="66" t="s">
        <v>94</v>
      </c>
      <c r="G146" s="66" t="s">
        <v>19</v>
      </c>
    </row>
    <row r="147" spans="1:7">
      <c r="A147" s="33">
        <v>1</v>
      </c>
      <c r="B147" s="33">
        <v>750</v>
      </c>
      <c r="C147" s="33">
        <v>0.16520000000000001</v>
      </c>
      <c r="D147" s="33">
        <v>0.44059999999999999</v>
      </c>
      <c r="E147" s="33" t="s">
        <v>18</v>
      </c>
      <c r="F147" s="66" t="s">
        <v>94</v>
      </c>
      <c r="G147" s="66" t="s">
        <v>19</v>
      </c>
    </row>
    <row r="148" spans="1:7">
      <c r="A148" s="33">
        <v>1</v>
      </c>
      <c r="B148" s="33">
        <v>800</v>
      </c>
      <c r="C148" s="33">
        <v>0.20979999999999999</v>
      </c>
      <c r="D148" s="33">
        <v>0.55940000000000001</v>
      </c>
      <c r="E148" s="33" t="s">
        <v>18</v>
      </c>
      <c r="F148" s="66" t="s">
        <v>94</v>
      </c>
      <c r="G148" s="66" t="s">
        <v>19</v>
      </c>
    </row>
    <row r="149" spans="1:7">
      <c r="A149" s="33">
        <v>1</v>
      </c>
      <c r="B149" s="33">
        <v>850</v>
      </c>
      <c r="C149" s="33">
        <v>0.2525</v>
      </c>
      <c r="D149" s="33">
        <v>0.67320000000000002</v>
      </c>
      <c r="E149" s="33" t="s">
        <v>18</v>
      </c>
      <c r="F149" s="66" t="s">
        <v>94</v>
      </c>
      <c r="G149" s="66" t="s">
        <v>19</v>
      </c>
    </row>
    <row r="150" spans="1:7">
      <c r="A150" s="33">
        <v>1</v>
      </c>
      <c r="B150" s="33">
        <v>900</v>
      </c>
      <c r="C150" s="33">
        <v>0.28989999999999999</v>
      </c>
      <c r="D150" s="33">
        <v>0.77290000000000003</v>
      </c>
      <c r="E150" s="33" t="s">
        <v>18</v>
      </c>
      <c r="F150" s="66" t="s">
        <v>94</v>
      </c>
      <c r="G150" s="66" t="s">
        <v>19</v>
      </c>
    </row>
    <row r="151" spans="1:7">
      <c r="A151" s="33">
        <v>1</v>
      </c>
      <c r="B151" s="33">
        <v>950</v>
      </c>
      <c r="C151" s="33">
        <v>0.31990000000000002</v>
      </c>
      <c r="D151" s="33">
        <v>0.85299999999999998</v>
      </c>
      <c r="E151" s="33" t="s">
        <v>18</v>
      </c>
      <c r="F151" s="66" t="s">
        <v>94</v>
      </c>
      <c r="G151" s="66" t="s">
        <v>19</v>
      </c>
    </row>
    <row r="152" spans="1:7">
      <c r="A152" s="33">
        <v>1</v>
      </c>
      <c r="B152" s="33">
        <v>1000</v>
      </c>
      <c r="C152" s="33">
        <v>0.34189999999999998</v>
      </c>
      <c r="D152" s="33">
        <v>0.91180000000000005</v>
      </c>
      <c r="E152" s="33" t="s">
        <v>18</v>
      </c>
      <c r="F152" s="66" t="s">
        <v>94</v>
      </c>
      <c r="G152" s="66" t="s">
        <v>19</v>
      </c>
    </row>
    <row r="153" spans="1:7">
      <c r="A153" s="33">
        <v>1</v>
      </c>
      <c r="B153" s="33">
        <v>1050</v>
      </c>
      <c r="C153" s="33">
        <v>0.35680000000000001</v>
      </c>
      <c r="D153" s="33">
        <v>0.95130000000000003</v>
      </c>
      <c r="E153" s="33" t="s">
        <v>18</v>
      </c>
      <c r="F153" s="66" t="s">
        <v>94</v>
      </c>
      <c r="G153" s="66" t="s">
        <v>19</v>
      </c>
    </row>
    <row r="154" spans="1:7">
      <c r="A154" s="33">
        <v>1</v>
      </c>
      <c r="B154" s="33">
        <v>1100</v>
      </c>
      <c r="C154" s="33">
        <v>0.3659</v>
      </c>
      <c r="D154" s="33">
        <v>0.97570000000000001</v>
      </c>
      <c r="E154" s="33" t="s">
        <v>18</v>
      </c>
      <c r="F154" s="66" t="s">
        <v>94</v>
      </c>
      <c r="G154" s="66" t="s">
        <v>19</v>
      </c>
    </row>
    <row r="155" spans="1:7">
      <c r="A155" s="33">
        <v>1</v>
      </c>
      <c r="B155" s="33">
        <v>1150</v>
      </c>
      <c r="C155" s="33">
        <v>0.37109999999999999</v>
      </c>
      <c r="D155" s="33">
        <v>0.98950000000000005</v>
      </c>
      <c r="E155" s="33" t="s">
        <v>18</v>
      </c>
      <c r="F155" s="66" t="s">
        <v>94</v>
      </c>
      <c r="G155" s="66" t="s">
        <v>19</v>
      </c>
    </row>
    <row r="156" spans="1:7">
      <c r="A156" s="33">
        <v>1</v>
      </c>
      <c r="B156" s="33">
        <v>1200</v>
      </c>
      <c r="C156" s="33">
        <v>0.37369999999999998</v>
      </c>
      <c r="D156" s="33">
        <v>0.99660000000000004</v>
      </c>
      <c r="E156" s="33" t="s">
        <v>18</v>
      </c>
      <c r="F156" s="66" t="s">
        <v>94</v>
      </c>
      <c r="G156" s="66" t="s">
        <v>19</v>
      </c>
    </row>
    <row r="157" spans="1:7">
      <c r="A157" s="33">
        <v>1</v>
      </c>
      <c r="B157" s="33">
        <v>1500</v>
      </c>
      <c r="C157" s="33">
        <v>0.37369999999999998</v>
      </c>
      <c r="D157" s="33">
        <v>0.99660000000000004</v>
      </c>
      <c r="E157" s="33" t="s">
        <v>18</v>
      </c>
      <c r="F157" s="66" t="s">
        <v>94</v>
      </c>
      <c r="G157" s="66" t="s">
        <v>19</v>
      </c>
    </row>
    <row r="158" spans="1:7">
      <c r="A158" s="33">
        <v>1</v>
      </c>
      <c r="B158" s="33">
        <v>2000</v>
      </c>
      <c r="C158" s="33">
        <v>0.37369999999999998</v>
      </c>
      <c r="D158" s="33">
        <v>0.99660000000000004</v>
      </c>
      <c r="E158" s="33" t="s">
        <v>18</v>
      </c>
      <c r="F158" s="66" t="s">
        <v>94</v>
      </c>
      <c r="G158" s="66" t="s">
        <v>19</v>
      </c>
    </row>
    <row r="159" spans="1:7">
      <c r="A159" s="34">
        <v>1</v>
      </c>
      <c r="B159" s="34">
        <v>3000</v>
      </c>
      <c r="C159" s="34">
        <v>0.37369999999999998</v>
      </c>
      <c r="D159" s="34">
        <v>0.99660000000000004</v>
      </c>
      <c r="E159" s="34" t="s">
        <v>18</v>
      </c>
      <c r="F159" s="66" t="s">
        <v>94</v>
      </c>
      <c r="G159" s="66" t="s">
        <v>19</v>
      </c>
    </row>
    <row r="160" spans="1:7">
      <c r="A160" s="30">
        <v>1</v>
      </c>
      <c r="B160" s="30">
        <v>0</v>
      </c>
      <c r="C160" s="30">
        <v>0</v>
      </c>
      <c r="D160" s="30">
        <v>1</v>
      </c>
      <c r="E160" s="30" t="s">
        <v>20</v>
      </c>
      <c r="F160" s="66" t="s">
        <v>21</v>
      </c>
      <c r="G160" s="66" t="s">
        <v>22</v>
      </c>
    </row>
    <row r="161" spans="1:7">
      <c r="A161" s="30">
        <v>1</v>
      </c>
      <c r="B161" s="30">
        <v>0</v>
      </c>
      <c r="C161" s="30">
        <v>6.7894977625149707E-3</v>
      </c>
      <c r="D161" s="30">
        <v>1</v>
      </c>
      <c r="E161" s="30" t="s">
        <v>20</v>
      </c>
      <c r="F161" s="66" t="s">
        <v>21</v>
      </c>
      <c r="G161" s="66" t="s">
        <v>22</v>
      </c>
    </row>
    <row r="162" spans="1:7">
      <c r="A162" s="30">
        <v>1</v>
      </c>
      <c r="B162" s="30">
        <v>1.5000000000000013E-2</v>
      </c>
      <c r="C162" s="30">
        <v>8.1452892025085273E-3</v>
      </c>
      <c r="D162" s="30">
        <v>1</v>
      </c>
      <c r="E162" s="30" t="s">
        <v>20</v>
      </c>
      <c r="F162" s="66" t="s">
        <v>21</v>
      </c>
      <c r="G162" s="66" t="s">
        <v>22</v>
      </c>
    </row>
    <row r="163" spans="1:7">
      <c r="A163" s="30">
        <v>1</v>
      </c>
      <c r="B163" s="30">
        <v>3.0000000000000027E-2</v>
      </c>
      <c r="C163" s="30">
        <v>9.7250935234509377E-3</v>
      </c>
      <c r="D163" s="30">
        <v>1</v>
      </c>
      <c r="E163" s="30" t="s">
        <v>20</v>
      </c>
      <c r="F163" s="66" t="s">
        <v>21</v>
      </c>
      <c r="G163" s="66" t="s">
        <v>22</v>
      </c>
    </row>
    <row r="164" spans="1:7">
      <c r="A164" s="30">
        <v>1</v>
      </c>
      <c r="B164" s="30">
        <v>4.500000000000004E-2</v>
      </c>
      <c r="C164" s="30">
        <v>1.1558965622772255E-2</v>
      </c>
      <c r="D164" s="30">
        <v>1</v>
      </c>
      <c r="E164" s="30" t="s">
        <v>20</v>
      </c>
      <c r="F164" s="66" t="s">
        <v>21</v>
      </c>
      <c r="G164" s="66" t="s">
        <v>22</v>
      </c>
    </row>
    <row r="165" spans="1:7">
      <c r="A165" s="30">
        <v>1</v>
      </c>
      <c r="B165" s="30">
        <v>6.0000000000000053E-2</v>
      </c>
      <c r="C165" s="30">
        <v>1.3679929811126701E-2</v>
      </c>
      <c r="D165" s="30">
        <v>1</v>
      </c>
      <c r="E165" s="30" t="s">
        <v>20</v>
      </c>
      <c r="F165" s="66" t="s">
        <v>21</v>
      </c>
      <c r="G165" s="66" t="s">
        <v>22</v>
      </c>
    </row>
    <row r="166" spans="1:7">
      <c r="A166" s="30">
        <v>1</v>
      </c>
      <c r="B166" s="30">
        <v>7.4999999999999956E-2</v>
      </c>
      <c r="C166" s="30">
        <v>1.612411040175948E-2</v>
      </c>
      <c r="D166" s="30">
        <v>1</v>
      </c>
      <c r="E166" s="30" t="s">
        <v>20</v>
      </c>
      <c r="F166" s="66" t="s">
        <v>21</v>
      </c>
      <c r="G166" s="66" t="s">
        <v>22</v>
      </c>
    </row>
    <row r="167" spans="1:7">
      <c r="A167" s="30">
        <v>1</v>
      </c>
      <c r="B167" s="30">
        <v>8.9999999999999969E-2</v>
      </c>
      <c r="C167" s="30">
        <v>1.8930840810322529E-2</v>
      </c>
      <c r="D167" s="30">
        <v>1</v>
      </c>
      <c r="E167" s="30" t="s">
        <v>20</v>
      </c>
      <c r="F167" s="66" t="s">
        <v>21</v>
      </c>
      <c r="G167" s="66" t="s">
        <v>22</v>
      </c>
    </row>
    <row r="168" spans="1:7">
      <c r="A168" s="30">
        <v>1</v>
      </c>
      <c r="B168" s="30">
        <v>0.10499999999999998</v>
      </c>
      <c r="C168" s="30">
        <v>2.2142745565971369E-2</v>
      </c>
      <c r="D168" s="30">
        <v>1</v>
      </c>
      <c r="E168" s="30" t="s">
        <v>20</v>
      </c>
      <c r="F168" s="66" t="s">
        <v>21</v>
      </c>
      <c r="G168" s="66" t="s">
        <v>22</v>
      </c>
    </row>
    <row r="169" spans="1:7">
      <c r="A169" s="30">
        <v>1</v>
      </c>
      <c r="B169" s="30">
        <v>0.12</v>
      </c>
      <c r="C169" s="30">
        <v>2.5805789159262998E-2</v>
      </c>
      <c r="D169" s="30">
        <v>1</v>
      </c>
      <c r="E169" s="30" t="s">
        <v>20</v>
      </c>
      <c r="F169" s="66" t="s">
        <v>21</v>
      </c>
      <c r="G169" s="66" t="s">
        <v>22</v>
      </c>
    </row>
    <row r="170" spans="1:7">
      <c r="A170" s="30">
        <v>1</v>
      </c>
      <c r="B170" s="30">
        <v>0.13500000000000001</v>
      </c>
      <c r="C170" s="30">
        <v>2.9969285220214359E-2</v>
      </c>
      <c r="D170" s="30">
        <v>1</v>
      </c>
      <c r="E170" s="30" t="s">
        <v>20</v>
      </c>
      <c r="F170" s="66" t="s">
        <v>21</v>
      </c>
      <c r="G170" s="66" t="s">
        <v>22</v>
      </c>
    </row>
    <row r="171" spans="1:7">
      <c r="A171" s="30">
        <v>1</v>
      </c>
      <c r="B171" s="30">
        <v>0.15000000000000002</v>
      </c>
      <c r="C171" s="30">
        <v>3.4685859148140347E-2</v>
      </c>
      <c r="D171" s="30">
        <v>1</v>
      </c>
      <c r="E171" s="30" t="s">
        <v>20</v>
      </c>
      <c r="F171" s="66" t="s">
        <v>21</v>
      </c>
      <c r="G171" s="66" t="s">
        <v>22</v>
      </c>
    </row>
    <row r="172" spans="1:7">
      <c r="A172" s="30">
        <v>1</v>
      </c>
      <c r="B172" s="30">
        <v>0.16500000000000004</v>
      </c>
      <c r="C172" s="30">
        <v>4.0011357022279731E-2</v>
      </c>
      <c r="D172" s="30">
        <v>1</v>
      </c>
      <c r="E172" s="30" t="s">
        <v>20</v>
      </c>
      <c r="F172" s="66" t="s">
        <v>21</v>
      </c>
      <c r="G172" s="66" t="s">
        <v>22</v>
      </c>
    </row>
    <row r="173" spans="1:7">
      <c r="A173" s="30">
        <v>1</v>
      </c>
      <c r="B173" s="30">
        <v>0.18000000000000005</v>
      </c>
      <c r="C173" s="30">
        <v>4.6004693428603236E-2</v>
      </c>
      <c r="D173" s="30">
        <v>1</v>
      </c>
      <c r="E173" s="30" t="s">
        <v>20</v>
      </c>
      <c r="F173" s="66" t="s">
        <v>21</v>
      </c>
      <c r="G173" s="66" t="s">
        <v>22</v>
      </c>
    </row>
    <row r="174" spans="1:7">
      <c r="A174" s="30">
        <v>1</v>
      </c>
      <c r="B174" s="30">
        <v>0.19499999999999995</v>
      </c>
      <c r="C174" s="30">
        <v>5.2727630764276362E-2</v>
      </c>
      <c r="D174" s="30">
        <v>1</v>
      </c>
      <c r="E174" s="30" t="s">
        <v>20</v>
      </c>
      <c r="F174" s="66" t="s">
        <v>21</v>
      </c>
      <c r="G174" s="66" t="s">
        <v>22</v>
      </c>
    </row>
    <row r="175" spans="1:7">
      <c r="A175" s="30">
        <v>1</v>
      </c>
      <c r="B175" s="30">
        <v>0.20999999999999996</v>
      </c>
      <c r="C175" s="30">
        <v>6.0244482648057873E-2</v>
      </c>
      <c r="D175" s="30">
        <v>1</v>
      </c>
      <c r="E175" s="30" t="s">
        <v>20</v>
      </c>
      <c r="F175" s="66" t="s">
        <v>21</v>
      </c>
      <c r="G175" s="66" t="s">
        <v>22</v>
      </c>
    </row>
    <row r="176" spans="1:7">
      <c r="A176" s="30">
        <v>1</v>
      </c>
      <c r="B176" s="30">
        <v>0.22499999999999998</v>
      </c>
      <c r="C176" s="30">
        <v>6.8621734293342507E-2</v>
      </c>
      <c r="D176" s="30">
        <v>1</v>
      </c>
      <c r="E176" s="30" t="s">
        <v>20</v>
      </c>
      <c r="F176" s="66" t="s">
        <v>21</v>
      </c>
      <c r="G176" s="66" t="s">
        <v>22</v>
      </c>
    </row>
    <row r="177" spans="1:7">
      <c r="A177" s="30">
        <v>1</v>
      </c>
      <c r="B177" s="30">
        <v>0.24</v>
      </c>
      <c r="C177" s="30">
        <v>7.7927573110664561E-2</v>
      </c>
      <c r="D177" s="30">
        <v>1</v>
      </c>
      <c r="E177" s="30" t="s">
        <v>20</v>
      </c>
      <c r="F177" s="66" t="s">
        <v>21</v>
      </c>
      <c r="G177" s="66" t="s">
        <v>22</v>
      </c>
    </row>
    <row r="178" spans="1:7">
      <c r="A178" s="30">
        <v>1</v>
      </c>
      <c r="B178" s="30">
        <v>0.255</v>
      </c>
      <c r="C178" s="30">
        <v>8.8231323416828294E-2</v>
      </c>
      <c r="D178" s="30">
        <v>1</v>
      </c>
      <c r="E178" s="30" t="s">
        <v>20</v>
      </c>
      <c r="F178" s="66" t="s">
        <v>21</v>
      </c>
      <c r="G178" s="66" t="s">
        <v>22</v>
      </c>
    </row>
    <row r="179" spans="1:7">
      <c r="A179" s="30">
        <v>1</v>
      </c>
      <c r="B179" s="30">
        <v>0.27</v>
      </c>
      <c r="C179" s="30">
        <v>9.9602779954607035E-2</v>
      </c>
      <c r="D179" s="30">
        <v>1</v>
      </c>
      <c r="E179" s="30" t="s">
        <v>20</v>
      </c>
      <c r="F179" s="66" t="s">
        <v>21</v>
      </c>
      <c r="G179" s="66" t="s">
        <v>22</v>
      </c>
    </row>
    <row r="180" spans="1:7">
      <c r="A180" s="30">
        <v>1</v>
      </c>
      <c r="B180" s="30">
        <v>0.28500000000000003</v>
      </c>
      <c r="C180" s="30">
        <v>0.11211143598319059</v>
      </c>
      <c r="D180" s="30">
        <v>1</v>
      </c>
      <c r="E180" s="30" t="s">
        <v>20</v>
      </c>
      <c r="F180" s="66" t="s">
        <v>21</v>
      </c>
      <c r="G180" s="66" t="s">
        <v>22</v>
      </c>
    </row>
    <row r="181" spans="1:7">
      <c r="A181" s="30">
        <v>1</v>
      </c>
      <c r="B181" s="30">
        <v>0.30000000000000004</v>
      </c>
      <c r="C181" s="30">
        <v>0.12582560299401158</v>
      </c>
      <c r="D181" s="30">
        <v>1</v>
      </c>
      <c r="E181" s="30" t="s">
        <v>20</v>
      </c>
      <c r="F181" s="66" t="s">
        <v>21</v>
      </c>
      <c r="G181" s="66" t="s">
        <v>22</v>
      </c>
    </row>
    <row r="182" spans="1:7">
      <c r="A182" s="30">
        <v>1</v>
      </c>
      <c r="B182" s="30">
        <v>0.31499999999999995</v>
      </c>
      <c r="C182" s="30">
        <v>0.14081142064289429</v>
      </c>
      <c r="D182" s="30">
        <v>1</v>
      </c>
      <c r="E182" s="30" t="s">
        <v>20</v>
      </c>
      <c r="F182" s="66" t="s">
        <v>21</v>
      </c>
      <c r="G182" s="66" t="s">
        <v>22</v>
      </c>
    </row>
    <row r="183" spans="1:7">
      <c r="A183" s="30">
        <v>1</v>
      </c>
      <c r="B183" s="30">
        <v>0.32999999999999996</v>
      </c>
      <c r="C183" s="30">
        <v>0.15713175726498158</v>
      </c>
      <c r="D183" s="30">
        <v>1</v>
      </c>
      <c r="E183" s="30" t="s">
        <v>20</v>
      </c>
      <c r="F183" s="66" t="s">
        <v>21</v>
      </c>
      <c r="G183" s="66" t="s">
        <v>22</v>
      </c>
    </row>
    <row r="184" spans="1:7">
      <c r="A184" s="30">
        <v>1</v>
      </c>
      <c r="B184" s="30">
        <v>0.34499999999999997</v>
      </c>
      <c r="C184" s="30">
        <v>0.1748450033435115</v>
      </c>
      <c r="D184" s="30">
        <v>1</v>
      </c>
      <c r="E184" s="30" t="s">
        <v>20</v>
      </c>
      <c r="F184" s="66" t="s">
        <v>21</v>
      </c>
      <c r="G184" s="66" t="s">
        <v>22</v>
      </c>
    </row>
    <row r="185" spans="1:7">
      <c r="A185" s="30">
        <v>1</v>
      </c>
      <c r="B185" s="30">
        <v>0.36</v>
      </c>
      <c r="C185" s="30">
        <v>0.19400376251873502</v>
      </c>
      <c r="D185" s="30">
        <v>1</v>
      </c>
      <c r="E185" s="30" t="s">
        <v>20</v>
      </c>
      <c r="F185" s="66" t="s">
        <v>21</v>
      </c>
      <c r="G185" s="66" t="s">
        <v>22</v>
      </c>
    </row>
    <row r="186" spans="1:7">
      <c r="A186" s="30">
        <v>1</v>
      </c>
      <c r="B186" s="30">
        <v>0.375</v>
      </c>
      <c r="C186" s="30">
        <v>0.21465344712068224</v>
      </c>
      <c r="D186" s="30">
        <v>1</v>
      </c>
      <c r="E186" s="30" t="s">
        <v>20</v>
      </c>
      <c r="F186" s="66" t="s">
        <v>21</v>
      </c>
      <c r="G186" s="66" t="s">
        <v>22</v>
      </c>
    </row>
    <row r="187" spans="1:7">
      <c r="A187" s="30">
        <v>1</v>
      </c>
      <c r="B187" s="30">
        <v>0.39</v>
      </c>
      <c r="C187" s="30">
        <v>0.23683078774987801</v>
      </c>
      <c r="D187" s="30">
        <v>1</v>
      </c>
      <c r="E187" s="30" t="s">
        <v>20</v>
      </c>
      <c r="F187" s="66" t="s">
        <v>21</v>
      </c>
      <c r="G187" s="66" t="s">
        <v>22</v>
      </c>
    </row>
    <row r="188" spans="1:7">
      <c r="A188" s="30">
        <v>1</v>
      </c>
      <c r="B188" s="30">
        <v>0.40500000000000003</v>
      </c>
      <c r="C188" s="30">
        <v>0.26056226906163876</v>
      </c>
      <c r="D188" s="30">
        <v>1</v>
      </c>
      <c r="E188" s="30" t="s">
        <v>20</v>
      </c>
      <c r="F188" s="66" t="s">
        <v>21</v>
      </c>
      <c r="G188" s="66" t="s">
        <v>22</v>
      </c>
    </row>
    <row r="189" spans="1:7">
      <c r="A189" s="30">
        <v>1</v>
      </c>
      <c r="B189" s="30">
        <v>0.42000000000000004</v>
      </c>
      <c r="C189" s="30">
        <v>0.28586250656655443</v>
      </c>
      <c r="D189" s="30">
        <v>1</v>
      </c>
      <c r="E189" s="30" t="s">
        <v>20</v>
      </c>
      <c r="F189" s="66" t="s">
        <v>21</v>
      </c>
      <c r="G189" s="66" t="s">
        <v>22</v>
      </c>
    </row>
    <row r="190" spans="1:7">
      <c r="A190" s="30">
        <v>1</v>
      </c>
      <c r="B190" s="30">
        <v>0.43500000000000005</v>
      </c>
      <c r="C190" s="30">
        <v>0.31273258186018732</v>
      </c>
      <c r="D190" s="30">
        <v>1</v>
      </c>
      <c r="E190" s="30" t="s">
        <v>20</v>
      </c>
      <c r="F190" s="66" t="s">
        <v>21</v>
      </c>
      <c r="G190" s="66" t="s">
        <v>22</v>
      </c>
    </row>
    <row r="191" spans="1:7">
      <c r="A191" s="30">
        <v>1</v>
      </c>
      <c r="B191" s="30">
        <v>0.44999999999999996</v>
      </c>
      <c r="C191" s="30">
        <v>0.34115835613808448</v>
      </c>
      <c r="D191" s="30">
        <v>1</v>
      </c>
      <c r="E191" s="30" t="s">
        <v>20</v>
      </c>
      <c r="F191" s="66" t="s">
        <v>21</v>
      </c>
      <c r="G191" s="66" t="s">
        <v>22</v>
      </c>
    </row>
    <row r="192" spans="1:7">
      <c r="A192" s="30">
        <v>1</v>
      </c>
      <c r="B192" s="30">
        <v>0.46499999999999997</v>
      </c>
      <c r="C192" s="30">
        <v>0.37110878401387581</v>
      </c>
      <c r="D192" s="30">
        <v>1</v>
      </c>
      <c r="E192" s="30" t="s">
        <v>20</v>
      </c>
      <c r="F192" s="66" t="s">
        <v>21</v>
      </c>
      <c r="G192" s="66" t="s">
        <v>22</v>
      </c>
    </row>
    <row r="193" spans="1:7">
      <c r="A193" s="30">
        <v>1</v>
      </c>
      <c r="B193" s="30">
        <v>0.48</v>
      </c>
      <c r="C193" s="30">
        <v>0.40253425138521626</v>
      </c>
      <c r="D193" s="30">
        <v>1</v>
      </c>
      <c r="E193" s="30" t="s">
        <v>20</v>
      </c>
      <c r="F193" s="66" t="s">
        <v>21</v>
      </c>
      <c r="G193" s="66" t="s">
        <v>22</v>
      </c>
    </row>
    <row r="194" spans="1:7">
      <c r="A194" s="30">
        <v>1</v>
      </c>
      <c r="B194" s="30">
        <v>0.495</v>
      </c>
      <c r="C194" s="30">
        <v>0.43536496219154253</v>
      </c>
      <c r="D194" s="30">
        <v>1</v>
      </c>
      <c r="E194" s="30" t="s">
        <v>20</v>
      </c>
      <c r="F194" s="66" t="s">
        <v>21</v>
      </c>
      <c r="G194" s="66" t="s">
        <v>22</v>
      </c>
    </row>
    <row r="195" spans="1:7">
      <c r="A195" s="30">
        <v>1</v>
      </c>
      <c r="B195" s="30">
        <v>0.51</v>
      </c>
      <c r="C195" s="30">
        <v>0.46950939913000722</v>
      </c>
      <c r="D195" s="30">
        <v>1</v>
      </c>
      <c r="E195" s="30" t="s">
        <v>20</v>
      </c>
      <c r="F195" s="66" t="s">
        <v>21</v>
      </c>
      <c r="G195" s="66" t="s">
        <v>22</v>
      </c>
    </row>
    <row r="196" spans="1:7">
      <c r="A196" s="30">
        <v>1</v>
      </c>
      <c r="B196" s="30">
        <v>0.52500000000000002</v>
      </c>
      <c r="C196" s="30">
        <v>0.50485288240794324</v>
      </c>
      <c r="D196" s="30">
        <v>1</v>
      </c>
      <c r="E196" s="30" t="s">
        <v>20</v>
      </c>
      <c r="F196" s="66" t="s">
        <v>21</v>
      </c>
      <c r="G196" s="66" t="s">
        <v>22</v>
      </c>
    </row>
    <row r="197" spans="1:7">
      <c r="A197" s="30">
        <v>1</v>
      </c>
      <c r="B197" s="30">
        <v>0.54</v>
      </c>
      <c r="C197" s="30">
        <v>0.54125624794663152</v>
      </c>
      <c r="D197" s="30">
        <v>1</v>
      </c>
      <c r="E197" s="30" t="s">
        <v>20</v>
      </c>
      <c r="F197" s="66" t="s">
        <v>21</v>
      </c>
      <c r="G197" s="66" t="s">
        <v>22</v>
      </c>
    </row>
    <row r="198" spans="1:7">
      <c r="A198" s="30">
        <v>1</v>
      </c>
      <c r="B198" s="30">
        <v>0.55499999999999994</v>
      </c>
      <c r="C198" s="30">
        <v>0.57855466143021683</v>
      </c>
      <c r="D198" s="30">
        <v>1</v>
      </c>
      <c r="E198" s="30" t="s">
        <v>20</v>
      </c>
      <c r="F198" s="66" t="s">
        <v>21</v>
      </c>
      <c r="G198" s="66" t="s">
        <v>22</v>
      </c>
    </row>
    <row r="199" spans="1:7">
      <c r="A199" s="30">
        <v>1</v>
      </c>
      <c r="B199" s="30">
        <v>0.57000000000000006</v>
      </c>
      <c r="C199" s="30">
        <v>0.61655657616662185</v>
      </c>
      <c r="D199" s="30">
        <v>1</v>
      </c>
      <c r="E199" s="30" t="s">
        <v>20</v>
      </c>
      <c r="F199" s="66" t="s">
        <v>21</v>
      </c>
      <c r="G199" s="66" t="s">
        <v>22</v>
      </c>
    </row>
    <row r="200" spans="1:7">
      <c r="A200" s="30">
        <v>1</v>
      </c>
      <c r="B200" s="30">
        <v>0.58499999999999996</v>
      </c>
      <c r="C200" s="30">
        <v>0.65504282919680723</v>
      </c>
      <c r="D200" s="30">
        <v>1</v>
      </c>
      <c r="E200" s="30" t="s">
        <v>20</v>
      </c>
      <c r="F200" s="66" t="s">
        <v>21</v>
      </c>
      <c r="G200" s="66" t="s">
        <v>22</v>
      </c>
    </row>
    <row r="201" spans="1:7">
      <c r="A201" s="30">
        <v>1</v>
      </c>
      <c r="B201" s="30">
        <v>0.6</v>
      </c>
      <c r="C201" s="30">
        <v>0.69376584856657464</v>
      </c>
      <c r="D201" s="30">
        <v>1</v>
      </c>
      <c r="E201" s="30" t="s">
        <v>20</v>
      </c>
      <c r="F201" s="66" t="s">
        <v>21</v>
      </c>
      <c r="G201" s="66" t="s">
        <v>22</v>
      </c>
    </row>
    <row r="202" spans="1:7">
      <c r="A202" s="30">
        <v>1</v>
      </c>
      <c r="B202" s="30">
        <v>0.61499999999999999</v>
      </c>
      <c r="C202" s="30">
        <v>0.73244890999046364</v>
      </c>
      <c r="D202" s="30">
        <v>1</v>
      </c>
      <c r="E202" s="30" t="s">
        <v>20</v>
      </c>
      <c r="F202" s="66" t="s">
        <v>21</v>
      </c>
      <c r="G202" s="66" t="s">
        <v>22</v>
      </c>
    </row>
    <row r="203" spans="1:7">
      <c r="A203" s="30">
        <v>1</v>
      </c>
      <c r="B203" s="30">
        <v>0.63</v>
      </c>
      <c r="C203" s="30">
        <v>0.77078532351724727</v>
      </c>
      <c r="D203" s="30">
        <v>1</v>
      </c>
      <c r="E203" s="30" t="s">
        <v>20</v>
      </c>
      <c r="F203" s="66" t="s">
        <v>21</v>
      </c>
      <c r="G203" s="66" t="s">
        <v>22</v>
      </c>
    </row>
    <row r="204" spans="1:7">
      <c r="A204" s="30">
        <v>1</v>
      </c>
      <c r="B204" s="30">
        <v>0.64500000000000002</v>
      </c>
      <c r="C204" s="30">
        <v>0.80843733063706336</v>
      </c>
      <c r="D204" s="30">
        <v>1</v>
      </c>
      <c r="E204" s="30" t="s">
        <v>20</v>
      </c>
      <c r="F204" s="66" t="s">
        <v>21</v>
      </c>
      <c r="G204" s="66" t="s">
        <v>22</v>
      </c>
    </row>
    <row r="205" spans="1:7">
      <c r="A205" s="30">
        <v>1</v>
      </c>
      <c r="B205" s="30">
        <v>0.65999999999999992</v>
      </c>
      <c r="C205" s="30">
        <v>0.84503430732816953</v>
      </c>
      <c r="D205" s="30">
        <v>1</v>
      </c>
      <c r="E205" s="30" t="s">
        <v>20</v>
      </c>
      <c r="F205" s="66" t="s">
        <v>21</v>
      </c>
      <c r="G205" s="66" t="s">
        <v>22</v>
      </c>
    </row>
    <row r="206" spans="1:7">
      <c r="A206" s="30">
        <v>1</v>
      </c>
      <c r="B206" s="30">
        <v>0.67500000000000004</v>
      </c>
      <c r="C206" s="30">
        <v>0.88016949984130288</v>
      </c>
      <c r="D206" s="30">
        <v>1</v>
      </c>
      <c r="E206" s="30" t="s">
        <v>20</v>
      </c>
      <c r="F206" s="66" t="s">
        <v>21</v>
      </c>
      <c r="G206" s="66" t="s">
        <v>22</v>
      </c>
    </row>
    <row r="207" spans="1:7">
      <c r="A207" s="30">
        <v>1</v>
      </c>
      <c r="B207" s="30">
        <v>0.69</v>
      </c>
      <c r="C207" s="30">
        <v>0.9133937089650993</v>
      </c>
      <c r="D207" s="30">
        <v>1</v>
      </c>
      <c r="E207" s="30" t="s">
        <v>20</v>
      </c>
      <c r="F207" s="66" t="s">
        <v>21</v>
      </c>
      <c r="G207" s="66" t="s">
        <v>22</v>
      </c>
    </row>
    <row r="208" spans="1:7">
      <c r="A208" s="30">
        <v>1</v>
      </c>
      <c r="B208" s="30">
        <v>0.70500000000000007</v>
      </c>
      <c r="C208" s="30">
        <v>0.94420230443054021</v>
      </c>
      <c r="D208" s="30">
        <v>1</v>
      </c>
      <c r="E208" s="30" t="s">
        <v>20</v>
      </c>
      <c r="F208" s="66" t="s">
        <v>21</v>
      </c>
      <c r="G208" s="66" t="s">
        <v>22</v>
      </c>
    </row>
    <row r="209" spans="1:7">
      <c r="A209" s="30">
        <v>1</v>
      </c>
      <c r="B209" s="30">
        <v>0.72</v>
      </c>
      <c r="C209" s="30">
        <v>0.97200579347616878</v>
      </c>
      <c r="D209" s="30">
        <v>1</v>
      </c>
      <c r="E209" s="30" t="s">
        <v>20</v>
      </c>
      <c r="F209" s="66" t="s">
        <v>21</v>
      </c>
      <c r="G209" s="66" t="s">
        <v>22</v>
      </c>
    </row>
    <row r="210" spans="1:7">
      <c r="A210" s="30">
        <v>1</v>
      </c>
      <c r="B210" s="30">
        <v>0.73499999999999999</v>
      </c>
      <c r="C210" s="30">
        <v>0.996048734278002</v>
      </c>
      <c r="D210" s="30">
        <v>1</v>
      </c>
      <c r="E210" s="30" t="s">
        <v>20</v>
      </c>
      <c r="F210" s="66" t="s">
        <v>21</v>
      </c>
      <c r="G210" s="66" t="s">
        <v>22</v>
      </c>
    </row>
    <row r="211" spans="1:7">
      <c r="A211" s="30">
        <v>1</v>
      </c>
      <c r="B211" s="30">
        <v>0.75</v>
      </c>
      <c r="C211" s="30">
        <v>1</v>
      </c>
      <c r="D211" s="30">
        <v>1</v>
      </c>
      <c r="E211" s="30" t="s">
        <v>20</v>
      </c>
      <c r="F211" s="66" t="s">
        <v>21</v>
      </c>
      <c r="G211" s="66" t="s">
        <v>22</v>
      </c>
    </row>
    <row r="212" spans="1:7">
      <c r="A212" s="30">
        <v>1</v>
      </c>
      <c r="B212" s="30">
        <v>0.76</v>
      </c>
      <c r="C212" s="30">
        <v>1</v>
      </c>
      <c r="D212" s="30">
        <v>1</v>
      </c>
      <c r="E212" s="30" t="s">
        <v>20</v>
      </c>
      <c r="F212" s="66" t="s">
        <v>21</v>
      </c>
      <c r="G212" s="66" t="s">
        <v>22</v>
      </c>
    </row>
    <row r="213" spans="1:7">
      <c r="A213" s="30">
        <v>1</v>
      </c>
      <c r="B213" s="30">
        <v>0.77500000000000002</v>
      </c>
      <c r="C213" s="30">
        <v>1</v>
      </c>
      <c r="D213" s="30">
        <v>1</v>
      </c>
      <c r="E213" s="30" t="s">
        <v>20</v>
      </c>
      <c r="F213" s="66" t="s">
        <v>21</v>
      </c>
      <c r="G213" s="66" t="s">
        <v>22</v>
      </c>
    </row>
    <row r="214" spans="1:7">
      <c r="A214" s="30">
        <v>1</v>
      </c>
      <c r="B214" s="30">
        <v>0.79</v>
      </c>
      <c r="C214" s="30">
        <v>1</v>
      </c>
      <c r="D214" s="30">
        <v>1</v>
      </c>
      <c r="E214" s="30" t="s">
        <v>20</v>
      </c>
      <c r="F214" s="66" t="s">
        <v>21</v>
      </c>
      <c r="G214" s="66" t="s">
        <v>22</v>
      </c>
    </row>
    <row r="215" spans="1:7">
      <c r="A215" s="30">
        <v>1</v>
      </c>
      <c r="B215" s="30">
        <v>0.80499999999999994</v>
      </c>
      <c r="C215" s="30">
        <v>1</v>
      </c>
      <c r="D215" s="30">
        <v>1</v>
      </c>
      <c r="E215" s="30" t="s">
        <v>20</v>
      </c>
      <c r="F215" s="66" t="s">
        <v>21</v>
      </c>
      <c r="G215" s="66" t="s">
        <v>22</v>
      </c>
    </row>
    <row r="216" spans="1:7">
      <c r="A216" s="30">
        <v>1</v>
      </c>
      <c r="B216" s="30">
        <v>0.82000000000000006</v>
      </c>
      <c r="C216" s="30">
        <v>1</v>
      </c>
      <c r="D216" s="30">
        <v>1</v>
      </c>
      <c r="E216" s="30" t="s">
        <v>20</v>
      </c>
      <c r="F216" s="66" t="s">
        <v>21</v>
      </c>
      <c r="G216" s="66" t="s">
        <v>22</v>
      </c>
    </row>
    <row r="217" spans="1:7">
      <c r="A217" s="30">
        <v>1</v>
      </c>
      <c r="B217" s="30">
        <v>0.83499999999999996</v>
      </c>
      <c r="C217" s="30">
        <v>1</v>
      </c>
      <c r="D217" s="30">
        <v>1</v>
      </c>
      <c r="E217" s="30" t="s">
        <v>20</v>
      </c>
      <c r="F217" s="66" t="s">
        <v>21</v>
      </c>
      <c r="G217" s="66" t="s">
        <v>22</v>
      </c>
    </row>
    <row r="218" spans="1:7">
      <c r="A218" s="30">
        <v>1</v>
      </c>
      <c r="B218" s="30">
        <v>0.85</v>
      </c>
      <c r="C218" s="30">
        <v>1</v>
      </c>
      <c r="D218" s="30">
        <v>1</v>
      </c>
      <c r="E218" s="30" t="s">
        <v>20</v>
      </c>
      <c r="F218" s="66" t="s">
        <v>21</v>
      </c>
      <c r="G218" s="66" t="s">
        <v>22</v>
      </c>
    </row>
    <row r="219" spans="1:7">
      <c r="A219" s="30">
        <v>1</v>
      </c>
      <c r="B219" s="30">
        <v>0.86499999999999999</v>
      </c>
      <c r="C219" s="30">
        <v>1</v>
      </c>
      <c r="D219" s="30">
        <v>1</v>
      </c>
      <c r="E219" s="30" t="s">
        <v>20</v>
      </c>
      <c r="F219" s="66" t="s">
        <v>21</v>
      </c>
      <c r="G219" s="66" t="s">
        <v>22</v>
      </c>
    </row>
    <row r="220" spans="1:7">
      <c r="A220" s="30">
        <v>1</v>
      </c>
      <c r="B220" s="30">
        <v>0.88</v>
      </c>
      <c r="C220" s="30">
        <v>1</v>
      </c>
      <c r="D220" s="30">
        <v>1</v>
      </c>
      <c r="E220" s="30" t="s">
        <v>20</v>
      </c>
      <c r="F220" s="66" t="s">
        <v>21</v>
      </c>
      <c r="G220" s="66" t="s">
        <v>22</v>
      </c>
    </row>
    <row r="221" spans="1:7">
      <c r="A221" s="30">
        <v>1</v>
      </c>
      <c r="B221" s="30">
        <v>0.89500000000000002</v>
      </c>
      <c r="C221" s="30">
        <v>1</v>
      </c>
      <c r="D221" s="30">
        <v>1</v>
      </c>
      <c r="E221" s="30" t="s">
        <v>20</v>
      </c>
      <c r="F221" s="66" t="s">
        <v>21</v>
      </c>
      <c r="G221" s="66" t="s">
        <v>22</v>
      </c>
    </row>
    <row r="222" spans="1:7">
      <c r="A222" s="30">
        <v>1</v>
      </c>
      <c r="B222" s="30">
        <v>0.91</v>
      </c>
      <c r="C222" s="30">
        <v>1</v>
      </c>
      <c r="D222" s="30">
        <v>1</v>
      </c>
      <c r="E222" s="30" t="s">
        <v>20</v>
      </c>
      <c r="F222" s="66" t="s">
        <v>21</v>
      </c>
      <c r="G222" s="66" t="s">
        <v>22</v>
      </c>
    </row>
    <row r="223" spans="1:7">
      <c r="A223" s="30">
        <v>1</v>
      </c>
      <c r="B223" s="30">
        <v>0.92500000000000004</v>
      </c>
      <c r="C223" s="30">
        <v>1</v>
      </c>
      <c r="D223" s="30">
        <v>1</v>
      </c>
      <c r="E223" s="30" t="s">
        <v>20</v>
      </c>
      <c r="F223" s="66" t="s">
        <v>21</v>
      </c>
      <c r="G223" s="66" t="s">
        <v>22</v>
      </c>
    </row>
    <row r="224" spans="1:7">
      <c r="A224" s="30">
        <v>1</v>
      </c>
      <c r="B224" s="30">
        <v>0.94</v>
      </c>
      <c r="C224" s="30">
        <v>1</v>
      </c>
      <c r="D224" s="30">
        <v>1</v>
      </c>
      <c r="E224" s="30" t="s">
        <v>20</v>
      </c>
      <c r="F224" s="66" t="s">
        <v>21</v>
      </c>
      <c r="G224" s="66" t="s">
        <v>22</v>
      </c>
    </row>
    <row r="225" spans="1:7">
      <c r="A225" s="30">
        <v>1</v>
      </c>
      <c r="B225" s="30">
        <v>0.95499999999999996</v>
      </c>
      <c r="C225" s="30">
        <v>1</v>
      </c>
      <c r="D225" s="30">
        <v>1</v>
      </c>
      <c r="E225" s="30" t="s">
        <v>20</v>
      </c>
      <c r="F225" s="66" t="s">
        <v>21</v>
      </c>
      <c r="G225" s="66" t="s">
        <v>22</v>
      </c>
    </row>
    <row r="226" spans="1:7">
      <c r="A226" s="30">
        <v>1</v>
      </c>
      <c r="B226" s="30">
        <v>0.97</v>
      </c>
      <c r="C226" s="30">
        <v>1</v>
      </c>
      <c r="D226" s="30">
        <v>1</v>
      </c>
      <c r="E226" s="30" t="s">
        <v>20</v>
      </c>
      <c r="F226" s="66" t="s">
        <v>21</v>
      </c>
      <c r="G226" s="66" t="s">
        <v>22</v>
      </c>
    </row>
    <row r="227" spans="1:7">
      <c r="A227" s="30">
        <v>1</v>
      </c>
      <c r="B227" s="30">
        <v>0.98499999999999999</v>
      </c>
      <c r="C227" s="30">
        <v>1</v>
      </c>
      <c r="D227" s="30">
        <v>1</v>
      </c>
      <c r="E227" s="30" t="s">
        <v>20</v>
      </c>
      <c r="F227" s="66" t="s">
        <v>21</v>
      </c>
      <c r="G227" s="66" t="s">
        <v>22</v>
      </c>
    </row>
    <row r="228" spans="1:7">
      <c r="A228" s="30">
        <v>1</v>
      </c>
      <c r="B228" s="30">
        <v>1</v>
      </c>
      <c r="C228" s="30">
        <v>1</v>
      </c>
      <c r="D228" s="30">
        <v>1</v>
      </c>
      <c r="E228" s="30" t="s">
        <v>20</v>
      </c>
      <c r="F228" s="66" t="s">
        <v>21</v>
      </c>
      <c r="G228" s="66" t="s">
        <v>22</v>
      </c>
    </row>
    <row r="229" spans="1:7">
      <c r="A229" s="69">
        <v>3</v>
      </c>
      <c r="B229" s="69">
        <v>0</v>
      </c>
      <c r="C229" s="69">
        <v>0</v>
      </c>
      <c r="D229" s="69">
        <v>0</v>
      </c>
      <c r="E229" s="69" t="s">
        <v>5</v>
      </c>
      <c r="F229" s="66" t="s">
        <v>6</v>
      </c>
      <c r="G229" s="66" t="s">
        <v>23</v>
      </c>
    </row>
    <row r="230" spans="1:7">
      <c r="A230" s="69">
        <v>3</v>
      </c>
      <c r="B230" s="69">
        <v>20</v>
      </c>
      <c r="C230" s="69">
        <v>0</v>
      </c>
      <c r="D230" s="69">
        <v>4.0000000000000001E-3</v>
      </c>
      <c r="E230" s="69" t="s">
        <v>5</v>
      </c>
      <c r="F230" s="66" t="s">
        <v>6</v>
      </c>
      <c r="G230" s="66" t="s">
        <v>23</v>
      </c>
    </row>
    <row r="231" spans="1:7">
      <c r="A231" s="69">
        <v>3</v>
      </c>
      <c r="B231" s="69">
        <v>30</v>
      </c>
      <c r="C231" s="69">
        <v>0</v>
      </c>
      <c r="D231" s="69">
        <v>0</v>
      </c>
      <c r="E231" s="69" t="s">
        <v>5</v>
      </c>
      <c r="F231" s="66" t="s">
        <v>6</v>
      </c>
      <c r="G231" s="66" t="s">
        <v>23</v>
      </c>
    </row>
    <row r="232" spans="1:7">
      <c r="A232" s="69">
        <v>3</v>
      </c>
      <c r="B232" s="69">
        <v>40</v>
      </c>
      <c r="C232" s="69">
        <v>2.5000000000000001E-2</v>
      </c>
      <c r="D232" s="69">
        <v>0.16</v>
      </c>
      <c r="E232" s="69" t="s">
        <v>5</v>
      </c>
      <c r="F232" s="66" t="s">
        <v>6</v>
      </c>
      <c r="G232" s="66" t="s">
        <v>23</v>
      </c>
    </row>
    <row r="233" spans="1:7">
      <c r="A233" s="69">
        <v>3</v>
      </c>
      <c r="B233" s="69">
        <v>50</v>
      </c>
      <c r="C233" s="69">
        <v>5.4054054054054057E-2</v>
      </c>
      <c r="D233" s="69">
        <v>0.37</v>
      </c>
      <c r="E233" s="69" t="s">
        <v>5</v>
      </c>
      <c r="F233" s="66" t="s">
        <v>6</v>
      </c>
      <c r="G233" s="66" t="s">
        <v>23</v>
      </c>
    </row>
    <row r="234" spans="1:7">
      <c r="A234" s="69">
        <v>3</v>
      </c>
      <c r="B234" s="69">
        <v>60</v>
      </c>
      <c r="C234" s="69">
        <v>0.10461538461538462</v>
      </c>
      <c r="D234" s="69">
        <v>0.65</v>
      </c>
      <c r="E234" s="69" t="s">
        <v>5</v>
      </c>
      <c r="F234" s="66" t="s">
        <v>6</v>
      </c>
      <c r="G234" s="66" t="s">
        <v>23</v>
      </c>
    </row>
    <row r="235" spans="1:7">
      <c r="A235" s="69">
        <v>3</v>
      </c>
      <c r="B235" s="69">
        <v>70</v>
      </c>
      <c r="C235" s="69">
        <v>0.21176470588235294</v>
      </c>
      <c r="D235" s="69">
        <v>0.85</v>
      </c>
      <c r="E235" s="69" t="s">
        <v>5</v>
      </c>
      <c r="F235" s="66" t="s">
        <v>6</v>
      </c>
      <c r="G235" s="66" t="s">
        <v>23</v>
      </c>
    </row>
    <row r="236" spans="1:7">
      <c r="A236" s="69">
        <v>3</v>
      </c>
      <c r="B236" s="69">
        <v>80</v>
      </c>
      <c r="C236" s="69">
        <v>0.4</v>
      </c>
      <c r="D236" s="69">
        <v>1</v>
      </c>
      <c r="E236" s="69" t="s">
        <v>5</v>
      </c>
      <c r="F236" s="66" t="s">
        <v>6</v>
      </c>
      <c r="G236" s="66" t="s">
        <v>23</v>
      </c>
    </row>
    <row r="237" spans="1:7">
      <c r="A237" s="69">
        <v>3</v>
      </c>
      <c r="B237" s="69">
        <v>100</v>
      </c>
      <c r="C237" s="69">
        <v>0.4</v>
      </c>
      <c r="D237" s="69">
        <v>1</v>
      </c>
      <c r="E237" s="69" t="s">
        <v>5</v>
      </c>
      <c r="F237" s="66" t="s">
        <v>6</v>
      </c>
      <c r="G237" s="66" t="s">
        <v>23</v>
      </c>
    </row>
    <row r="238" spans="1:7">
      <c r="A238" s="31">
        <v>1</v>
      </c>
      <c r="B238" s="31">
        <v>0</v>
      </c>
      <c r="C238" s="32">
        <v>0</v>
      </c>
      <c r="D238" s="32">
        <v>0</v>
      </c>
      <c r="E238" s="33" t="s">
        <v>95</v>
      </c>
      <c r="F238" s="66" t="s">
        <v>9</v>
      </c>
      <c r="G238" s="66" t="s">
        <v>96</v>
      </c>
    </row>
    <row r="239" spans="1:7">
      <c r="A239" s="31">
        <v>1</v>
      </c>
      <c r="B239" s="31">
        <v>0.5</v>
      </c>
      <c r="C239" s="32">
        <v>0.01</v>
      </c>
      <c r="D239" s="32">
        <v>0.39346934028736658</v>
      </c>
      <c r="E239" s="33" t="s">
        <v>95</v>
      </c>
      <c r="F239" s="66" t="s">
        <v>9</v>
      </c>
      <c r="G239" s="66" t="s">
        <v>96</v>
      </c>
    </row>
    <row r="240" spans="1:7">
      <c r="A240" s="31">
        <v>1</v>
      </c>
      <c r="B240" s="31">
        <v>1</v>
      </c>
      <c r="C240" s="32">
        <v>0.02</v>
      </c>
      <c r="D240" s="32">
        <v>0.63212055882855767</v>
      </c>
      <c r="E240" s="33" t="s">
        <v>95</v>
      </c>
      <c r="F240" s="66" t="s">
        <v>9</v>
      </c>
      <c r="G240" s="66" t="s">
        <v>96</v>
      </c>
    </row>
    <row r="241" spans="1:7">
      <c r="A241" s="31">
        <v>1</v>
      </c>
      <c r="B241" s="31">
        <v>1.5</v>
      </c>
      <c r="C241" s="32">
        <v>0.05</v>
      </c>
      <c r="D241" s="32">
        <v>0.77686983985157021</v>
      </c>
      <c r="E241" s="33" t="s">
        <v>95</v>
      </c>
      <c r="F241" s="66" t="s">
        <v>9</v>
      </c>
      <c r="G241" s="66" t="s">
        <v>96</v>
      </c>
    </row>
    <row r="242" spans="1:7">
      <c r="A242" s="31">
        <v>1</v>
      </c>
      <c r="B242" s="31">
        <v>2</v>
      </c>
      <c r="C242" s="32">
        <v>0.1</v>
      </c>
      <c r="D242" s="32">
        <v>0.8646647167633873</v>
      </c>
      <c r="E242" s="33" t="s">
        <v>95</v>
      </c>
      <c r="F242" s="66" t="s">
        <v>9</v>
      </c>
      <c r="G242" s="66" t="s">
        <v>96</v>
      </c>
    </row>
    <row r="243" spans="1:7">
      <c r="A243" s="31">
        <v>1</v>
      </c>
      <c r="B243" s="31">
        <v>2.5</v>
      </c>
      <c r="C243" s="32">
        <v>0.2</v>
      </c>
      <c r="D243" s="32">
        <v>0.91791500137610116</v>
      </c>
      <c r="E243" s="33" t="s">
        <v>95</v>
      </c>
      <c r="F243" s="66" t="s">
        <v>9</v>
      </c>
      <c r="G243" s="66" t="s">
        <v>96</v>
      </c>
    </row>
    <row r="244" spans="1:7">
      <c r="A244" s="31">
        <v>1</v>
      </c>
      <c r="B244" s="31">
        <v>3</v>
      </c>
      <c r="C244" s="32">
        <v>0.3</v>
      </c>
      <c r="D244" s="32">
        <v>0.95021293163213605</v>
      </c>
      <c r="E244" s="33" t="s">
        <v>95</v>
      </c>
      <c r="F244" s="66" t="s">
        <v>9</v>
      </c>
      <c r="G244" s="66" t="s">
        <v>96</v>
      </c>
    </row>
    <row r="245" spans="1:7">
      <c r="A245" s="31">
        <v>1</v>
      </c>
      <c r="B245" s="31">
        <v>3.5</v>
      </c>
      <c r="C245" s="32">
        <v>0.4</v>
      </c>
      <c r="D245" s="32">
        <v>0.96980261657768152</v>
      </c>
      <c r="E245" s="33" t="s">
        <v>95</v>
      </c>
      <c r="F245" s="66" t="s">
        <v>9</v>
      </c>
      <c r="G245" s="66" t="s">
        <v>96</v>
      </c>
    </row>
    <row r="246" spans="1:7">
      <c r="A246" s="31">
        <v>1</v>
      </c>
      <c r="B246" s="31">
        <v>4</v>
      </c>
      <c r="C246" s="32">
        <v>0.5</v>
      </c>
      <c r="D246" s="32">
        <v>0.98168436111126578</v>
      </c>
      <c r="E246" s="33" t="s">
        <v>95</v>
      </c>
      <c r="F246" s="66" t="s">
        <v>9</v>
      </c>
      <c r="G246" s="66" t="s">
        <v>96</v>
      </c>
    </row>
    <row r="247" spans="1:7">
      <c r="A247" s="31">
        <v>1</v>
      </c>
      <c r="B247" s="31">
        <v>4.5</v>
      </c>
      <c r="C247" s="32">
        <v>0.6</v>
      </c>
      <c r="D247" s="32">
        <v>0.98889100346175773</v>
      </c>
      <c r="E247" s="33" t="s">
        <v>95</v>
      </c>
      <c r="F247" s="66" t="s">
        <v>9</v>
      </c>
      <c r="G247" s="66" t="s">
        <v>96</v>
      </c>
    </row>
    <row r="248" spans="1:7">
      <c r="A248" s="31">
        <v>1</v>
      </c>
      <c r="B248" s="31">
        <v>5</v>
      </c>
      <c r="C248" s="32">
        <v>0.65</v>
      </c>
      <c r="D248" s="32">
        <v>0.99326205300091452</v>
      </c>
      <c r="E248" s="33" t="s">
        <v>95</v>
      </c>
      <c r="F248" s="66" t="s">
        <v>9</v>
      </c>
      <c r="G248" s="66" t="s">
        <v>96</v>
      </c>
    </row>
    <row r="249" spans="1:7">
      <c r="A249" s="31">
        <v>1</v>
      </c>
      <c r="B249" s="31">
        <v>5.5</v>
      </c>
      <c r="C249" s="32">
        <v>0.67500000000000004</v>
      </c>
      <c r="D249" s="32">
        <v>0.99591322856153597</v>
      </c>
      <c r="E249" s="33" t="s">
        <v>95</v>
      </c>
      <c r="F249" s="66" t="s">
        <v>9</v>
      </c>
      <c r="G249" s="66" t="s">
        <v>96</v>
      </c>
    </row>
    <row r="250" spans="1:7">
      <c r="A250" s="31">
        <v>1</v>
      </c>
      <c r="B250" s="31">
        <v>6</v>
      </c>
      <c r="C250" s="32">
        <v>0.7</v>
      </c>
      <c r="D250" s="32">
        <v>0.99752124782333362</v>
      </c>
      <c r="E250" s="33" t="s">
        <v>95</v>
      </c>
      <c r="F250" s="66" t="s">
        <v>9</v>
      </c>
      <c r="G250" s="66" t="s">
        <v>96</v>
      </c>
    </row>
    <row r="251" spans="1:7">
      <c r="A251" s="31">
        <v>1</v>
      </c>
      <c r="B251" s="31">
        <v>6.5</v>
      </c>
      <c r="C251" s="32">
        <v>0.71</v>
      </c>
      <c r="D251" s="32">
        <v>0.99849656080702243</v>
      </c>
      <c r="E251" s="33" t="s">
        <v>95</v>
      </c>
      <c r="F251" s="66" t="s">
        <v>9</v>
      </c>
      <c r="G251" s="66" t="s">
        <v>96</v>
      </c>
    </row>
    <row r="252" spans="1:7">
      <c r="A252" s="31">
        <v>1</v>
      </c>
      <c r="B252" s="31">
        <v>7</v>
      </c>
      <c r="C252" s="32">
        <v>0.72</v>
      </c>
      <c r="D252" s="32">
        <v>0.99908811803444553</v>
      </c>
      <c r="E252" s="33" t="s">
        <v>95</v>
      </c>
      <c r="F252" s="66" t="s">
        <v>9</v>
      </c>
      <c r="G252" s="66" t="s">
        <v>96</v>
      </c>
    </row>
    <row r="253" spans="1:7">
      <c r="A253" s="31">
        <v>1</v>
      </c>
      <c r="B253" s="31">
        <v>7.5</v>
      </c>
      <c r="C253" s="32">
        <v>0.72499999999999998</v>
      </c>
      <c r="D253" s="32">
        <v>0.99944691562985222</v>
      </c>
      <c r="E253" s="33" t="s">
        <v>95</v>
      </c>
      <c r="F253" s="66" t="s">
        <v>9</v>
      </c>
      <c r="G253" s="66" t="s">
        <v>96</v>
      </c>
    </row>
    <row r="254" spans="1:7">
      <c r="A254" s="31">
        <v>1</v>
      </c>
      <c r="B254" s="31">
        <v>8</v>
      </c>
      <c r="C254" s="32">
        <v>0.72499999999999998</v>
      </c>
      <c r="D254" s="32">
        <v>0.99966453737209748</v>
      </c>
      <c r="E254" s="33" t="s">
        <v>95</v>
      </c>
      <c r="F254" s="66" t="s">
        <v>9</v>
      </c>
      <c r="G254" s="66" t="s">
        <v>96</v>
      </c>
    </row>
    <row r="255" spans="1:7">
      <c r="A255" s="31">
        <v>1</v>
      </c>
      <c r="B255" s="31">
        <v>10</v>
      </c>
      <c r="C255" s="32">
        <v>0.72499999999999998</v>
      </c>
      <c r="D255" s="32">
        <v>0.99995460007023751</v>
      </c>
      <c r="E255" s="33" t="s">
        <v>95</v>
      </c>
      <c r="F255" s="66" t="s">
        <v>9</v>
      </c>
      <c r="G255" s="66" t="s">
        <v>96</v>
      </c>
    </row>
    <row r="256" spans="1:7">
      <c r="A256" s="35">
        <v>1</v>
      </c>
      <c r="B256" s="35">
        <v>16</v>
      </c>
      <c r="C256" s="44">
        <v>0.72499999999999998</v>
      </c>
      <c r="D256" s="44">
        <v>0.99999988746482527</v>
      </c>
      <c r="E256" s="33" t="s">
        <v>95</v>
      </c>
      <c r="F256" s="66" t="s">
        <v>9</v>
      </c>
      <c r="G256" s="66" t="s">
        <v>96</v>
      </c>
    </row>
    <row r="257" spans="1:7">
      <c r="A257" s="30">
        <v>1</v>
      </c>
      <c r="B257" s="30">
        <v>0</v>
      </c>
      <c r="C257" s="30">
        <v>0</v>
      </c>
      <c r="D257" s="30">
        <v>0</v>
      </c>
      <c r="E257" s="30" t="s">
        <v>97</v>
      </c>
      <c r="F257" s="66" t="s">
        <v>98</v>
      </c>
      <c r="G257" s="66" t="s">
        <v>99</v>
      </c>
    </row>
    <row r="258" spans="1:7">
      <c r="A258" s="30">
        <v>1</v>
      </c>
      <c r="B258" s="30">
        <v>200</v>
      </c>
      <c r="C258" s="30">
        <v>0</v>
      </c>
      <c r="D258" s="30">
        <v>0</v>
      </c>
      <c r="E258" s="30" t="s">
        <v>97</v>
      </c>
      <c r="F258" s="66" t="s">
        <v>98</v>
      </c>
      <c r="G258" s="66" t="s">
        <v>99</v>
      </c>
    </row>
    <row r="259" spans="1:7">
      <c r="A259" s="30">
        <v>1</v>
      </c>
      <c r="B259" s="30">
        <v>400</v>
      </c>
      <c r="C259" s="30">
        <v>0.01</v>
      </c>
      <c r="D259" s="30">
        <v>1.0000000000000001E-5</v>
      </c>
      <c r="E259" s="30" t="s">
        <v>97</v>
      </c>
      <c r="F259" s="66" t="s">
        <v>98</v>
      </c>
      <c r="G259" s="66" t="s">
        <v>99</v>
      </c>
    </row>
    <row r="260" spans="1:7">
      <c r="A260" s="30">
        <v>1</v>
      </c>
      <c r="B260" s="30">
        <v>600</v>
      </c>
      <c r="C260" s="30">
        <v>1.2E-2</v>
      </c>
      <c r="D260" s="30">
        <v>1E-4</v>
      </c>
      <c r="E260" s="30" t="s">
        <v>97</v>
      </c>
      <c r="F260" s="66" t="s">
        <v>98</v>
      </c>
      <c r="G260" s="66" t="s">
        <v>99</v>
      </c>
    </row>
    <row r="261" spans="1:7">
      <c r="A261" s="30">
        <v>1</v>
      </c>
      <c r="B261" s="30">
        <v>800</v>
      </c>
      <c r="C261" s="30">
        <v>1.2999999999999999E-2</v>
      </c>
      <c r="D261" s="30">
        <v>1E-3</v>
      </c>
      <c r="E261" s="30" t="s">
        <v>97</v>
      </c>
      <c r="F261" s="66" t="s">
        <v>98</v>
      </c>
      <c r="G261" s="66" t="s">
        <v>99</v>
      </c>
    </row>
    <row r="262" spans="1:7">
      <c r="A262" s="30">
        <v>1</v>
      </c>
      <c r="B262" s="30">
        <v>1000</v>
      </c>
      <c r="C262" s="30">
        <v>1.4E-2</v>
      </c>
      <c r="D262" s="30">
        <v>0.01</v>
      </c>
      <c r="E262" s="30" t="s">
        <v>97</v>
      </c>
      <c r="F262" s="66" t="s">
        <v>98</v>
      </c>
      <c r="G262" s="66" t="s">
        <v>99</v>
      </c>
    </row>
    <row r="263" spans="1:7">
      <c r="A263" s="30">
        <v>1</v>
      </c>
      <c r="B263" s="30">
        <v>1200</v>
      </c>
      <c r="C263" s="30">
        <v>1.9E-2</v>
      </c>
      <c r="D263" s="30">
        <v>0.04</v>
      </c>
      <c r="E263" s="30" t="s">
        <v>97</v>
      </c>
      <c r="F263" s="66" t="s">
        <v>98</v>
      </c>
      <c r="G263" s="66" t="s">
        <v>99</v>
      </c>
    </row>
    <row r="264" spans="1:7">
      <c r="A264" s="30">
        <v>1</v>
      </c>
      <c r="B264" s="30">
        <v>1400</v>
      </c>
      <c r="C264" s="30">
        <v>2.1999999999999999E-2</v>
      </c>
      <c r="D264" s="30">
        <v>0.1</v>
      </c>
      <c r="E264" s="30" t="s">
        <v>97</v>
      </c>
      <c r="F264" s="66" t="s">
        <v>98</v>
      </c>
      <c r="G264" s="66" t="s">
        <v>99</v>
      </c>
    </row>
    <row r="265" spans="1:7">
      <c r="A265" s="30">
        <v>1</v>
      </c>
      <c r="B265" s="30">
        <v>1600</v>
      </c>
      <c r="C265" s="30">
        <v>2.9000000000000001E-2</v>
      </c>
      <c r="D265" s="30">
        <v>0.16</v>
      </c>
      <c r="E265" s="30" t="s">
        <v>97</v>
      </c>
      <c r="F265" s="66" t="s">
        <v>98</v>
      </c>
      <c r="G265" s="66" t="s">
        <v>99</v>
      </c>
    </row>
    <row r="266" spans="1:7">
      <c r="A266" s="30">
        <v>1</v>
      </c>
      <c r="B266" s="30">
        <v>1800</v>
      </c>
      <c r="C266" s="30">
        <v>3.7999999999999999E-2</v>
      </c>
      <c r="D266" s="30">
        <v>0.2</v>
      </c>
      <c r="E266" s="30" t="s">
        <v>97</v>
      </c>
      <c r="F266" s="66" t="s">
        <v>98</v>
      </c>
      <c r="G266" s="66" t="s">
        <v>99</v>
      </c>
    </row>
    <row r="267" spans="1:7">
      <c r="A267" s="30">
        <v>1</v>
      </c>
      <c r="B267" s="30">
        <v>2000</v>
      </c>
      <c r="C267" s="30">
        <v>4.8000000000000001E-2</v>
      </c>
      <c r="D267" s="30">
        <v>0.27</v>
      </c>
      <c r="E267" s="30" t="s">
        <v>97</v>
      </c>
      <c r="F267" s="66" t="s">
        <v>98</v>
      </c>
      <c r="G267" s="66" t="s">
        <v>99</v>
      </c>
    </row>
    <row r="268" spans="1:7">
      <c r="A268" s="30">
        <v>1</v>
      </c>
      <c r="B268" s="30">
        <v>2200</v>
      </c>
      <c r="C268" s="30">
        <v>5.8999999999999997E-2</v>
      </c>
      <c r="D268" s="30">
        <v>0.37</v>
      </c>
      <c r="E268" s="30" t="s">
        <v>97</v>
      </c>
      <c r="F268" s="66" t="s">
        <v>98</v>
      </c>
      <c r="G268" s="66" t="s">
        <v>99</v>
      </c>
    </row>
    <row r="269" spans="1:7">
      <c r="A269" s="30">
        <v>1</v>
      </c>
      <c r="B269" s="30">
        <v>2400</v>
      </c>
      <c r="C269" s="30">
        <v>7.0999999999999994E-2</v>
      </c>
      <c r="D269" s="30">
        <v>0.49</v>
      </c>
      <c r="E269" s="30" t="s">
        <v>97</v>
      </c>
      <c r="F269" s="66" t="s">
        <v>98</v>
      </c>
      <c r="G269" s="66" t="s">
        <v>99</v>
      </c>
    </row>
    <row r="270" spans="1:7">
      <c r="A270" s="30">
        <v>1</v>
      </c>
      <c r="B270" s="30">
        <v>2600</v>
      </c>
      <c r="C270" s="30">
        <v>9.0999999999999998E-2</v>
      </c>
      <c r="D270" s="30">
        <v>0.56999999999999995</v>
      </c>
      <c r="E270" s="30" t="s">
        <v>97</v>
      </c>
      <c r="F270" s="66" t="s">
        <v>98</v>
      </c>
      <c r="G270" s="66" t="s">
        <v>99</v>
      </c>
    </row>
    <row r="271" spans="1:7">
      <c r="A271" s="30">
        <v>1</v>
      </c>
      <c r="B271" s="30">
        <v>2800</v>
      </c>
      <c r="C271" s="30">
        <v>0.1</v>
      </c>
      <c r="D271" s="30">
        <v>0.6</v>
      </c>
      <c r="E271" s="30" t="s">
        <v>97</v>
      </c>
      <c r="F271" s="66" t="s">
        <v>98</v>
      </c>
      <c r="G271" s="66" t="s">
        <v>99</v>
      </c>
    </row>
    <row r="272" spans="1:7">
      <c r="A272" s="30">
        <v>1</v>
      </c>
      <c r="B272" s="30">
        <v>4000</v>
      </c>
      <c r="C272" s="30">
        <v>0.1</v>
      </c>
      <c r="D272" s="30">
        <v>0.6</v>
      </c>
      <c r="E272" s="30" t="s">
        <v>97</v>
      </c>
      <c r="F272" s="66" t="s">
        <v>98</v>
      </c>
      <c r="G272" s="66" t="s">
        <v>99</v>
      </c>
    </row>
    <row r="273" spans="1:7" ht="12.5">
      <c r="A273" s="73">
        <v>1</v>
      </c>
      <c r="B273" s="73">
        <v>0</v>
      </c>
      <c r="C273" s="74">
        <v>0</v>
      </c>
      <c r="D273" s="74">
        <v>0</v>
      </c>
      <c r="E273" s="73" t="s">
        <v>100</v>
      </c>
      <c r="F273" s="73" t="s">
        <v>101</v>
      </c>
      <c r="G273" s="73" t="s">
        <v>102</v>
      </c>
    </row>
    <row r="274" spans="1:7" ht="12.5">
      <c r="A274" s="73">
        <v>1</v>
      </c>
      <c r="B274" s="73">
        <v>30</v>
      </c>
      <c r="C274" s="74">
        <v>1E-4</v>
      </c>
      <c r="D274" s="74">
        <v>2.5000000000000001E-3</v>
      </c>
      <c r="E274" s="73" t="s">
        <v>100</v>
      </c>
      <c r="F274" s="73" t="s">
        <v>101</v>
      </c>
      <c r="G274" s="73" t="s">
        <v>102</v>
      </c>
    </row>
    <row r="275" spans="1:7" ht="12.5">
      <c r="A275" s="73">
        <v>1</v>
      </c>
      <c r="B275" s="73">
        <v>50</v>
      </c>
      <c r="C275" s="74">
        <v>1E-3</v>
      </c>
      <c r="D275" s="74">
        <v>5.0000000000000001E-3</v>
      </c>
      <c r="E275" s="73" t="s">
        <v>100</v>
      </c>
      <c r="F275" s="73" t="s">
        <v>101</v>
      </c>
      <c r="G275" s="73" t="s">
        <v>102</v>
      </c>
    </row>
    <row r="276" spans="1:7" ht="12.5">
      <c r="A276" s="73">
        <v>1</v>
      </c>
      <c r="B276" s="73">
        <v>100</v>
      </c>
      <c r="C276" s="74">
        <v>0.01</v>
      </c>
      <c r="D276" s="74">
        <v>2.5000000000000001E-2</v>
      </c>
      <c r="E276" s="73" t="s">
        <v>100</v>
      </c>
      <c r="F276" s="73" t="s">
        <v>101</v>
      </c>
      <c r="G276" s="73" t="s">
        <v>102</v>
      </c>
    </row>
    <row r="277" spans="1:7" ht="12.5">
      <c r="A277" s="73">
        <v>1</v>
      </c>
      <c r="B277" s="73">
        <v>400</v>
      </c>
      <c r="C277" s="74">
        <v>0.1</v>
      </c>
      <c r="D277" s="74">
        <v>0.06</v>
      </c>
      <c r="E277" s="73" t="s">
        <v>100</v>
      </c>
      <c r="F277" s="73" t="s">
        <v>101</v>
      </c>
      <c r="G277" s="73" t="s">
        <v>102</v>
      </c>
    </row>
    <row r="278" spans="1:7" ht="12.5">
      <c r="A278" s="73">
        <v>1</v>
      </c>
      <c r="B278" s="73">
        <v>600</v>
      </c>
      <c r="C278" s="74">
        <v>0.25</v>
      </c>
      <c r="D278" s="74">
        <v>0.125</v>
      </c>
      <c r="E278" s="73" t="s">
        <v>100</v>
      </c>
      <c r="F278" s="73" t="s">
        <v>101</v>
      </c>
      <c r="G278" s="73" t="s">
        <v>102</v>
      </c>
    </row>
    <row r="279" spans="1:7" ht="12.5">
      <c r="A279" s="73">
        <v>1</v>
      </c>
      <c r="B279" s="73">
        <v>800</v>
      </c>
      <c r="C279" s="74">
        <v>0.45</v>
      </c>
      <c r="D279" s="74">
        <v>0.17499999999999999</v>
      </c>
      <c r="E279" s="73" t="s">
        <v>100</v>
      </c>
      <c r="F279" s="73" t="s">
        <v>101</v>
      </c>
      <c r="G279" s="73" t="s">
        <v>102</v>
      </c>
    </row>
    <row r="280" spans="1:7" ht="12.5">
      <c r="A280" s="73">
        <v>1</v>
      </c>
      <c r="B280" s="73">
        <v>1200</v>
      </c>
      <c r="C280" s="74">
        <v>0.85</v>
      </c>
      <c r="D280" s="74">
        <v>0.22500000000000001</v>
      </c>
      <c r="E280" s="73" t="s">
        <v>100</v>
      </c>
      <c r="F280" s="73" t="s">
        <v>101</v>
      </c>
      <c r="G280" s="73" t="s">
        <v>102</v>
      </c>
    </row>
    <row r="281" spans="1:7" ht="12.5">
      <c r="A281" s="73">
        <v>1</v>
      </c>
      <c r="B281" s="73">
        <v>1700</v>
      </c>
      <c r="C281" s="74">
        <v>1</v>
      </c>
      <c r="D281" s="74">
        <v>0.25</v>
      </c>
      <c r="E281" s="73" t="s">
        <v>100</v>
      </c>
      <c r="F281" s="73" t="s">
        <v>101</v>
      </c>
      <c r="G281" s="73" t="s">
        <v>102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
  <sheetViews>
    <sheetView zoomScale="140" zoomScaleNormal="140" workbookViewId="0">
      <selection activeCell="Q9" sqref="Q9"/>
    </sheetView>
  </sheetViews>
  <sheetFormatPr defaultColWidth="11.453125" defaultRowHeight="12.5"/>
  <cols>
    <col min="1" max="1" width="19.6328125" style="52" customWidth="1"/>
    <col min="2" max="2" width="11.6328125" style="52" customWidth="1"/>
    <col min="3" max="3" width="12.453125" style="52" customWidth="1"/>
    <col min="4" max="4" width="21" style="52" customWidth="1"/>
    <col min="5" max="5" width="21.1796875" style="52" customWidth="1"/>
    <col min="6" max="6" width="24" style="52" customWidth="1"/>
    <col min="7" max="7" width="13.36328125" style="52" customWidth="1"/>
    <col min="8" max="9" width="12.1796875" style="52" customWidth="1"/>
    <col min="10" max="10" width="11.81640625" style="52" customWidth="1"/>
    <col min="11" max="11" width="12" style="52" customWidth="1"/>
    <col min="12" max="12" width="18.81640625" style="52" customWidth="1"/>
    <col min="13" max="13" width="9.1796875" style="52" customWidth="1"/>
    <col min="14" max="14" width="9.36328125" style="52" customWidth="1"/>
    <col min="15" max="15" width="21" style="52" customWidth="1"/>
    <col min="16" max="16" width="15.6328125" style="52" customWidth="1"/>
    <col min="17" max="17" width="21.453125" style="52" customWidth="1"/>
    <col min="18" max="18" width="7.81640625" style="52" customWidth="1"/>
    <col min="19" max="16384" width="11.453125" style="52"/>
  </cols>
  <sheetData>
    <row r="1" spans="1:18" s="51" customFormat="1" ht="14">
      <c r="A1" s="56" t="s">
        <v>4</v>
      </c>
      <c r="B1" s="56" t="s">
        <v>24</v>
      </c>
      <c r="C1" s="56" t="s">
        <v>25</v>
      </c>
      <c r="D1" s="67" t="s">
        <v>26</v>
      </c>
      <c r="E1" s="62" t="s">
        <v>27</v>
      </c>
      <c r="F1" s="57" t="s">
        <v>28</v>
      </c>
      <c r="G1" s="76" t="s">
        <v>29</v>
      </c>
      <c r="H1" s="58" t="s">
        <v>30</v>
      </c>
      <c r="I1" s="58" t="s">
        <v>31</v>
      </c>
      <c r="J1" s="58" t="s">
        <v>32</v>
      </c>
      <c r="K1" s="58" t="s">
        <v>33</v>
      </c>
      <c r="L1" s="58" t="s">
        <v>34</v>
      </c>
      <c r="M1" s="67" t="s">
        <v>35</v>
      </c>
      <c r="N1" s="67" t="s">
        <v>2</v>
      </c>
      <c r="O1" s="59" t="s">
        <v>36</v>
      </c>
      <c r="P1" s="59" t="s">
        <v>37</v>
      </c>
      <c r="Q1" s="78" t="s">
        <v>122</v>
      </c>
      <c r="R1" s="60" t="s">
        <v>3</v>
      </c>
    </row>
    <row r="2" spans="1:18">
      <c r="A2" s="52" t="s">
        <v>38</v>
      </c>
      <c r="B2" s="75" t="s">
        <v>39</v>
      </c>
      <c r="C2" s="63">
        <f>_measures_details!B15</f>
        <v>40572510.205771826</v>
      </c>
      <c r="D2" s="68">
        <v>1</v>
      </c>
      <c r="E2" s="64">
        <v>-1</v>
      </c>
      <c r="F2" s="52">
        <v>0</v>
      </c>
      <c r="G2" s="52" t="s">
        <v>40</v>
      </c>
      <c r="H2" s="52">
        <v>1</v>
      </c>
      <c r="I2" s="52">
        <v>0</v>
      </c>
      <c r="J2" s="52">
        <v>1</v>
      </c>
      <c r="K2" s="52">
        <v>0</v>
      </c>
      <c r="L2" s="52" t="s">
        <v>40</v>
      </c>
      <c r="M2" s="70" t="s">
        <v>40</v>
      </c>
      <c r="N2" s="70">
        <v>0</v>
      </c>
      <c r="O2" s="52">
        <v>0</v>
      </c>
      <c r="P2" s="52">
        <v>0</v>
      </c>
      <c r="Q2" s="52">
        <v>1</v>
      </c>
      <c r="R2" s="52" t="s">
        <v>5</v>
      </c>
    </row>
    <row r="3" spans="1:18">
      <c r="A3" s="52" t="s">
        <v>41</v>
      </c>
      <c r="B3" s="53" t="s">
        <v>42</v>
      </c>
      <c r="C3" s="55">
        <f>_measures_details!B26</f>
        <v>63968125.006875344</v>
      </c>
      <c r="D3" s="68">
        <v>1</v>
      </c>
      <c r="E3" s="52">
        <v>-1</v>
      </c>
      <c r="F3" s="52">
        <v>0</v>
      </c>
      <c r="G3" s="52" t="s">
        <v>40</v>
      </c>
      <c r="H3" s="52">
        <v>1</v>
      </c>
      <c r="I3" s="52">
        <v>0</v>
      </c>
      <c r="J3" s="52">
        <v>0.8</v>
      </c>
      <c r="K3" s="52">
        <v>0</v>
      </c>
      <c r="L3" s="52" t="s">
        <v>40</v>
      </c>
      <c r="M3" s="70" t="s">
        <v>40</v>
      </c>
      <c r="N3" s="70">
        <v>0</v>
      </c>
      <c r="O3" s="52">
        <v>0</v>
      </c>
      <c r="P3" s="52">
        <v>0</v>
      </c>
      <c r="Q3" s="52">
        <v>1</v>
      </c>
      <c r="R3" s="52" t="s">
        <v>5</v>
      </c>
    </row>
    <row r="4" spans="1:18">
      <c r="A4" s="52" t="s">
        <v>43</v>
      </c>
      <c r="B4" s="53" t="s">
        <v>39</v>
      </c>
      <c r="C4" s="55">
        <f>_measures_details!B34</f>
        <v>22388843.752406374</v>
      </c>
      <c r="D4" s="68">
        <v>1</v>
      </c>
      <c r="E4" s="52">
        <v>0</v>
      </c>
      <c r="F4" s="52">
        <v>0</v>
      </c>
      <c r="G4" s="52" t="s">
        <v>40</v>
      </c>
      <c r="H4" s="52">
        <v>0.9</v>
      </c>
      <c r="I4" s="52">
        <v>0</v>
      </c>
      <c r="J4" s="52">
        <v>0.9</v>
      </c>
      <c r="K4" s="52">
        <v>0</v>
      </c>
      <c r="L4" s="52" t="s">
        <v>40</v>
      </c>
      <c r="M4" s="70" t="s">
        <v>40</v>
      </c>
      <c r="N4" s="70">
        <v>0</v>
      </c>
      <c r="O4" s="52">
        <v>0</v>
      </c>
      <c r="P4" s="52">
        <v>0</v>
      </c>
      <c r="Q4" s="52">
        <v>1</v>
      </c>
      <c r="R4" s="52" t="s">
        <v>8</v>
      </c>
    </row>
    <row r="5" spans="1:18">
      <c r="A5" s="52" t="s">
        <v>44</v>
      </c>
      <c r="B5" s="53" t="s">
        <v>42</v>
      </c>
      <c r="C5" s="55">
        <f>_measures_details!B43</f>
        <v>731904375.02062607</v>
      </c>
      <c r="D5" s="68">
        <v>1</v>
      </c>
      <c r="E5" s="52">
        <v>0</v>
      </c>
      <c r="F5" s="52">
        <f>1/15</f>
        <v>6.6666666666666666E-2</v>
      </c>
      <c r="G5" s="52" t="s">
        <v>40</v>
      </c>
      <c r="H5" s="52">
        <v>1</v>
      </c>
      <c r="I5" s="52">
        <v>0</v>
      </c>
      <c r="J5" s="52">
        <v>1</v>
      </c>
      <c r="K5" s="52">
        <v>0</v>
      </c>
      <c r="L5" s="52" t="s">
        <v>40</v>
      </c>
      <c r="M5" s="70" t="s">
        <v>40</v>
      </c>
      <c r="N5" s="70">
        <v>0</v>
      </c>
      <c r="O5" s="52">
        <v>0</v>
      </c>
      <c r="P5" s="52">
        <v>0</v>
      </c>
      <c r="Q5" s="52">
        <v>1</v>
      </c>
      <c r="R5" s="52" t="s">
        <v>8</v>
      </c>
    </row>
    <row r="6" spans="1:18">
      <c r="A6" s="52" t="s">
        <v>45</v>
      </c>
      <c r="B6" s="53" t="s">
        <v>39</v>
      </c>
      <c r="C6" s="55" t="e">
        <f>_measures_details!B22</f>
        <v>#REF!</v>
      </c>
      <c r="D6" s="68">
        <v>1</v>
      </c>
      <c r="E6" s="52">
        <v>-2</v>
      </c>
      <c r="F6" s="52">
        <v>0</v>
      </c>
      <c r="G6" s="52" t="s">
        <v>40</v>
      </c>
      <c r="H6" s="52">
        <v>0.9</v>
      </c>
      <c r="I6" s="52">
        <v>-0.1</v>
      </c>
      <c r="J6" s="52">
        <v>0.9</v>
      </c>
      <c r="K6" s="52">
        <v>0</v>
      </c>
      <c r="L6" s="52" t="s">
        <v>40</v>
      </c>
      <c r="M6" s="70" t="s">
        <v>40</v>
      </c>
      <c r="N6" s="70">
        <v>0</v>
      </c>
      <c r="O6" s="52">
        <v>0</v>
      </c>
      <c r="P6" s="52">
        <v>0</v>
      </c>
      <c r="Q6" s="52">
        <v>1</v>
      </c>
      <c r="R6" s="52" t="s">
        <v>8</v>
      </c>
    </row>
    <row r="7" spans="1:18">
      <c r="A7" s="52" t="s">
        <v>46</v>
      </c>
      <c r="B7" s="53" t="s">
        <v>42</v>
      </c>
      <c r="C7" s="55">
        <v>10000000</v>
      </c>
      <c r="D7" s="68">
        <v>1</v>
      </c>
      <c r="E7" s="52">
        <v>0</v>
      </c>
      <c r="F7" s="52">
        <v>0</v>
      </c>
      <c r="G7" s="52" t="s">
        <v>40</v>
      </c>
      <c r="H7" s="52">
        <v>1</v>
      </c>
      <c r="I7" s="52">
        <v>0</v>
      </c>
      <c r="J7" s="52">
        <v>1</v>
      </c>
      <c r="K7" s="52">
        <v>0</v>
      </c>
      <c r="L7" s="52" t="s">
        <v>47</v>
      </c>
      <c r="M7" s="70" t="s">
        <v>40</v>
      </c>
      <c r="N7" s="70">
        <v>0</v>
      </c>
      <c r="O7" s="52">
        <v>0</v>
      </c>
      <c r="P7" s="52">
        <v>0</v>
      </c>
      <c r="Q7" s="52">
        <v>1</v>
      </c>
      <c r="R7" s="52" t="s">
        <v>5</v>
      </c>
    </row>
    <row r="8" spans="1:18">
      <c r="A8" s="52" t="s">
        <v>48</v>
      </c>
      <c r="B8" s="53" t="s">
        <v>49</v>
      </c>
      <c r="C8" s="54">
        <f>1000000+2%*P8</f>
        <v>21000000</v>
      </c>
      <c r="D8" s="68">
        <v>1</v>
      </c>
      <c r="E8" s="52">
        <v>0</v>
      </c>
      <c r="F8" s="52">
        <v>0</v>
      </c>
      <c r="G8" s="52" t="s">
        <v>40</v>
      </c>
      <c r="H8" s="52">
        <v>1</v>
      </c>
      <c r="I8" s="52">
        <v>0</v>
      </c>
      <c r="J8" s="52">
        <v>1</v>
      </c>
      <c r="K8" s="52">
        <v>0</v>
      </c>
      <c r="L8" s="52" t="s">
        <v>40</v>
      </c>
      <c r="M8" s="70" t="s">
        <v>40</v>
      </c>
      <c r="N8" s="70">
        <v>0</v>
      </c>
      <c r="O8" s="54">
        <v>500000000</v>
      </c>
      <c r="P8" s="54">
        <v>1000000000</v>
      </c>
      <c r="Q8" s="77">
        <v>2</v>
      </c>
      <c r="R8" s="52" t="s">
        <v>5</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workbookViewId="0">
      <selection activeCell="B8" sqref="B8"/>
    </sheetView>
  </sheetViews>
  <sheetFormatPr defaultColWidth="11.453125" defaultRowHeight="12.5"/>
  <cols>
    <col min="1" max="1" width="10" style="1" customWidth="1"/>
    <col min="2" max="2" width="11.36328125" style="1" customWidth="1"/>
    <col min="3" max="16384" width="11.453125" style="1"/>
  </cols>
  <sheetData>
    <row r="1" spans="1:2">
      <c r="A1" s="61" t="s">
        <v>50</v>
      </c>
      <c r="B1" s="61"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53125" defaultRowHeight="12.5"/>
  <cols>
    <col min="1" max="1" width="32.81640625" style="1" customWidth="1"/>
    <col min="2" max="2" width="16.6328125" style="1" customWidth="1"/>
    <col min="3" max="3" width="14.1796875" style="1" customWidth="1"/>
    <col min="4" max="6" width="9.6328125" style="1" customWidth="1"/>
    <col min="7" max="16384" width="11.453125" style="1"/>
  </cols>
  <sheetData>
    <row r="1" spans="1:11">
      <c r="A1" s="36" t="s">
        <v>52</v>
      </c>
    </row>
    <row r="2" spans="1:11">
      <c r="A2" s="1" t="s">
        <v>53</v>
      </c>
    </row>
    <row r="4" spans="1:11" ht="13">
      <c r="A4" s="14" t="s">
        <v>54</v>
      </c>
      <c r="B4" s="15"/>
      <c r="C4" s="15"/>
      <c r="D4" s="16"/>
      <c r="E4" s="16"/>
      <c r="F4" s="16"/>
      <c r="G4" s="16"/>
      <c r="H4" s="16"/>
      <c r="I4" s="16"/>
      <c r="J4" s="16"/>
      <c r="K4" s="16"/>
    </row>
    <row r="6" spans="1:11">
      <c r="A6" s="2" t="s">
        <v>55</v>
      </c>
      <c r="B6" s="17">
        <v>22.859999965252801</v>
      </c>
      <c r="C6" s="18" t="s">
        <v>9</v>
      </c>
      <c r="E6" s="8"/>
    </row>
    <row r="7" spans="1:11">
      <c r="A7" s="2" t="s">
        <v>56</v>
      </c>
      <c r="B7" s="17">
        <v>160934.39999999999</v>
      </c>
      <c r="C7" s="18" t="s">
        <v>9</v>
      </c>
      <c r="E7" s="8"/>
    </row>
    <row r="8" spans="1:11">
      <c r="A8" s="2" t="s">
        <v>57</v>
      </c>
      <c r="B8" s="17">
        <v>0.50000000075999995</v>
      </c>
      <c r="C8" s="18" t="s">
        <v>9</v>
      </c>
      <c r="E8" s="8"/>
    </row>
    <row r="9" spans="1:11" ht="14.5">
      <c r="A9" s="2" t="s">
        <v>58</v>
      </c>
      <c r="B9" s="18">
        <f>B6*B7*B8</f>
        <v>1839480.1919999998</v>
      </c>
      <c r="C9" s="18" t="s">
        <v>59</v>
      </c>
      <c r="E9" s="8"/>
    </row>
    <row r="10" spans="1:11">
      <c r="A10" s="2"/>
      <c r="B10" s="18"/>
      <c r="C10" s="18"/>
    </row>
    <row r="11" spans="1:11" ht="14.5">
      <c r="A11" s="2" t="s">
        <v>60</v>
      </c>
      <c r="B11" s="17">
        <v>13.733481502801117</v>
      </c>
      <c r="C11" s="18" t="s">
        <v>61</v>
      </c>
    </row>
    <row r="12" spans="1:11">
      <c r="A12" s="2"/>
      <c r="B12" s="18"/>
      <c r="C12" s="18"/>
    </row>
    <row r="13" spans="1:11">
      <c r="A13" s="2" t="s">
        <v>62</v>
      </c>
      <c r="B13" s="19">
        <f>B9*B11</f>
        <v>25262467.191601045</v>
      </c>
      <c r="C13" s="18" t="s">
        <v>63</v>
      </c>
    </row>
    <row r="14" spans="1:11">
      <c r="A14" s="2" t="s">
        <v>64</v>
      </c>
      <c r="B14" s="19">
        <f>B13*0.25</f>
        <v>6315616.7979002614</v>
      </c>
      <c r="C14" s="18" t="s">
        <v>63</v>
      </c>
    </row>
    <row r="15" spans="1:11" ht="13">
      <c r="A15" s="7" t="s">
        <v>65</v>
      </c>
      <c r="B15" s="20">
        <f>_discounting_sheet!D4</f>
        <v>40572510.205771826</v>
      </c>
      <c r="C15" s="18" t="s">
        <v>63</v>
      </c>
    </row>
    <row r="18" spans="1:11" ht="13">
      <c r="A18" s="13" t="s">
        <v>45</v>
      </c>
      <c r="B18" s="16"/>
      <c r="C18" s="16"/>
      <c r="D18" s="16"/>
      <c r="E18" s="16"/>
      <c r="F18" s="16"/>
      <c r="G18" s="16"/>
      <c r="H18" s="16"/>
      <c r="I18" s="16"/>
      <c r="J18" s="16"/>
      <c r="K18" s="16"/>
    </row>
    <row r="19" spans="1:11">
      <c r="A19" s="1" t="s">
        <v>66</v>
      </c>
    </row>
    <row r="20" spans="1:11">
      <c r="A20" s="1" t="s">
        <v>67</v>
      </c>
      <c r="B20" s="5">
        <v>0.5</v>
      </c>
    </row>
    <row r="21" spans="1:11">
      <c r="A21" s="1" t="s">
        <v>68</v>
      </c>
      <c r="B21" s="5">
        <v>0.2</v>
      </c>
      <c r="C21" s="1" t="s">
        <v>69</v>
      </c>
    </row>
    <row r="22" spans="1:11" ht="13">
      <c r="A22" s="1" t="s">
        <v>70</v>
      </c>
      <c r="B22" s="9" t="e">
        <f>B20*SUM(assets!#REF!)*_measures_details!B21</f>
        <v>#REF!</v>
      </c>
      <c r="C22" s="2" t="s">
        <v>63</v>
      </c>
    </row>
    <row r="24" spans="1:11" ht="13">
      <c r="A24" s="13" t="s">
        <v>41</v>
      </c>
      <c r="B24" s="16"/>
      <c r="C24" s="16"/>
      <c r="D24" s="16"/>
      <c r="E24" s="16"/>
      <c r="F24" s="16"/>
      <c r="G24" s="16"/>
      <c r="H24" s="16"/>
      <c r="I24" s="16"/>
      <c r="J24" s="16"/>
      <c r="K24" s="16"/>
    </row>
    <row r="25" spans="1:11">
      <c r="A25" s="1" t="s">
        <v>71</v>
      </c>
      <c r="B25" s="3">
        <v>4000000</v>
      </c>
      <c r="C25" s="2" t="s">
        <v>63</v>
      </c>
    </row>
    <row r="26" spans="1:11" ht="13">
      <c r="A26" s="6" t="s">
        <v>65</v>
      </c>
      <c r="B26" s="9">
        <f>_discounting_sheet!F4</f>
        <v>63968125.006875344</v>
      </c>
      <c r="C26" s="2" t="s">
        <v>63</v>
      </c>
    </row>
    <row r="28" spans="1:11" ht="13">
      <c r="A28" s="13" t="s">
        <v>43</v>
      </c>
      <c r="B28" s="16"/>
      <c r="C28" s="16"/>
      <c r="D28" s="16"/>
      <c r="E28" s="16"/>
      <c r="F28" s="16"/>
      <c r="G28" s="16"/>
      <c r="H28" s="16"/>
      <c r="I28" s="16"/>
      <c r="J28" s="16"/>
      <c r="K28" s="16"/>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ht="13">
      <c r="A34" s="6" t="s">
        <v>65</v>
      </c>
      <c r="B34" s="9">
        <f>_discounting_sheet!H4</f>
        <v>22388843.752406374</v>
      </c>
      <c r="C34" s="2" t="s">
        <v>63</v>
      </c>
    </row>
    <row r="36" spans="1:11" ht="13">
      <c r="A36" s="13" t="s">
        <v>44</v>
      </c>
      <c r="B36" s="16"/>
      <c r="C36" s="16"/>
      <c r="D36" s="16"/>
      <c r="E36" s="16"/>
      <c r="F36" s="16"/>
      <c r="G36" s="16"/>
      <c r="H36" s="16"/>
      <c r="I36" s="16"/>
      <c r="J36" s="16"/>
      <c r="K36" s="16"/>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ht="13">
      <c r="A43" s="6" t="s">
        <v>65</v>
      </c>
      <c r="B43" s="9">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53125" defaultRowHeight="12.5"/>
  <cols>
    <col min="1" max="1" width="11.453125" style="1"/>
    <col min="2" max="2" width="5.36328125" style="1" customWidth="1"/>
    <col min="3" max="3" width="22.453125" style="1" customWidth="1"/>
    <col min="4" max="4" width="27.453125" style="1" customWidth="1"/>
    <col min="5" max="5" width="20.81640625" style="1" customWidth="1"/>
    <col min="6" max="6" width="11.36328125" style="1" customWidth="1"/>
    <col min="7" max="7" width="11.453125" style="1"/>
    <col min="8" max="8" width="11.36328125" style="1" customWidth="1"/>
    <col min="9" max="9" width="10.6328125" style="1" customWidth="1"/>
    <col min="10" max="10" width="12.36328125" style="1" customWidth="1"/>
    <col min="11" max="16384" width="11.453125" style="1"/>
  </cols>
  <sheetData>
    <row r="1" spans="1:10">
      <c r="A1" s="36" t="s">
        <v>83</v>
      </c>
    </row>
    <row r="3" spans="1:10">
      <c r="A3" s="1" t="s">
        <v>50</v>
      </c>
      <c r="B3" s="1" t="s">
        <v>84</v>
      </c>
      <c r="C3" s="2" t="s">
        <v>38</v>
      </c>
      <c r="D3" s="2" t="s">
        <v>85</v>
      </c>
      <c r="E3" s="1" t="s">
        <v>41</v>
      </c>
      <c r="F3" s="10" t="s">
        <v>86</v>
      </c>
      <c r="G3" s="1" t="s">
        <v>87</v>
      </c>
      <c r="H3" s="10" t="s">
        <v>86</v>
      </c>
      <c r="I3" s="1" t="s">
        <v>44</v>
      </c>
      <c r="J3" s="10" t="s">
        <v>86</v>
      </c>
    </row>
    <row r="4" spans="1:10" ht="13">
      <c r="A4" s="1">
        <v>2012</v>
      </c>
      <c r="B4" s="11">
        <f>discount!B14</f>
        <v>0.02</v>
      </c>
      <c r="C4" s="21">
        <v>25262467.229999997</v>
      </c>
      <c r="D4" s="22">
        <f t="shared" ref="D4:F21" si="0">C4+D5/(1+$B5)</f>
        <v>40572510.205771826</v>
      </c>
      <c r="E4" s="24">
        <f>_measures_details!$B$25</f>
        <v>4000000</v>
      </c>
      <c r="F4" s="25">
        <f t="shared" si="0"/>
        <v>63968125.006875344</v>
      </c>
      <c r="G4" s="27">
        <f>_measures_details!$B$31+_measures_details!$B$32+_measures_details!$B$33</f>
        <v>1400000</v>
      </c>
      <c r="H4" s="28">
        <f t="shared" ref="H4:H21" si="1">G4+H5/(1+$B5)</f>
        <v>22388843.752406374</v>
      </c>
      <c r="I4" s="24">
        <f>_measures_details!$B$42</f>
        <v>12000000</v>
      </c>
      <c r="J4" s="25">
        <f t="shared" ref="J4:J21" si="2">I4+J5/(1+$B5)</f>
        <v>191904375.02062601</v>
      </c>
    </row>
    <row r="5" spans="1:10" ht="13">
      <c r="A5" s="1">
        <v>2013</v>
      </c>
      <c r="B5" s="11">
        <f>discount!B15</f>
        <v>0.02</v>
      </c>
      <c r="C5" s="21">
        <v>0</v>
      </c>
      <c r="D5" s="23">
        <f t="shared" si="0"/>
        <v>15616243.835287264</v>
      </c>
      <c r="E5" s="24">
        <f>_measures_details!$B$25</f>
        <v>4000000</v>
      </c>
      <c r="F5" s="26">
        <f t="shared" si="0"/>
        <v>61167487.507012852</v>
      </c>
      <c r="G5" s="27">
        <f>_measures_details!$B$31+_measures_details!$B$32+_measures_details!$B$33</f>
        <v>1400000</v>
      </c>
      <c r="H5" s="29">
        <f t="shared" si="1"/>
        <v>21408620.627454501</v>
      </c>
      <c r="I5" s="24">
        <f>_measures_details!$B$42</f>
        <v>12000000</v>
      </c>
      <c r="J5" s="26">
        <f t="shared" si="2"/>
        <v>183502462.52103853</v>
      </c>
    </row>
    <row r="6" spans="1:10" ht="13">
      <c r="A6" s="1">
        <v>2014</v>
      </c>
      <c r="B6" s="11">
        <f>discount!B16</f>
        <v>0.02</v>
      </c>
      <c r="C6" s="21">
        <v>0</v>
      </c>
      <c r="D6" s="23">
        <f t="shared" si="0"/>
        <v>15928568.711993009</v>
      </c>
      <c r="E6" s="24">
        <f>_measures_details!$B$25</f>
        <v>4000000</v>
      </c>
      <c r="F6" s="26">
        <f t="shared" si="0"/>
        <v>58310837.257153109</v>
      </c>
      <c r="G6" s="27">
        <f>_measures_details!$B$31+_measures_details!$B$32+_measures_details!$B$33</f>
        <v>1400000</v>
      </c>
      <c r="H6" s="29">
        <f t="shared" si="1"/>
        <v>20408793.04000359</v>
      </c>
      <c r="I6" s="24">
        <f>_measures_details!$B$42</f>
        <v>12000000</v>
      </c>
      <c r="J6" s="26">
        <f t="shared" si="2"/>
        <v>174932511.77145931</v>
      </c>
    </row>
    <row r="7" spans="1:10" ht="13">
      <c r="A7" s="1">
        <v>2015</v>
      </c>
      <c r="B7" s="11">
        <f>discount!B17</f>
        <v>0.02</v>
      </c>
      <c r="C7" s="21">
        <v>0</v>
      </c>
      <c r="D7" s="23">
        <f t="shared" si="0"/>
        <v>16247140.086232869</v>
      </c>
      <c r="E7" s="24">
        <f>_measures_details!$B$25</f>
        <v>4000000</v>
      </c>
      <c r="F7" s="26">
        <f t="shared" si="0"/>
        <v>55397054.002296172</v>
      </c>
      <c r="G7" s="27">
        <f>_measures_details!$B$31+_measures_details!$B$32+_measures_details!$B$33</f>
        <v>1400000</v>
      </c>
      <c r="H7" s="29">
        <f t="shared" si="1"/>
        <v>19388968.900803663</v>
      </c>
      <c r="I7" s="24">
        <f>_measures_details!$B$42</f>
        <v>12000000</v>
      </c>
      <c r="J7" s="26">
        <f t="shared" si="2"/>
        <v>166191162.00688851</v>
      </c>
    </row>
    <row r="8" spans="1:10" ht="13">
      <c r="A8" s="1">
        <v>2016</v>
      </c>
      <c r="B8" s="11">
        <f>discount!B18</f>
        <v>0.02</v>
      </c>
      <c r="C8" s="21">
        <v>0</v>
      </c>
      <c r="D8" s="23">
        <f t="shared" si="0"/>
        <v>16572082.887957526</v>
      </c>
      <c r="E8" s="24">
        <f>_measures_details!$B$25</f>
        <v>4000000</v>
      </c>
      <c r="F8" s="26">
        <f t="shared" si="0"/>
        <v>52424995.082342096</v>
      </c>
      <c r="G8" s="27">
        <f>_measures_details!$B$31+_measures_details!$B$32+_measures_details!$B$33</f>
        <v>1400000</v>
      </c>
      <c r="H8" s="29">
        <f t="shared" si="1"/>
        <v>18348748.278819736</v>
      </c>
      <c r="I8" s="24">
        <f>_measures_details!$B$42</f>
        <v>12000000</v>
      </c>
      <c r="J8" s="26">
        <f t="shared" si="2"/>
        <v>157274985.24702629</v>
      </c>
    </row>
    <row r="9" spans="1:10" ht="13">
      <c r="A9" s="1">
        <v>2017</v>
      </c>
      <c r="B9" s="11">
        <f>discount!B19</f>
        <v>0.02</v>
      </c>
      <c r="C9" s="21">
        <v>6315616.8075000001</v>
      </c>
      <c r="D9" s="23">
        <f t="shared" si="0"/>
        <v>16903524.545716677</v>
      </c>
      <c r="E9" s="24">
        <f>_measures_details!$B$25</f>
        <v>4000000</v>
      </c>
      <c r="F9" s="26">
        <f t="shared" si="0"/>
        <v>49393494.983988941</v>
      </c>
      <c r="G9" s="27">
        <f>_measures_details!$B$31+_measures_details!$B$32+_measures_details!$B$33</f>
        <v>1400000</v>
      </c>
      <c r="H9" s="29">
        <f t="shared" si="1"/>
        <v>17287723.244396131</v>
      </c>
      <c r="I9" s="24">
        <f>_measures_details!$B$42</f>
        <v>12000000</v>
      </c>
      <c r="J9" s="26">
        <f t="shared" si="2"/>
        <v>148180484.95196682</v>
      </c>
    </row>
    <row r="10" spans="1:10" ht="13">
      <c r="A10" s="1">
        <v>2018</v>
      </c>
      <c r="B10" s="11">
        <f>discount!B20</f>
        <v>0.02</v>
      </c>
      <c r="C10" s="21">
        <v>0</v>
      </c>
      <c r="D10" s="23">
        <f t="shared" si="0"/>
        <v>10799665.892981011</v>
      </c>
      <c r="E10" s="24">
        <f>_measures_details!$B$25</f>
        <v>4000000</v>
      </c>
      <c r="F10" s="26">
        <f t="shared" si="0"/>
        <v>46301364.883668721</v>
      </c>
      <c r="G10" s="27">
        <f>_measures_details!$B$31+_measures_details!$B$32+_measures_details!$B$33</f>
        <v>1400000</v>
      </c>
      <c r="H10" s="29">
        <f t="shared" si="1"/>
        <v>16205477.709284054</v>
      </c>
      <c r="I10" s="24">
        <f>_measures_details!$B$42</f>
        <v>12000000</v>
      </c>
      <c r="J10" s="26">
        <f t="shared" si="2"/>
        <v>138904094.65100616</v>
      </c>
    </row>
    <row r="11" spans="1:10" ht="13">
      <c r="A11" s="1">
        <v>2019</v>
      </c>
      <c r="B11" s="11">
        <f>discount!B21</f>
        <v>0.02</v>
      </c>
      <c r="C11" s="21">
        <v>0</v>
      </c>
      <c r="D11" s="23">
        <f t="shared" si="0"/>
        <v>11015659.210840631</v>
      </c>
      <c r="E11" s="24">
        <f>_measures_details!$B$25</f>
        <v>4000000</v>
      </c>
      <c r="F11" s="26">
        <f t="shared" si="0"/>
        <v>43147392.181342095</v>
      </c>
      <c r="G11" s="27">
        <f>_measures_details!$B$31+_measures_details!$B$32+_measures_details!$B$33</f>
        <v>1400000</v>
      </c>
      <c r="H11" s="29">
        <f t="shared" si="1"/>
        <v>15101587.263469735</v>
      </c>
      <c r="I11" s="24">
        <f>_measures_details!$B$42</f>
        <v>12000000</v>
      </c>
      <c r="J11" s="26">
        <f t="shared" si="2"/>
        <v>129442176.54402629</v>
      </c>
    </row>
    <row r="12" spans="1:10" ht="13">
      <c r="A12" s="1">
        <v>2020</v>
      </c>
      <c r="B12" s="11">
        <f>discount!B22</f>
        <v>0.02</v>
      </c>
      <c r="C12" s="21">
        <v>0</v>
      </c>
      <c r="D12" s="23">
        <f t="shared" si="0"/>
        <v>11235972.395057444</v>
      </c>
      <c r="E12" s="24">
        <f>_measures_details!$B$25</f>
        <v>4000000</v>
      </c>
      <c r="F12" s="26">
        <f t="shared" si="0"/>
        <v>39930340.024968937</v>
      </c>
      <c r="G12" s="27">
        <f>_measures_details!$B$31+_measures_details!$B$32+_measures_details!$B$33</f>
        <v>1400000</v>
      </c>
      <c r="H12" s="29">
        <f t="shared" si="1"/>
        <v>13975619.008739131</v>
      </c>
      <c r="I12" s="24">
        <f>_measures_details!$B$42</f>
        <v>12000000</v>
      </c>
      <c r="J12" s="26">
        <f t="shared" si="2"/>
        <v>119791020.07490681</v>
      </c>
    </row>
    <row r="13" spans="1:10" ht="13">
      <c r="A13" s="1">
        <v>2021</v>
      </c>
      <c r="B13" s="11">
        <f>discount!B23</f>
        <v>0.02</v>
      </c>
      <c r="C13" s="21">
        <v>0</v>
      </c>
      <c r="D13" s="23">
        <f t="shared" si="0"/>
        <v>11460691.842958592</v>
      </c>
      <c r="E13" s="24">
        <f>_measures_details!$B$25</f>
        <v>4000000</v>
      </c>
      <c r="F13" s="26">
        <f t="shared" si="0"/>
        <v>36648946.825468317</v>
      </c>
      <c r="G13" s="27">
        <f>_measures_details!$B$31+_measures_details!$B$32+_measures_details!$B$33</f>
        <v>1400000</v>
      </c>
      <c r="H13" s="29">
        <f t="shared" si="1"/>
        <v>12827131.388913913</v>
      </c>
      <c r="I13" s="24">
        <f>_measures_details!$B$42</f>
        <v>12000000</v>
      </c>
      <c r="J13" s="26">
        <f t="shared" si="2"/>
        <v>109946840.47640495</v>
      </c>
    </row>
    <row r="14" spans="1:10" ht="13">
      <c r="A14" s="1">
        <v>2022</v>
      </c>
      <c r="B14" s="11">
        <f>discount!B24</f>
        <v>0.02</v>
      </c>
      <c r="C14" s="21">
        <v>0</v>
      </c>
      <c r="D14" s="23">
        <f t="shared" si="0"/>
        <v>11689905.679817764</v>
      </c>
      <c r="E14" s="24">
        <f>_measures_details!$B$25</f>
        <v>4000000</v>
      </c>
      <c r="F14" s="26">
        <f t="shared" si="0"/>
        <v>33301925.761977687</v>
      </c>
      <c r="G14" s="27">
        <f>_measures_details!$B$31+_measures_details!$B$32+_measures_details!$B$33</f>
        <v>1400000</v>
      </c>
      <c r="H14" s="29">
        <f t="shared" si="1"/>
        <v>11655674.016692191</v>
      </c>
      <c r="I14" s="24">
        <f>_measures_details!$B$42</f>
        <v>12000000</v>
      </c>
      <c r="J14" s="26">
        <f t="shared" si="2"/>
        <v>99905777.285933048</v>
      </c>
    </row>
    <row r="15" spans="1:10" ht="13">
      <c r="A15" s="1">
        <v>2023</v>
      </c>
      <c r="B15" s="11">
        <f>discount!B25</f>
        <v>0.02</v>
      </c>
      <c r="C15" s="21">
        <v>6315616.8075000001</v>
      </c>
      <c r="D15" s="23">
        <f t="shared" si="0"/>
        <v>11923703.79341412</v>
      </c>
      <c r="E15" s="24">
        <f>_measures_details!$B$25</f>
        <v>4000000</v>
      </c>
      <c r="F15" s="26">
        <f t="shared" si="0"/>
        <v>29887964.277217243</v>
      </c>
      <c r="G15" s="27">
        <f>_measures_details!$B$31+_measures_details!$B$32+_measures_details!$B$33</f>
        <v>1400000</v>
      </c>
      <c r="H15" s="29">
        <f t="shared" si="1"/>
        <v>10460787.497026036</v>
      </c>
      <c r="I15" s="24">
        <f>_measures_details!$B$42</f>
        <v>12000000</v>
      </c>
      <c r="J15" s="26">
        <f t="shared" si="2"/>
        <v>89663892.831651717</v>
      </c>
    </row>
    <row r="16" spans="1:10" ht="13">
      <c r="A16" s="1">
        <v>2024</v>
      </c>
      <c r="B16" s="11">
        <f>discount!B26</f>
        <v>0.02</v>
      </c>
      <c r="C16" s="21">
        <v>0</v>
      </c>
      <c r="D16" s="23">
        <f t="shared" si="0"/>
        <v>5720248.725632403</v>
      </c>
      <c r="E16" s="24">
        <f>_measures_details!$B$25</f>
        <v>4000000</v>
      </c>
      <c r="F16" s="26">
        <f t="shared" si="0"/>
        <v>26405723.56276159</v>
      </c>
      <c r="G16" s="27">
        <f>_measures_details!$B$31+_measures_details!$B$32+_measures_details!$B$33</f>
        <v>1400000</v>
      </c>
      <c r="H16" s="29">
        <f t="shared" si="1"/>
        <v>9242003.2469665557</v>
      </c>
      <c r="I16" s="24">
        <f>_measures_details!$B$42</f>
        <v>12000000</v>
      </c>
      <c r="J16" s="26">
        <f t="shared" si="2"/>
        <v>79217170.688284755</v>
      </c>
    </row>
    <row r="17" spans="1:10" ht="13">
      <c r="A17" s="1">
        <v>2025</v>
      </c>
      <c r="B17" s="11">
        <f>discount!B27</f>
        <v>0.02</v>
      </c>
      <c r="C17" s="21">
        <v>0</v>
      </c>
      <c r="D17" s="23">
        <f t="shared" si="0"/>
        <v>5834653.7001450509</v>
      </c>
      <c r="E17" s="24">
        <f>_measures_details!$B$25</f>
        <v>4000000</v>
      </c>
      <c r="F17" s="26">
        <f t="shared" si="0"/>
        <v>22853838.034016822</v>
      </c>
      <c r="G17" s="27">
        <f>_measures_details!$B$31+_measures_details!$B$32+_measures_details!$B$33</f>
        <v>1400000</v>
      </c>
      <c r="H17" s="29">
        <f t="shared" si="1"/>
        <v>7998843.311905887</v>
      </c>
      <c r="I17" s="24">
        <f>_measures_details!$B$42</f>
        <v>12000000</v>
      </c>
      <c r="J17" s="26">
        <f t="shared" si="2"/>
        <v>68561514.102050453</v>
      </c>
    </row>
    <row r="18" spans="1:10" ht="13">
      <c r="A18" s="1">
        <v>2026</v>
      </c>
      <c r="B18" s="11">
        <f>discount!B28</f>
        <v>0.02</v>
      </c>
      <c r="C18" s="21">
        <v>0</v>
      </c>
      <c r="D18" s="23">
        <f t="shared" si="0"/>
        <v>5951346.774147952</v>
      </c>
      <c r="E18" s="24">
        <f>_measures_details!$B$25</f>
        <v>4000000</v>
      </c>
      <c r="F18" s="26">
        <f t="shared" si="0"/>
        <v>19230914.794697158</v>
      </c>
      <c r="G18" s="27">
        <f>_measures_details!$B$31+_measures_details!$B$32+_measures_details!$B$33</f>
        <v>1400000</v>
      </c>
      <c r="H18" s="29">
        <f t="shared" si="1"/>
        <v>6730820.1781440051</v>
      </c>
      <c r="I18" s="24">
        <f>_measures_details!$B$42</f>
        <v>12000000</v>
      </c>
      <c r="J18" s="26">
        <f t="shared" si="2"/>
        <v>57692744.384091474</v>
      </c>
    </row>
    <row r="19" spans="1:10" ht="13">
      <c r="A19" s="1">
        <v>2027</v>
      </c>
      <c r="B19" s="11">
        <f>discount!B29</f>
        <v>0.02</v>
      </c>
      <c r="C19" s="21">
        <v>0</v>
      </c>
      <c r="D19" s="23">
        <f t="shared" si="0"/>
        <v>6070373.7096309112</v>
      </c>
      <c r="E19" s="24">
        <f>_measures_details!$B$25</f>
        <v>4000000</v>
      </c>
      <c r="F19" s="26">
        <f t="shared" si="0"/>
        <v>15535533.090591099</v>
      </c>
      <c r="G19" s="27">
        <f>_measures_details!$B$31+_measures_details!$B$32+_measures_details!$B$33</f>
        <v>1400000</v>
      </c>
      <c r="H19" s="29">
        <f t="shared" si="1"/>
        <v>5437436.5817068852</v>
      </c>
      <c r="I19" s="24">
        <f>_measures_details!$B$42</f>
        <v>12000000</v>
      </c>
      <c r="J19" s="26">
        <f t="shared" si="2"/>
        <v>46606599.271773301</v>
      </c>
    </row>
    <row r="20" spans="1:10" ht="13">
      <c r="A20" s="1">
        <v>2028</v>
      </c>
      <c r="B20" s="11">
        <f>discount!B30</f>
        <v>0.02</v>
      </c>
      <c r="C20" s="21">
        <v>0</v>
      </c>
      <c r="D20" s="23">
        <f t="shared" si="0"/>
        <v>6191781.1838235296</v>
      </c>
      <c r="E20" s="24">
        <f>_measures_details!$B$25</f>
        <v>4000000</v>
      </c>
      <c r="F20" s="26">
        <f t="shared" si="0"/>
        <v>11766243.752402922</v>
      </c>
      <c r="G20" s="27">
        <f>_measures_details!$B$31+_measures_details!$B$32+_measures_details!$B$33</f>
        <v>1400000</v>
      </c>
      <c r="H20" s="29">
        <f t="shared" si="1"/>
        <v>4118185.3133410225</v>
      </c>
      <c r="I20" s="24">
        <f>_measures_details!$B$42</f>
        <v>12000000</v>
      </c>
      <c r="J20" s="26">
        <f t="shared" si="2"/>
        <v>35298731.257208765</v>
      </c>
    </row>
    <row r="21" spans="1:10" ht="13">
      <c r="A21" s="1">
        <v>2029</v>
      </c>
      <c r="B21" s="11">
        <f>discount!B31</f>
        <v>0.02</v>
      </c>
      <c r="C21" s="21">
        <v>6315616.8075000001</v>
      </c>
      <c r="D21" s="23">
        <f t="shared" si="0"/>
        <v>6315616.8075000001</v>
      </c>
      <c r="E21" s="24">
        <f>_measures_details!$B$25</f>
        <v>4000000</v>
      </c>
      <c r="F21" s="26">
        <f t="shared" si="0"/>
        <v>7921568.6274509802</v>
      </c>
      <c r="G21" s="27">
        <f>_measures_details!$B$31+_measures_details!$B$32+_measures_details!$B$33</f>
        <v>1400000</v>
      </c>
      <c r="H21" s="29">
        <f t="shared" si="1"/>
        <v>2772549.0196078429</v>
      </c>
      <c r="I21" s="24">
        <f>_measures_details!$B$42</f>
        <v>12000000</v>
      </c>
      <c r="J21" s="26">
        <f t="shared" si="2"/>
        <v>23764705.882352941</v>
      </c>
    </row>
    <row r="22" spans="1:10" ht="13">
      <c r="A22" s="1">
        <v>2030</v>
      </c>
      <c r="B22" s="11">
        <f>discount!B32</f>
        <v>0.02</v>
      </c>
      <c r="C22" s="21">
        <v>0</v>
      </c>
      <c r="D22" s="23">
        <f>C22</f>
        <v>0</v>
      </c>
      <c r="E22" s="24">
        <f>_measures_details!$B$25</f>
        <v>4000000</v>
      </c>
      <c r="F22" s="26">
        <f>E22</f>
        <v>4000000</v>
      </c>
      <c r="G22" s="27">
        <f>_measures_details!$B$31+_measures_details!$B$32+_measures_details!$B$33</f>
        <v>1400000</v>
      </c>
      <c r="H22" s="29">
        <f>G22</f>
        <v>1400000</v>
      </c>
      <c r="I22" s="24">
        <f>_measures_details!$B$42</f>
        <v>12000000</v>
      </c>
      <c r="J22" s="26">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sqref="A1:C13"/>
    </sheetView>
  </sheetViews>
  <sheetFormatPr defaultColWidth="10.90625" defaultRowHeight="12.5"/>
  <cols>
    <col min="1" max="1" width="12.453125" bestFit="1" customWidth="1"/>
    <col min="2" max="2" width="2.81640625" customWidth="1"/>
    <col min="3" max="3" width="77.81640625" bestFit="1" customWidth="1"/>
    <col min="257" max="261" width="10.81640625" customWidth="1"/>
    <col min="263" max="266" width="10.81640625" customWidth="1"/>
    <col min="269" max="269" width="10.81640625" customWidth="1"/>
    <col min="272" max="272" width="10.81640625" customWidth="1"/>
    <col min="274" max="274" width="10.81640625" customWidth="1"/>
    <col min="276" max="277" width="10.81640625" customWidth="1"/>
    <col min="280" max="282" width="10.81640625" customWidth="1"/>
    <col min="284" max="284" width="10.81640625" customWidth="1"/>
    <col min="288" max="290" width="10.81640625" customWidth="1"/>
    <col min="292" max="292" width="10.81640625" customWidth="1"/>
    <col min="296" max="296" width="10.81640625" customWidth="1"/>
    <col min="298" max="298" width="10.81640625" customWidth="1"/>
    <col min="300" max="301" width="10.81640625" customWidth="1"/>
    <col min="304" max="305" width="10.81640625" customWidth="1"/>
    <col min="307" max="308" width="10.81640625" customWidth="1"/>
    <col min="312" max="312" width="10.81640625" customWidth="1"/>
    <col min="315" max="316" width="10.81640625" customWidth="1"/>
    <col min="320" max="322" width="10.81640625" customWidth="1"/>
    <col min="325" max="325" width="10.81640625" customWidth="1"/>
    <col min="327" max="333" width="10.81640625" customWidth="1"/>
    <col min="335" max="337" width="10.81640625" customWidth="1"/>
    <col min="341" max="341" width="10.81640625" customWidth="1"/>
    <col min="344" max="344" width="10.81640625" customWidth="1"/>
    <col min="346" max="346" width="10.81640625" customWidth="1"/>
    <col min="348" max="348" width="10.81640625" customWidth="1"/>
    <col min="352" max="352" width="10.81640625" customWidth="1"/>
    <col min="354" max="354" width="10.81640625" customWidth="1"/>
    <col min="357" max="357" width="10.81640625" customWidth="1"/>
    <col min="360" max="361" width="10.81640625" customWidth="1"/>
    <col min="363" max="365" width="10.81640625" customWidth="1"/>
    <col min="368" max="368" width="10.81640625" customWidth="1"/>
    <col min="370" max="370" width="10.81640625" customWidth="1"/>
    <col min="372" max="373" width="10.81640625" customWidth="1"/>
    <col min="376" max="377" width="10.81640625" customWidth="1"/>
    <col min="379" max="380" width="10.81640625" customWidth="1"/>
    <col min="384" max="384" width="10.81640625" customWidth="1"/>
    <col min="387" max="388" width="10.81640625" customWidth="1"/>
    <col min="392" max="397" width="10.81640625" customWidth="1"/>
    <col min="399" max="400" width="10.81640625" customWidth="1"/>
    <col min="402" max="405" width="10.81640625" customWidth="1"/>
    <col min="408" max="409" width="10.81640625" customWidth="1"/>
    <col min="413" max="413" width="10.81640625" customWidth="1"/>
    <col min="416" max="418" width="10.81640625" customWidth="1"/>
    <col min="420" max="421" width="10.81640625" customWidth="1"/>
    <col min="424" max="429" width="10.81640625" customWidth="1"/>
    <col min="431" max="432" width="10.81640625" customWidth="1"/>
    <col min="435" max="436" width="10.81640625" customWidth="1"/>
    <col min="440" max="444" width="10.81640625" customWidth="1"/>
    <col min="448" max="448" width="10.81640625" customWidth="1"/>
    <col min="450" max="453" width="10.81640625" customWidth="1"/>
    <col min="456" max="456" width="10.81640625" customWidth="1"/>
    <col min="459" max="461" width="10.81640625" customWidth="1"/>
    <col min="464" max="464" width="10.81640625" customWidth="1"/>
    <col min="466" max="466" width="10.81640625" customWidth="1"/>
    <col min="468" max="469" width="10.81640625" customWidth="1"/>
    <col min="472" max="472" width="10.81640625" customWidth="1"/>
    <col min="475" max="476" width="10.81640625" customWidth="1"/>
    <col min="480" max="482" width="10.81640625" customWidth="1"/>
    <col min="485" max="485" width="10.81640625" customWidth="1"/>
    <col min="487" max="493" width="10.81640625" customWidth="1"/>
    <col min="495" max="498" width="10.81640625" customWidth="1"/>
    <col min="500" max="501" width="10.81640625" customWidth="1"/>
    <col min="504" max="504" width="10.81640625" customWidth="1"/>
    <col min="509" max="509" width="10.81640625" customWidth="1"/>
    <col min="512" max="517" width="10.81640625" customWidth="1"/>
    <col min="519" max="521" width="10.81640625" customWidth="1"/>
    <col min="525" max="525" width="10.81640625" customWidth="1"/>
    <col min="528" max="528" width="10.81640625" customWidth="1"/>
    <col min="533" max="533" width="10.81640625" customWidth="1"/>
    <col min="536" max="538" width="10.81640625" customWidth="1"/>
    <col min="540" max="540" width="10.81640625" customWidth="1"/>
    <col min="544" max="549" width="10.81640625" customWidth="1"/>
    <col min="551" max="552" width="10.81640625" customWidth="1"/>
    <col min="555" max="556" width="10.81640625" customWidth="1"/>
    <col min="560" max="562" width="10.81640625" customWidth="1"/>
    <col min="564" max="564" width="10.81640625" customWidth="1"/>
    <col min="568" max="568" width="10.81640625" customWidth="1"/>
    <col min="570" max="573" width="10.81640625" customWidth="1"/>
    <col min="576" max="577" width="10.81640625" customWidth="1"/>
    <col min="579" max="580" width="10.81640625" customWidth="1"/>
    <col min="584" max="586" width="10.81640625" customWidth="1"/>
    <col min="588" max="588" width="10.81640625" customWidth="1"/>
    <col min="592" max="597" width="10.81640625" customWidth="1"/>
    <col min="599" max="600" width="10.81640625" customWidth="1"/>
    <col min="604" max="604" width="10.81640625" customWidth="1"/>
    <col min="608" max="608" width="10.81640625" customWidth="1"/>
    <col min="610" max="611" width="10.81640625" customWidth="1"/>
    <col min="613" max="613" width="10.81640625" customWidth="1"/>
    <col min="616" max="618" width="10.81640625" customWidth="1"/>
    <col min="620" max="620" width="10.81640625" customWidth="1"/>
    <col min="624" max="627" width="10.81640625" customWidth="1"/>
    <col min="629" max="629" width="10.81640625" customWidth="1"/>
    <col min="632" max="637" width="10.81640625" customWidth="1"/>
    <col min="639" max="640" width="10.81640625" customWidth="1"/>
    <col min="642" max="645" width="10.81640625" customWidth="1"/>
    <col min="648" max="653" width="10.81640625" customWidth="1"/>
    <col min="655" max="657" width="10.81640625" customWidth="1"/>
    <col min="661" max="661" width="10.81640625" customWidth="1"/>
    <col min="664" max="664" width="10.81640625" customWidth="1"/>
    <col min="666" max="666" width="10.81640625" customWidth="1"/>
    <col min="668" max="668" width="10.81640625" customWidth="1"/>
    <col min="672" max="672" width="10.81640625" customWidth="1"/>
    <col min="674" max="674" width="10.81640625" customWidth="1"/>
    <col min="677" max="677" width="10.81640625" customWidth="1"/>
    <col min="680" max="681" width="10.81640625" customWidth="1"/>
    <col min="683" max="685" width="10.81640625" customWidth="1"/>
    <col min="688" max="688" width="10.81640625" customWidth="1"/>
    <col min="690" max="690" width="10.81640625" customWidth="1"/>
    <col min="692" max="693" width="10.81640625" customWidth="1"/>
    <col min="696" max="697" width="10.81640625" customWidth="1"/>
    <col min="699" max="700" width="10.81640625" customWidth="1"/>
    <col min="704" max="704" width="10.81640625" customWidth="1"/>
    <col min="708" max="709" width="10.81640625" customWidth="1"/>
    <col min="712" max="712" width="10.81640625" customWidth="1"/>
    <col min="714" max="714" width="10.81640625" customWidth="1"/>
    <col min="716" max="717" width="10.81640625" customWidth="1"/>
    <col min="720" max="721" width="10.81640625" customWidth="1"/>
    <col min="723" max="724" width="10.81640625" customWidth="1"/>
    <col min="728" max="733" width="10.81640625" customWidth="1"/>
    <col min="735" max="736" width="10.81640625" customWidth="1"/>
    <col min="738" max="739" width="10.81640625" customWidth="1"/>
    <col min="741" max="742" width="10.81640625" customWidth="1"/>
    <col min="744" max="746" width="10.81640625" customWidth="1"/>
    <col min="748" max="750" width="10.81640625" customWidth="1"/>
    <col min="752" max="752" width="10.81640625" customWidth="1"/>
    <col min="755" max="756" width="10.81640625" customWidth="1"/>
    <col min="760" max="765" width="10.81640625" customWidth="1"/>
    <col min="767" max="771" width="10.81640625" customWidth="1"/>
    <col min="773" max="773" width="10.81640625" customWidth="1"/>
    <col min="775" max="776" width="10.81640625" customWidth="1"/>
    <col min="778" max="779" width="10.81640625" customWidth="1"/>
    <col min="781" max="781" width="10.81640625" customWidth="1"/>
    <col min="784" max="785" width="10.81640625" customWidth="1"/>
    <col min="789" max="789" width="10.81640625" customWidth="1"/>
    <col min="791" max="792" width="10.81640625" customWidth="1"/>
    <col min="794" max="794" width="10.81640625" customWidth="1"/>
    <col min="796" max="797" width="10.81640625" customWidth="1"/>
    <col min="800" max="801" width="10.81640625" customWidth="1"/>
    <col min="805" max="805" width="10.81640625" customWidth="1"/>
    <col min="807" max="813" width="10.81640625" customWidth="1"/>
    <col min="815" max="817" width="10.81640625" customWidth="1"/>
    <col min="821" max="821" width="10.81640625" customWidth="1"/>
    <col min="824" max="824" width="10.81640625" customWidth="1"/>
    <col min="829" max="829" width="10.81640625" customWidth="1"/>
    <col min="832" max="834" width="10.81640625" customWidth="1"/>
    <col min="836" max="836" width="10.81640625" customWidth="1"/>
    <col min="840" max="845" width="10.81640625" customWidth="1"/>
    <col min="847" max="849" width="10.81640625" customWidth="1"/>
    <col min="852" max="853" width="10.81640625" customWidth="1"/>
    <col min="856" max="856" width="10.81640625" customWidth="1"/>
    <col min="861" max="861" width="10.81640625" customWidth="1"/>
    <col min="864" max="865" width="10.81640625" customWidth="1"/>
    <col min="867" max="868" width="10.81640625" customWidth="1"/>
    <col min="872" max="877" width="10.81640625" customWidth="1"/>
    <col min="879" max="884" width="10.81640625" customWidth="1"/>
    <col min="886" max="886" width="10.81640625" customWidth="1"/>
    <col min="888" max="888" width="10.81640625" customWidth="1"/>
    <col min="890" max="890" width="10.81640625" customWidth="1"/>
    <col min="892" max="893" width="10.81640625" customWidth="1"/>
    <col min="896" max="897" width="10.81640625" customWidth="1"/>
    <col min="899" max="900" width="10.81640625" customWidth="1"/>
    <col min="904" max="904" width="10.81640625" customWidth="1"/>
    <col min="906" max="907" width="10.81640625" customWidth="1"/>
    <col min="909" max="909" width="10.81640625" customWidth="1"/>
    <col min="912" max="914" width="10.81640625" customWidth="1"/>
    <col min="917" max="917" width="10.81640625" customWidth="1"/>
    <col min="920" max="920" width="10.81640625" customWidth="1"/>
    <col min="922" max="923" width="10.81640625" customWidth="1"/>
    <col min="925" max="926" width="10.81640625" customWidth="1"/>
    <col min="928" max="930" width="10.81640625" customWidth="1"/>
    <col min="932" max="934" width="10.81640625" customWidth="1"/>
    <col min="936" max="936" width="10.81640625" customWidth="1"/>
    <col min="938" max="939" width="10.81640625" customWidth="1"/>
    <col min="941" max="941" width="10.81640625" customWidth="1"/>
    <col min="943" max="944" width="10.81640625" customWidth="1"/>
    <col min="946" max="946" width="10.81640625" customWidth="1"/>
    <col min="949" max="952" width="10.81640625" customWidth="1"/>
    <col min="954" max="954" width="10.81640625" customWidth="1"/>
    <col min="957" max="960" width="10.81640625" customWidth="1"/>
    <col min="964" max="964" width="10.81640625" customWidth="1"/>
    <col min="968" max="971" width="10.81640625" customWidth="1"/>
    <col min="973" max="973" width="10.81640625" customWidth="1"/>
    <col min="976" max="976" width="10.81640625" customWidth="1"/>
    <col min="978" max="979" width="10.81640625" customWidth="1"/>
    <col min="981" max="981" width="10.81640625" customWidth="1"/>
    <col min="984" max="984" width="10.81640625" customWidth="1"/>
    <col min="987" max="989" width="10.81640625" customWidth="1"/>
    <col min="992" max="995" width="10.81640625" customWidth="1"/>
    <col min="997" max="997" width="10.81640625" customWidth="1"/>
    <col min="1000" max="1005" width="10.81640625" customWidth="1"/>
    <col min="1007" max="1008" width="10.81640625" customWidth="1"/>
    <col min="1010" max="1011" width="10.81640625" customWidth="1"/>
    <col min="1013" max="1013" width="10.81640625" customWidth="1"/>
    <col min="1016" max="1018" width="10.81640625" customWidth="1"/>
    <col min="1020" max="1020" width="10.81640625" customWidth="1"/>
    <col min="1024" max="1024" width="10.81640625" customWidth="1"/>
    <col min="1026" max="1026" width="10.81640625" customWidth="1"/>
    <col min="1028" max="1029" width="10.81640625" customWidth="1"/>
    <col min="1032" max="1032" width="10.81640625" customWidth="1"/>
    <col min="1034" max="1034" width="10.81640625" customWidth="1"/>
    <col min="1037" max="1037" width="10.81640625" customWidth="1"/>
    <col min="1040" max="1045" width="10.81640625" customWidth="1"/>
    <col min="1047" max="1050" width="10.81640625" customWidth="1"/>
    <col min="1052" max="1052" width="10.81640625" customWidth="1"/>
    <col min="1056" max="1059" width="10.81640625" customWidth="1"/>
    <col min="1061" max="1061" width="10.81640625" customWidth="1"/>
    <col min="1064" max="1064" width="10.81640625" customWidth="1"/>
    <col min="1066" max="1066" width="10.81640625" customWidth="1"/>
    <col min="1068" max="1069" width="10.81640625" customWidth="1"/>
    <col min="1072" max="1077" width="10.81640625" customWidth="1"/>
    <col min="1079" max="1080" width="10.81640625" customWidth="1"/>
    <col min="1083" max="1084" width="10.81640625" customWidth="1"/>
    <col min="1088" max="1092" width="10.81640625" customWidth="1"/>
    <col min="1096" max="1096" width="10.81640625" customWidth="1"/>
    <col min="1098" max="1098" width="10.81640625" customWidth="1"/>
    <col min="1100" max="1101" width="10.81640625" customWidth="1"/>
    <col min="1104" max="1104" width="10.81640625" customWidth="1"/>
    <col min="1106" max="1109" width="10.81640625" customWidth="1"/>
    <col min="1112" max="1112" width="10.81640625" customWidth="1"/>
    <col min="1115" max="1115" width="10.81640625" customWidth="1"/>
    <col min="1117" max="1117" width="10.81640625" customWidth="1"/>
    <col min="1120" max="1120" width="10.81640625" customWidth="1"/>
    <col min="1122" max="1123" width="10.81640625" customWidth="1"/>
    <col min="1125" max="1125" width="10.81640625" customWidth="1"/>
    <col min="1128" max="1129" width="10.81640625" customWidth="1"/>
    <col min="1133" max="1133" width="10.81640625" customWidth="1"/>
    <col min="1136" max="1136" width="10.81640625" customWidth="1"/>
    <col min="1140" max="1141" width="10.81640625" customWidth="1"/>
    <col min="1144" max="1149" width="10.81640625" customWidth="1"/>
    <col min="1151" max="1153" width="10.81640625" customWidth="1"/>
    <col min="1157" max="1157" width="10.81640625" customWidth="1"/>
    <col min="1160" max="1160" width="10.81640625" customWidth="1"/>
    <col min="1162" max="1165" width="10.81640625" customWidth="1"/>
    <col min="1168" max="1168" width="10.81640625" customWidth="1"/>
    <col min="1170" max="1170" width="10.81640625" customWidth="1"/>
    <col min="1173" max="1173" width="10.81640625" customWidth="1"/>
    <col min="1176" max="1176" width="10.81640625" customWidth="1"/>
    <col min="1178" max="1178" width="10.81640625" customWidth="1"/>
    <col min="1180" max="1181" width="10.81640625" customWidth="1"/>
    <col min="1184" max="1189" width="10.81640625" customWidth="1"/>
    <col min="1191" max="1193" width="10.81640625" customWidth="1"/>
    <col min="1196" max="1197" width="10.81640625" customWidth="1"/>
    <col min="1200" max="1200" width="10.81640625" customWidth="1"/>
    <col min="1205" max="1205" width="10.81640625" customWidth="1"/>
    <col min="1208" max="1209" width="10.81640625" customWidth="1"/>
    <col min="1211" max="1212" width="10.81640625" customWidth="1"/>
    <col min="1216" max="1221" width="10.81640625" customWidth="1"/>
    <col min="1223" max="1224" width="10.81640625" customWidth="1"/>
    <col min="1226" max="1229" width="10.81640625" customWidth="1"/>
    <col min="1232" max="1233" width="10.81640625" customWidth="1"/>
    <col min="1237" max="1237" width="10.81640625" customWidth="1"/>
    <col min="1240" max="1245" width="10.81640625" customWidth="1"/>
    <col min="1247" max="1248" width="10.81640625" customWidth="1"/>
    <col min="1250" max="1251" width="10.81640625" customWidth="1"/>
    <col min="1253" max="1254" width="10.81640625" customWidth="1"/>
    <col min="1256" max="1258" width="10.81640625" customWidth="1"/>
    <col min="1260" max="1262" width="10.81640625" customWidth="1"/>
    <col min="1264" max="1269" width="10.81640625" customWidth="1"/>
    <col min="1271" max="1272" width="10.81640625" customWidth="1"/>
    <col min="1275" max="1276" width="10.81640625" customWidth="1"/>
    <col min="1280" max="1283" width="10.81640625" customWidth="1"/>
    <col min="1285" max="1285" width="10.81640625" customWidth="1"/>
    <col min="1288" max="1288" width="10.81640625" customWidth="1"/>
    <col min="1290" max="1293" width="10.81640625" customWidth="1"/>
    <col min="1296" max="1298" width="10.81640625" customWidth="1"/>
    <col min="1301" max="1301" width="10.81640625" customWidth="1"/>
    <col min="1304" max="1306" width="10.81640625" customWidth="1"/>
    <col min="1309" max="1309" width="10.81640625" customWidth="1"/>
    <col min="1312" max="1317" width="10.81640625" customWidth="1"/>
    <col min="1319" max="1320" width="10.81640625" customWidth="1"/>
    <col min="1323" max="1325" width="10.81640625" customWidth="1"/>
    <col min="1328" max="1328" width="10.81640625" customWidth="1"/>
    <col min="1333" max="1333" width="10.81640625" customWidth="1"/>
    <col min="1336" max="1337" width="10.81640625" customWidth="1"/>
    <col min="1339" max="1340" width="10.81640625" customWidth="1"/>
    <col min="1344" max="1345" width="10.81640625" customWidth="1"/>
    <col min="1347" max="1348" width="10.81640625" customWidth="1"/>
    <col min="1352" max="1352" width="10.81640625" customWidth="1"/>
    <col min="1354" max="1354" width="10.81640625" customWidth="1"/>
    <col min="1356" max="1357" width="10.81640625" customWidth="1"/>
    <col min="1360" max="1360" width="10.81640625" customWidth="1"/>
    <col min="1363" max="1364" width="10.81640625" customWidth="1"/>
    <col min="1368" max="1372" width="10.81640625" customWidth="1"/>
    <col min="1376" max="1376" width="10.81640625" customWidth="1"/>
    <col min="1381" max="1381" width="10.81640625" customWidth="1"/>
    <col min="1384" max="1385" width="10.81640625" customWidth="1"/>
    <col min="1389" max="1389" width="10.81640625" customWidth="1"/>
    <col min="1392" max="1394" width="10.81640625" customWidth="1"/>
    <col min="1396" max="1397" width="10.81640625" customWidth="1"/>
    <col min="1400" max="1405" width="10.81640625" customWidth="1"/>
    <col min="1407" max="1410" width="10.81640625" customWidth="1"/>
    <col min="1412" max="1412" width="10.81640625" customWidth="1"/>
    <col min="1416" max="1416" width="10.81640625" customWidth="1"/>
    <col min="1421" max="1421" width="10.81640625" customWidth="1"/>
    <col min="1424" max="1426" width="10.81640625" customWidth="1"/>
    <col min="1429" max="1429" width="10.81640625" customWidth="1"/>
    <col min="1431" max="1437" width="10.81640625" customWidth="1"/>
    <col min="1439" max="1440" width="10.81640625" customWidth="1"/>
    <col min="1443" max="1444" width="10.81640625" customWidth="1"/>
    <col min="1448" max="1448" width="10.81640625" customWidth="1"/>
    <col min="1450" max="1450" width="10.81640625" customWidth="1"/>
    <col min="1452" max="1452" width="10.81640625" customWidth="1"/>
    <col min="1456" max="1456" width="10.81640625" customWidth="1"/>
    <col min="1459" max="1461" width="10.81640625" customWidth="1"/>
    <col min="1464" max="1467" width="10.81640625" customWidth="1"/>
    <col min="1469" max="1469" width="10.81640625" customWidth="1"/>
    <col min="1472" max="1477" width="10.81640625" customWidth="1"/>
    <col min="1479" max="1480" width="10.81640625" customWidth="1"/>
    <col min="1482" max="1485" width="10.81640625" customWidth="1"/>
    <col min="1488" max="1488" width="10.81640625" customWidth="1"/>
    <col min="1491" max="1492" width="10.81640625" customWidth="1"/>
    <col min="1496" max="1501" width="10.81640625" customWidth="1"/>
    <col min="1503" max="1504" width="10.81640625" customWidth="1"/>
    <col min="1507" max="1510" width="10.81640625" customWidth="1"/>
    <col min="1512" max="1512" width="10.81640625" customWidth="1"/>
    <col min="1514" max="1517" width="10.81640625" customWidth="1"/>
    <col min="1520" max="1522" width="10.81640625" customWidth="1"/>
    <col min="1524" max="1524" width="10.81640625" customWidth="1"/>
    <col min="1528" max="1528" width="10.81640625" customWidth="1"/>
    <col min="1530" max="1530" width="10.81640625" customWidth="1"/>
    <col min="1532" max="1533" width="10.81640625" customWidth="1"/>
    <col min="1536" max="1536" width="10.81640625" customWidth="1"/>
    <col min="1540" max="1541" width="10.81640625" customWidth="1"/>
    <col min="1544" max="1544" width="10.81640625" customWidth="1"/>
    <col min="1549" max="1549" width="10.81640625" customWidth="1"/>
    <col min="1552" max="1553" width="10.81640625" customWidth="1"/>
    <col min="1555" max="1556" width="10.81640625" customWidth="1"/>
    <col min="1560" max="1560" width="10.81640625" customWidth="1"/>
    <col min="1562" max="1563" width="10.81640625" customWidth="1"/>
    <col min="1568" max="1570" width="10.81640625" customWidth="1"/>
    <col min="1573" max="1573" width="10.81640625" customWidth="1"/>
    <col min="1575" max="1581" width="10.81640625" customWidth="1"/>
    <col min="1583" max="1586" width="10.81640625" customWidth="1"/>
    <col min="1588" max="1590" width="10.81640625" customWidth="1"/>
    <col min="1592" max="1592" width="10.81640625" customWidth="1"/>
    <col min="1594" max="1597" width="10.81640625" customWidth="1"/>
    <col min="1600" max="1600" width="10.81640625" customWidth="1"/>
    <col min="1602" max="1602" width="10.81640625" customWidth="1"/>
    <col min="1605" max="1605" width="10.81640625" customWidth="1"/>
    <col min="1608" max="1608" width="10.81640625" customWidth="1"/>
    <col min="1610" max="1613" width="10.81640625" customWidth="1"/>
    <col min="1616" max="1616" width="10.81640625" customWidth="1"/>
    <col min="1620" max="1621" width="10.81640625" customWidth="1"/>
    <col min="1624" max="1624" width="10.81640625" customWidth="1"/>
    <col min="1626" max="1626" width="10.81640625" customWidth="1"/>
    <col min="1628" max="1629" width="10.81640625" customWidth="1"/>
    <col min="1632" max="1633" width="10.81640625" customWidth="1"/>
    <col min="1636" max="1638" width="10.81640625" customWidth="1"/>
    <col min="1640" max="1640" width="10.81640625" customWidth="1"/>
    <col min="1642" max="1642" width="10.81640625" customWidth="1"/>
    <col min="1644" max="1644" width="10.81640625" customWidth="1"/>
    <col min="1648" max="1649" width="10.81640625" customWidth="1"/>
    <col min="1653" max="1653" width="10.81640625" customWidth="1"/>
    <col min="1656" max="1656" width="10.81640625" customWidth="1"/>
    <col min="1658" max="1659" width="10.81640625" customWidth="1"/>
    <col min="1661" max="1662" width="10.81640625" customWidth="1"/>
    <col min="1664" max="1666" width="10.81640625" customWidth="1"/>
    <col min="1668" max="1670" width="10.81640625" customWidth="1"/>
    <col min="1672" max="1673" width="10.81640625" customWidth="1"/>
    <col min="1677" max="1677" width="10.81640625" customWidth="1"/>
    <col min="1679" max="1681" width="10.81640625" customWidth="1"/>
    <col min="1685" max="1685" width="10.81640625" customWidth="1"/>
    <col min="1687" max="1689" width="10.81640625" customWidth="1"/>
    <col min="1693" max="1693" width="10.81640625" customWidth="1"/>
    <col min="1695" max="1696" width="10.81640625" customWidth="1"/>
    <col min="1698" max="1698" width="10.81640625" customWidth="1"/>
    <col min="1701" max="1705" width="10.81640625" customWidth="1"/>
    <col min="1707" max="1708" width="10.81640625" customWidth="1"/>
    <col min="1712" max="1712" width="10.81640625" customWidth="1"/>
    <col min="1714" max="1714" width="10.81640625" customWidth="1"/>
    <col min="1716" max="1717" width="10.81640625" customWidth="1"/>
    <col min="1720" max="1720" width="10.81640625" customWidth="1"/>
    <col min="1723" max="1724" width="10.81640625" customWidth="1"/>
    <col min="1728" max="1732" width="10.81640625" customWidth="1"/>
    <col min="1736" max="1736" width="10.81640625" customWidth="1"/>
    <col min="1738" max="1738" width="10.81640625" customWidth="1"/>
    <col min="1740" max="1741" width="10.81640625" customWidth="1"/>
    <col min="1744" max="1744" width="10.81640625" customWidth="1"/>
    <col min="1747" max="1749" width="10.81640625" customWidth="1"/>
    <col min="1752" max="1754" width="10.81640625" customWidth="1"/>
    <col min="1756" max="1756" width="10.81640625" customWidth="1"/>
    <col min="1760" max="1760" width="10.81640625" customWidth="1"/>
    <col min="1762" max="1763" width="10.81640625" customWidth="1"/>
    <col min="1765" max="1765" width="10.81640625" customWidth="1"/>
    <col min="1768" max="1769" width="10.81640625" customWidth="1"/>
    <col min="1772" max="1772" width="10.81640625" customWidth="1"/>
    <col min="1776" max="1776" width="10.81640625" customWidth="1"/>
    <col min="1778" max="1778" width="10.81640625" customWidth="1"/>
    <col min="1780" max="1781" width="10.81640625" customWidth="1"/>
    <col min="1784" max="1789" width="10.81640625" customWidth="1"/>
    <col min="1791" max="1792" width="10.81640625" customWidth="1"/>
    <col min="1797" max="1797" width="10.81640625" customWidth="1"/>
    <col min="1800" max="1801" width="10.81640625" customWidth="1"/>
    <col min="1804" max="1805" width="10.81640625" customWidth="1"/>
    <col min="1808" max="1813" width="10.81640625" customWidth="1"/>
    <col min="1815" max="1820" width="10.81640625" customWidth="1"/>
    <col min="1824" max="1824" width="10.81640625" customWidth="1"/>
    <col min="1826" max="1826" width="10.81640625" customWidth="1"/>
    <col min="1828" max="1829" width="10.81640625" customWidth="1"/>
    <col min="1832" max="1833" width="10.81640625" customWidth="1"/>
    <col min="1835" max="1836" width="10.81640625" customWidth="1"/>
    <col min="1840" max="1840" width="10.81640625" customWidth="1"/>
    <col min="1842" max="1843" width="10.81640625" customWidth="1"/>
    <col min="1845" max="1845" width="10.81640625" customWidth="1"/>
    <col min="1848" max="1850" width="10.81640625" customWidth="1"/>
    <col min="1853" max="1853" width="10.81640625" customWidth="1"/>
    <col min="1856" max="1861" width="10.81640625" customWidth="1"/>
    <col min="1863" max="1867" width="10.81640625" customWidth="1"/>
    <col min="1869" max="1869" width="10.81640625" customWidth="1"/>
    <col min="1871" max="1872" width="10.81640625" customWidth="1"/>
    <col min="1874" max="1875" width="10.81640625" customWidth="1"/>
    <col min="1877" max="1877" width="10.81640625" customWidth="1"/>
    <col min="1880" max="1881" width="10.81640625" customWidth="1"/>
    <col min="1885" max="1885" width="10.81640625" customWidth="1"/>
    <col min="1887" max="1888" width="10.81640625" customWidth="1"/>
    <col min="1890" max="1890" width="10.81640625" customWidth="1"/>
    <col min="1892" max="1893" width="10.81640625" customWidth="1"/>
    <col min="1896" max="1897" width="10.81640625" customWidth="1"/>
    <col min="1901" max="1901" width="10.81640625" customWidth="1"/>
    <col min="1903" max="1909" width="10.81640625" customWidth="1"/>
    <col min="1911" max="1914" width="10.81640625" customWidth="1"/>
    <col min="1916" max="1916" width="10.81640625" customWidth="1"/>
    <col min="1920" max="1923" width="10.81640625" customWidth="1"/>
    <col min="1925" max="1925" width="10.81640625" customWidth="1"/>
    <col min="1928" max="1928" width="10.81640625" customWidth="1"/>
    <col min="1930" max="1930" width="10.81640625" customWidth="1"/>
    <col min="1932" max="1933" width="10.81640625" customWidth="1"/>
    <col min="1936" max="1941" width="10.81640625" customWidth="1"/>
    <col min="1943" max="1944" width="10.81640625" customWidth="1"/>
    <col min="1946" max="1946" width="10.81640625" customWidth="1"/>
    <col min="1948" max="1948" width="10.81640625" customWidth="1"/>
    <col min="1952" max="1952" width="10.81640625" customWidth="1"/>
    <col min="1955" max="1956" width="10.81640625" customWidth="1"/>
    <col min="1960" max="1960" width="10.81640625" customWidth="1"/>
    <col min="1962" max="1962" width="10.81640625" customWidth="1"/>
    <col min="1964" max="1965" width="10.81640625" customWidth="1"/>
    <col min="1968" max="1969" width="10.81640625" customWidth="1"/>
    <col min="1971" max="1972" width="10.81640625" customWidth="1"/>
    <col min="1976" max="1981" width="10.81640625" customWidth="1"/>
    <col min="1983" max="1985" width="10.81640625" customWidth="1"/>
    <col min="1989" max="1989" width="10.81640625" customWidth="1"/>
    <col min="1992" max="1992" width="10.81640625" customWidth="1"/>
    <col min="1994" max="1994" width="10.81640625" customWidth="1"/>
    <col min="1996" max="1997" width="10.81640625" customWidth="1"/>
    <col min="2000" max="2000" width="10.81640625" customWidth="1"/>
    <col min="2002" max="2002" width="10.81640625" customWidth="1"/>
    <col min="2004" max="2005" width="10.81640625" customWidth="1"/>
    <col min="2008" max="2010" width="10.81640625" customWidth="1"/>
    <col min="2012" max="2013" width="10.81640625" customWidth="1"/>
    <col min="2016" max="2016" width="10.81640625" customWidth="1"/>
    <col min="2019" max="2020" width="10.81640625" customWidth="1"/>
    <col min="2024" max="2029" width="10.81640625" customWidth="1"/>
    <col min="2031" max="2034" width="10.81640625" customWidth="1"/>
    <col min="2036" max="2036" width="10.81640625" customWidth="1"/>
    <col min="2040" max="2040" width="10.81640625" customWidth="1"/>
    <col min="2045" max="2045" width="10.81640625" customWidth="1"/>
    <col min="2048" max="2053" width="10.81640625" customWidth="1"/>
    <col min="2055" max="2056" width="10.81640625" customWidth="1"/>
    <col min="2059" max="2059" width="10.81640625" customWidth="1"/>
    <col min="2061" max="2061" width="10.81640625" customWidth="1"/>
    <col min="2064" max="2065" width="10.81640625" customWidth="1"/>
    <col min="2069" max="2069" width="10.81640625" customWidth="1"/>
    <col min="2072" max="2072" width="10.81640625" customWidth="1"/>
    <col min="2077" max="2077" width="10.81640625" customWidth="1"/>
    <col min="2080" max="2080" width="10.81640625" customWidth="1"/>
    <col min="2084" max="2084" width="10.81640625" customWidth="1"/>
    <col min="2088" max="2093" width="10.81640625" customWidth="1"/>
    <col min="2095" max="2096" width="10.81640625" customWidth="1"/>
    <col min="2100" max="2100" width="10.81640625" customWidth="1"/>
    <col min="2104" max="2107" width="10.81640625" customWidth="1"/>
    <col min="2109" max="2109" width="10.81640625" customWidth="1"/>
    <col min="2112" max="2112" width="10.81640625" customWidth="1"/>
    <col min="2114" max="2115" width="10.81640625" customWidth="1"/>
    <col min="2117" max="2117" width="10.81640625" customWidth="1"/>
    <col min="2120" max="2120" width="10.81640625" customWidth="1"/>
    <col min="2123" max="2125" width="10.81640625" customWidth="1"/>
    <col min="2128" max="2131" width="10.81640625" customWidth="1"/>
    <col min="2133" max="2133" width="10.81640625" customWidth="1"/>
    <col min="2136" max="2141" width="10.81640625" customWidth="1"/>
    <col min="2143" max="2144" width="10.81640625" customWidth="1"/>
    <col min="2146" max="2146" width="10.81640625" customWidth="1"/>
    <col min="2148" max="2149" width="10.81640625" customWidth="1"/>
    <col min="2152" max="2153" width="10.81640625" customWidth="1"/>
    <col min="2157" max="2157" width="10.81640625" customWidth="1"/>
    <col min="2160" max="2162" width="10.81640625" customWidth="1"/>
    <col min="2164" max="2164" width="10.81640625" customWidth="1"/>
    <col min="2168" max="2168" width="10.81640625" customWidth="1"/>
    <col min="2170" max="2171" width="10.81640625" customWidth="1"/>
    <col min="2173" max="2173" width="10.81640625" customWidth="1"/>
    <col min="2176" max="2178" width="10.81640625" customWidth="1"/>
    <col min="2180" max="2180" width="10.81640625" customWidth="1"/>
    <col min="2184" max="2184" width="10.81640625" customWidth="1"/>
    <col min="2186" max="2187" width="10.81640625" customWidth="1"/>
    <col min="2192" max="2197" width="10.81640625" customWidth="1"/>
    <col min="2199" max="2202" width="10.81640625" customWidth="1"/>
    <col min="2204" max="2204" width="10.81640625" customWidth="1"/>
    <col min="2208" max="2208" width="10.81640625" customWidth="1"/>
    <col min="2213" max="2213" width="10.81640625" customWidth="1"/>
    <col min="2216" max="2221" width="10.81640625" customWidth="1"/>
    <col min="2223" max="2224" width="10.81640625" customWidth="1"/>
    <col min="2226" max="2226" width="10.81640625" customWidth="1"/>
    <col min="2228" max="2229" width="10.81640625" customWidth="1"/>
    <col min="2232" max="2235" width="10.81640625" customWidth="1"/>
    <col min="2240" max="2244" width="10.81640625" customWidth="1"/>
    <col min="2248" max="2248" width="10.81640625" customWidth="1"/>
    <col min="2253" max="2253" width="10.81640625" customWidth="1"/>
    <col min="2256" max="2256" width="10.81640625" customWidth="1"/>
    <col min="2259" max="2260" width="10.81640625" customWidth="1"/>
    <col min="2264" max="2264" width="10.81640625" customWidth="1"/>
    <col min="2266" max="2266" width="10.81640625" customWidth="1"/>
    <col min="2268" max="2269" width="10.81640625" customWidth="1"/>
    <col min="2272" max="2277" width="10.81640625" customWidth="1"/>
    <col min="2279" max="2282" width="10.81640625" customWidth="1"/>
    <col min="2284" max="2284" width="10.81640625" customWidth="1"/>
    <col min="2288" max="2288" width="10.81640625" customWidth="1"/>
    <col min="2293" max="2293" width="10.81640625" customWidth="1"/>
    <col min="2296" max="2301" width="10.81640625" customWidth="1"/>
    <col min="2303" max="2304" width="10.81640625" customWidth="1"/>
    <col min="2308" max="2308" width="10.81640625" customWidth="1"/>
    <col min="2312" max="2315" width="10.81640625" customWidth="1"/>
    <col min="2317" max="2317" width="10.81640625" customWidth="1"/>
    <col min="2320" max="2320" width="10.81640625" customWidth="1"/>
    <col min="2322" max="2323" width="10.81640625" customWidth="1"/>
    <col min="2325" max="2325" width="10.81640625" customWidth="1"/>
    <col min="2328" max="2328" width="10.81640625" customWidth="1"/>
    <col min="2331" max="2333" width="10.81640625" customWidth="1"/>
    <col min="2336" max="2339" width="10.81640625" customWidth="1"/>
    <col min="2341" max="2341" width="10.81640625" customWidth="1"/>
    <col min="2344" max="2349" width="10.81640625" customWidth="1"/>
    <col min="2351" max="2356" width="10.81640625" customWidth="1"/>
    <col min="2360" max="2360" width="10.81640625" customWidth="1"/>
    <col min="2362" max="2362" width="10.81640625" customWidth="1"/>
    <col min="2364" max="2365" width="10.81640625" customWidth="1"/>
    <col min="2368" max="2369" width="10.81640625" customWidth="1"/>
    <col min="2371" max="2372" width="10.81640625" customWidth="1"/>
    <col min="2376" max="2376" width="10.81640625" customWidth="1"/>
    <col min="2378" max="2379" width="10.81640625" customWidth="1"/>
    <col min="2381" max="2381" width="10.81640625" customWidth="1"/>
    <col min="2384" max="2386" width="10.81640625" customWidth="1"/>
    <col min="2389" max="2389" width="10.81640625" customWidth="1"/>
    <col min="2392" max="2392" width="10.81640625" customWidth="1"/>
    <col min="2394" max="2395" width="10.81640625" customWidth="1"/>
    <col min="2397" max="2397" width="10.81640625" customWidth="1"/>
    <col min="2399" max="2400" width="10.81640625" customWidth="1"/>
    <col min="2402" max="2402" width="10.81640625" customWidth="1"/>
    <col min="2405" max="2408" width="10.81640625" customWidth="1"/>
    <col min="2411" max="2411" width="10.81640625" customWidth="1"/>
    <col min="2413" max="2413" width="10.81640625" customWidth="1"/>
    <col min="2416" max="2416" width="10.81640625" customWidth="1"/>
    <col min="2418" max="2418" width="10.81640625" customWidth="1"/>
    <col min="2420" max="2421" width="10.81640625" customWidth="1"/>
    <col min="2424" max="2429" width="10.81640625" customWidth="1"/>
    <col min="2431" max="2435" width="10.81640625" customWidth="1"/>
    <col min="2437" max="2437" width="10.81640625" customWidth="1"/>
    <col min="2439" max="2441" width="10.81640625" customWidth="1"/>
    <col min="2445" max="2445" width="10.81640625" customWidth="1"/>
    <col min="2448" max="2448" width="10.81640625" customWidth="1"/>
    <col min="2453" max="2453" width="10.81640625" customWidth="1"/>
    <col min="2456" max="2461" width="10.81640625" customWidth="1"/>
    <col min="2463" max="2464" width="10.81640625" customWidth="1"/>
    <col min="2467" max="2468" width="10.81640625" customWidth="1"/>
    <col min="2472" max="2472" width="10.81640625" customWidth="1"/>
    <col min="2474" max="2474" width="10.81640625" customWidth="1"/>
    <col min="2476" max="2477" width="10.81640625" customWidth="1"/>
    <col min="2480" max="2480" width="10.81640625" customWidth="1"/>
    <col min="2482" max="2482" width="10.81640625" customWidth="1"/>
    <col min="2485" max="2485" width="10.81640625" customWidth="1"/>
    <col min="2488" max="2488" width="10.81640625" customWidth="1"/>
    <col min="2490" max="2491" width="10.81640625" customWidth="1"/>
    <col min="2493" max="2493" width="10.81640625" customWidth="1"/>
    <col min="2496" max="2496" width="10.81640625" customWidth="1"/>
    <col min="2499" max="2501" width="10.81640625" customWidth="1"/>
    <col min="2504" max="2504" width="10.81640625" customWidth="1"/>
    <col min="2509" max="2509" width="10.81640625" customWidth="1"/>
    <col min="2512" max="2514" width="10.81640625" customWidth="1"/>
    <col min="2517" max="2517" width="10.81640625" customWidth="1"/>
    <col min="2520" max="2520" width="10.81640625" customWidth="1"/>
    <col min="2525" max="2525" width="10.81640625" customWidth="1"/>
    <col min="2528" max="2529" width="10.81640625" customWidth="1"/>
    <col min="2533" max="2533" width="10.81640625" customWidth="1"/>
    <col min="2536" max="2541" width="10.81640625" customWidth="1"/>
    <col min="2543" max="2544" width="10.81640625" customWidth="1"/>
    <col min="2546" max="2549" width="10.81640625" customWidth="1"/>
    <col min="2552" max="2554" width="10.81640625" customWidth="1"/>
    <col min="2556" max="2556" width="10.81640625" customWidth="1"/>
    <col min="2560" max="2565" width="10.81640625" customWidth="1"/>
    <col min="2567" max="2570" width="10.81640625" customWidth="1"/>
    <col min="2572" max="2572" width="10.81640625" customWidth="1"/>
    <col min="2576" max="2579" width="10.81640625" customWidth="1"/>
    <col min="2581" max="2581" width="10.81640625" customWidth="1"/>
    <col min="2584" max="2584" width="10.81640625" customWidth="1"/>
    <col min="2586" max="2586" width="10.81640625" customWidth="1"/>
    <col min="2588" max="2589" width="10.81640625" customWidth="1"/>
    <col min="2592" max="2597" width="10.81640625" customWidth="1"/>
    <col min="2599" max="2600" width="10.81640625" customWidth="1"/>
    <col min="2602" max="2602" width="10.81640625" customWidth="1"/>
    <col min="2604" max="2605" width="10.81640625" customWidth="1"/>
    <col min="2608" max="2609" width="10.81640625" customWidth="1"/>
    <col min="2613" max="2613" width="10.81640625" customWidth="1"/>
    <col min="2616" max="2618" width="10.81640625" customWidth="1"/>
    <col min="2620" max="2621" width="10.81640625" customWidth="1"/>
    <col min="2624" max="2624" width="10.81640625" customWidth="1"/>
    <col min="2626" max="2627" width="10.81640625" customWidth="1"/>
    <col min="2629" max="2629" width="10.81640625" customWidth="1"/>
    <col min="2631" max="2633" width="10.81640625" customWidth="1"/>
    <col min="2635" max="2635" width="10.81640625" customWidth="1"/>
    <col min="2639" max="2640" width="10.81640625" customWidth="1"/>
    <col min="2642" max="2642" width="10.81640625" customWidth="1"/>
    <col min="2645" max="2648" width="10.81640625" customWidth="1"/>
    <col min="2650" max="2652" width="10.81640625" customWidth="1"/>
    <col min="2655" max="2658" width="10.81640625" customWidth="1"/>
    <col min="2660" max="2660" width="10.81640625" customWidth="1"/>
    <col min="2664" max="2664" width="10.81640625" customWidth="1"/>
    <col min="2669" max="2669" width="10.81640625" customWidth="1"/>
    <col min="2672" max="2672" width="10.81640625" customWidth="1"/>
    <col min="2675" max="2676" width="10.81640625" customWidth="1"/>
    <col min="2679" max="2680" width="10.81640625" customWidth="1"/>
    <col min="2683" max="2683" width="10.81640625" customWidth="1"/>
    <col min="2687" max="2688" width="10.81640625" customWidth="1"/>
    <col min="2691" max="2692" width="10.81640625" customWidth="1"/>
    <col min="2695" max="2698" width="10.81640625" customWidth="1"/>
    <col min="2700" max="2700" width="10.81640625" customWidth="1"/>
    <col min="2704" max="2704" width="10.81640625" customWidth="1"/>
    <col min="2709" max="2709" width="10.81640625" customWidth="1"/>
    <col min="2712" max="2714" width="10.81640625" customWidth="1"/>
    <col min="2716" max="2716" width="10.81640625" customWidth="1"/>
    <col min="2719" max="2720" width="10.81640625" customWidth="1"/>
    <col min="2722" max="2722" width="10.81640625" customWidth="1"/>
    <col min="2725" max="2728" width="10.81640625" customWidth="1"/>
    <col min="2730" max="2730" width="10.81640625" customWidth="1"/>
    <col min="2733" max="2736" width="10.81640625" customWidth="1"/>
    <col min="2738" max="2738" width="10.81640625" customWidth="1"/>
    <col min="2740" max="2742" width="10.81640625" customWidth="1"/>
    <col min="2744" max="2745" width="10.81640625" customWidth="1"/>
    <col min="2749" max="2749" width="10.81640625" customWidth="1"/>
    <col min="2752" max="2754" width="10.81640625" customWidth="1"/>
    <col min="2756" max="2756" width="10.81640625" customWidth="1"/>
    <col min="2760" max="2760" width="10.81640625" customWidth="1"/>
    <col min="2762" max="2762" width="10.81640625" customWidth="1"/>
    <col min="2764" max="2765" width="10.81640625" customWidth="1"/>
    <col min="2768" max="2769" width="10.81640625" customWidth="1"/>
    <col min="2771" max="2772" width="10.81640625" customWidth="1"/>
    <col min="2776" max="2781" width="10.81640625" customWidth="1"/>
    <col min="2783" max="2785" width="10.81640625" customWidth="1"/>
    <col min="2789" max="2789" width="10.81640625" customWidth="1"/>
    <col min="2792" max="2792" width="10.81640625" customWidth="1"/>
    <col min="2794" max="2795" width="10.81640625" customWidth="1"/>
    <col min="2797" max="2797" width="10.81640625" customWidth="1"/>
    <col min="2800" max="2802" width="10.81640625" customWidth="1"/>
    <col min="2805" max="2805" width="10.81640625" customWidth="1"/>
    <col min="2808" max="2813" width="10.81640625" customWidth="1"/>
    <col min="2815" max="2816" width="10.81640625" customWidth="1"/>
    <col min="2818" max="2819" width="10.81640625" customWidth="1"/>
    <col min="2821" max="2821" width="10.81640625" customWidth="1"/>
    <col min="2824" max="2825" width="10.81640625" customWidth="1"/>
    <col min="2828" max="2829" width="10.81640625" customWidth="1"/>
    <col min="2832" max="2837" width="10.81640625" customWidth="1"/>
    <col min="2839" max="2841" width="10.81640625" customWidth="1"/>
    <col min="2845" max="2845" width="10.81640625" customWidth="1"/>
    <col min="2848" max="2848" width="10.81640625" customWidth="1"/>
    <col min="2853" max="2853" width="10.81640625" customWidth="1"/>
    <col min="2856" max="2861" width="10.81640625" customWidth="1"/>
    <col min="2863" max="2864" width="10.81640625" customWidth="1"/>
    <col min="2866" max="2866" width="10.81640625" customWidth="1"/>
    <col min="2869" max="2869" width="10.81640625" customWidth="1"/>
    <col min="2872" max="2872" width="10.81640625" customWidth="1"/>
    <col min="2874" max="2877" width="10.81640625" customWidth="1"/>
    <col min="2880" max="2884" width="10.81640625" customWidth="1"/>
    <col min="2888" max="2892" width="10.81640625" customWidth="1"/>
    <col min="2896" max="2896" width="10.81640625" customWidth="1"/>
    <col min="2898" max="2899" width="10.81640625" customWidth="1"/>
    <col min="2901" max="2901" width="10.81640625" customWidth="1"/>
    <col min="2904" max="2905" width="10.81640625" customWidth="1"/>
    <col min="2909" max="2909" width="10.81640625" customWidth="1"/>
    <col min="2912" max="2912" width="10.81640625" customWidth="1"/>
    <col min="2916" max="2917" width="10.81640625" customWidth="1"/>
    <col min="2920" max="2925" width="10.81640625" customWidth="1"/>
    <col min="2927" max="2929" width="10.81640625" customWidth="1"/>
    <col min="2932" max="2933" width="10.81640625" customWidth="1"/>
    <col min="2936" max="2936" width="10.81640625" customWidth="1"/>
    <col min="2941" max="2941" width="10.81640625" customWidth="1"/>
    <col min="2944" max="2945" width="10.81640625" customWidth="1"/>
    <col min="2947" max="2948" width="10.81640625" customWidth="1"/>
    <col min="2952" max="2957" width="10.81640625" customWidth="1"/>
    <col min="2959" max="2960" width="10.81640625" customWidth="1"/>
    <col min="2962" max="2965" width="10.81640625" customWidth="1"/>
    <col min="2968" max="2973" width="10.81640625" customWidth="1"/>
    <col min="2975" max="2976" width="10.81640625" customWidth="1"/>
    <col min="2980" max="2981" width="10.81640625" customWidth="1"/>
    <col min="2984" max="2984" width="10.81640625" customWidth="1"/>
    <col min="2986" max="2987" width="10.81640625" customWidth="1"/>
    <col min="2989" max="2989" width="10.81640625" customWidth="1"/>
    <col min="2992" max="2993" width="10.81640625" customWidth="1"/>
    <col min="2996" max="2996" width="10.81640625" customWidth="1"/>
    <col min="3000" max="3000" width="10.81640625" customWidth="1"/>
    <col min="3002" max="3002" width="10.81640625" customWidth="1"/>
    <col min="3004" max="3005" width="10.81640625" customWidth="1"/>
    <col min="3008" max="3009" width="10.81640625" customWidth="1"/>
    <col min="3013" max="3013" width="10.81640625" customWidth="1"/>
    <col min="3016" max="3021" width="10.81640625" customWidth="1"/>
    <col min="3023" max="3024" width="10.81640625" customWidth="1"/>
    <col min="3026" max="3026" width="10.81640625" customWidth="1"/>
    <col min="3029" max="3029" width="10.81640625" customWidth="1"/>
    <col min="3032" max="3032" width="10.81640625" customWidth="1"/>
    <col min="3034" max="3034" width="10.81640625" customWidth="1"/>
    <col min="3036" max="3037" width="10.81640625" customWidth="1"/>
    <col min="3040" max="3040" width="10.81640625" customWidth="1"/>
    <col min="3042" max="3045" width="10.81640625" customWidth="1"/>
    <col min="3048" max="3048" width="10.81640625" customWidth="1"/>
    <col min="3051" max="3052" width="10.81640625" customWidth="1"/>
    <col min="3056" max="3056" width="10.81640625" customWidth="1"/>
    <col min="3058" max="3058" width="10.81640625" customWidth="1"/>
    <col min="3060" max="3060" width="10.81640625" customWidth="1"/>
    <col min="3064" max="3065" width="10.81640625" customWidth="1"/>
    <col min="3067" max="3068" width="10.81640625" customWidth="1"/>
    <col min="3072" max="3072" width="10.81640625" customWidth="1"/>
    <col min="3074" max="3074" width="10.81640625" customWidth="1"/>
    <col min="3076" max="3077" width="10.81640625" customWidth="1"/>
    <col min="3080" max="3081" width="10.81640625" customWidth="1"/>
    <col min="3085" max="3085" width="10.81640625" customWidth="1"/>
    <col min="3087" max="3088" width="10.81640625" customWidth="1"/>
    <col min="3090" max="3090" width="10.81640625" customWidth="1"/>
    <col min="3093" max="3096" width="10.81640625" customWidth="1"/>
    <col min="3098" max="3098" width="10.81640625" customWidth="1"/>
    <col min="3101" max="3106" width="10.81640625" customWidth="1"/>
    <col min="3108" max="3109" width="10.81640625" customWidth="1"/>
    <col min="3112" max="3112" width="10.81640625" customWidth="1"/>
    <col min="3114" max="3114" width="10.81640625" customWidth="1"/>
    <col min="3116" max="3117" width="10.81640625" customWidth="1"/>
    <col min="3120" max="3121" width="10.81640625" customWidth="1"/>
    <col min="3124" max="3125" width="10.81640625" customWidth="1"/>
    <col min="3128" max="3128" width="10.81640625" customWidth="1"/>
    <col min="3130" max="3133" width="10.81640625" customWidth="1"/>
    <col min="3136" max="3136" width="10.81640625" customWidth="1"/>
    <col min="3138" max="3138" width="10.81640625" customWidth="1"/>
    <col min="3140" max="3140" width="10.81640625" customWidth="1"/>
    <col min="3144" max="3146" width="10.81640625" customWidth="1"/>
    <col min="3149" max="3149" width="10.81640625" customWidth="1"/>
    <col min="3152" max="3154" width="10.81640625" customWidth="1"/>
    <col min="3156" max="3156" width="10.81640625" customWidth="1"/>
    <col min="3160" max="3160" width="10.81640625" customWidth="1"/>
    <col min="3162" max="3162" width="10.81640625" customWidth="1"/>
    <col min="3167" max="3169" width="10.81640625" customWidth="1"/>
    <col min="3173" max="3173" width="10.81640625" customWidth="1"/>
    <col min="3176" max="3176" width="10.81640625" customWidth="1"/>
    <col min="3178" max="3179" width="10.81640625" customWidth="1"/>
    <col min="3181" max="3181" width="10.81640625" customWidth="1"/>
    <col min="3184" max="3186" width="10.81640625" customWidth="1"/>
    <col min="3189" max="3189" width="10.81640625" customWidth="1"/>
    <col min="3192" max="3192" width="10.81640625" customWidth="1"/>
    <col min="3194" max="3194" width="10.81640625" customWidth="1"/>
    <col min="3197" max="3200" width="10.81640625" customWidth="1"/>
    <col min="3202" max="3202" width="10.81640625" customWidth="1"/>
    <col min="3204" max="3205" width="10.81640625" customWidth="1"/>
    <col min="3208" max="3212" width="10.81640625" customWidth="1"/>
    <col min="3216" max="3217" width="10.81640625" customWidth="1"/>
    <col min="3219" max="3220" width="10.81640625" customWidth="1"/>
    <col min="3224" max="3224" width="10.81640625" customWidth="1"/>
    <col min="3226" max="3226" width="10.81640625" customWidth="1"/>
    <col min="3228" max="3229" width="10.81640625" customWidth="1"/>
    <col min="3232" max="3232" width="10.81640625" customWidth="1"/>
    <col min="3235" max="3236" width="10.81640625" customWidth="1"/>
    <col min="3240" max="3240" width="10.81640625" customWidth="1"/>
    <col min="3242" max="3242" width="10.81640625" customWidth="1"/>
    <col min="3244" max="3245" width="10.81640625" customWidth="1"/>
    <col min="3248" max="3249" width="10.81640625" customWidth="1"/>
    <col min="3253" max="3253" width="10.81640625" customWidth="1"/>
    <col min="3256" max="3258" width="10.81640625" customWidth="1"/>
    <col min="3260" max="3260" width="10.81640625" customWidth="1"/>
    <col min="3264" max="3264" width="10.81640625" customWidth="1"/>
    <col min="3266" max="3269" width="10.81640625" customWidth="1"/>
    <col min="3272" max="3274" width="10.81640625" customWidth="1"/>
    <col min="3276" max="3276" width="10.81640625" customWidth="1"/>
    <col min="3280" max="3280" width="10.81640625" customWidth="1"/>
    <col min="3282" max="3283" width="10.81640625" customWidth="1"/>
    <col min="3285" max="3285" width="10.81640625" customWidth="1"/>
    <col min="3288" max="3289" width="10.81640625" customWidth="1"/>
    <col min="3292" max="3292" width="10.81640625" customWidth="1"/>
    <col min="3296" max="3296" width="10.81640625" customWidth="1"/>
    <col min="3298" max="3298" width="10.81640625" customWidth="1"/>
    <col min="3300" max="3301" width="10.81640625" customWidth="1"/>
    <col min="3304" max="3309" width="10.81640625" customWidth="1"/>
    <col min="3311" max="3313" width="10.81640625" customWidth="1"/>
    <col min="3316" max="3317" width="10.81640625" customWidth="1"/>
    <col min="3320" max="3320" width="10.81640625" customWidth="1"/>
    <col min="3325" max="3325" width="10.81640625" customWidth="1"/>
    <col min="3328" max="3329" width="10.81640625" customWidth="1"/>
    <col min="3331" max="3332" width="10.81640625" customWidth="1"/>
    <col min="3336" max="3341" width="10.81640625" customWidth="1"/>
    <col min="3343" max="3346" width="10.81640625" customWidth="1"/>
    <col min="3348" max="3349" width="10.81640625" customWidth="1"/>
    <col min="3352" max="3352" width="10.81640625" customWidth="1"/>
    <col min="3354" max="3355" width="10.81640625" customWidth="1"/>
    <col min="3357" max="3357" width="10.81640625" customWidth="1"/>
    <col min="3360" max="3361" width="10.81640625" customWidth="1"/>
    <col min="3364" max="3365" width="10.81640625" customWidth="1"/>
    <col min="3368" max="3369" width="10.81640625" customWidth="1"/>
    <col min="3372" max="3373" width="10.81640625" customWidth="1"/>
    <col min="3376" max="3376" width="10.81640625" customWidth="1"/>
    <col min="3378" max="3378" width="10.81640625" customWidth="1"/>
    <col min="3380" max="3381" width="10.81640625" customWidth="1"/>
    <col min="3384" max="3385" width="10.81640625" customWidth="1"/>
    <col min="3387" max="3388" width="10.81640625" customWidth="1"/>
    <col min="3392" max="3392" width="10.81640625" customWidth="1"/>
    <col min="3394" max="3394" width="10.81640625" customWidth="1"/>
    <col min="3396" max="3397" width="10.81640625" customWidth="1"/>
    <col min="3400" max="3401" width="10.81640625" customWidth="1"/>
    <col min="3405" max="3405" width="10.81640625" customWidth="1"/>
    <col min="3408" max="3410" width="10.81640625" customWidth="1"/>
    <col min="3412" max="3412" width="10.81640625" customWidth="1"/>
    <col min="3416" max="3421" width="10.81640625" customWidth="1"/>
    <col min="3423" max="3426" width="10.81640625" customWidth="1"/>
    <col min="3428" max="3428" width="10.81640625" customWidth="1"/>
    <col min="3432" max="3432" width="10.81640625" customWidth="1"/>
    <col min="3434" max="3435" width="10.81640625" customWidth="1"/>
    <col min="3437" max="3437" width="10.81640625" customWidth="1"/>
    <col min="3440" max="3440" width="10.81640625" customWidth="1"/>
    <col min="3442" max="3442" width="10.81640625" customWidth="1"/>
    <col min="3445" max="3445" width="10.81640625" customWidth="1"/>
    <col min="3448" max="3448" width="10.81640625" customWidth="1"/>
    <col min="3450" max="3450" width="10.81640625" customWidth="1"/>
    <col min="3452" max="3453" width="10.81640625" customWidth="1"/>
    <col min="3456" max="3456" width="10.81640625" customWidth="1"/>
    <col min="3459" max="3460" width="10.81640625" customWidth="1"/>
    <col min="3464" max="3466" width="10.81640625" customWidth="1"/>
    <col min="3469" max="3469" width="10.81640625" customWidth="1"/>
    <col min="3471" max="3477" width="10.81640625" customWidth="1"/>
    <col min="3479" max="3480" width="10.81640625" customWidth="1"/>
    <col min="3482" max="3482" width="10.81640625" customWidth="1"/>
    <col min="3484" max="3485" width="10.81640625" customWidth="1"/>
    <col min="3488" max="3489" width="10.81640625" customWidth="1"/>
    <col min="3493" max="3493" width="10.81640625" customWidth="1"/>
    <col min="3495" max="3496" width="10.81640625" customWidth="1"/>
    <col min="3500" max="3501" width="10.81640625" customWidth="1"/>
    <col min="3504" max="3505" width="10.81640625" customWidth="1"/>
    <col min="3509" max="3509" width="10.81640625" customWidth="1"/>
    <col min="3511" max="3517" width="10.81640625" customWidth="1"/>
    <col min="3519" max="3520" width="10.81640625" customWidth="1"/>
    <col min="3525" max="3525" width="10.81640625" customWidth="1"/>
    <col min="3528" max="3529" width="10.81640625" customWidth="1"/>
    <col min="3533" max="3533" width="10.81640625" customWidth="1"/>
    <col min="3536" max="3536" width="10.81640625" customWidth="1"/>
    <col min="3539" max="3541" width="10.81640625" customWidth="1"/>
    <col min="3544" max="3544" width="10.81640625" customWidth="1"/>
    <col min="3546" max="3546" width="10.81640625" customWidth="1"/>
    <col min="3548" max="3549" width="10.81640625" customWidth="1"/>
    <col min="3552" max="3557" width="10.81640625" customWidth="1"/>
    <col min="3559" max="3560" width="10.81640625" customWidth="1"/>
    <col min="3562" max="3565" width="10.81640625" customWidth="1"/>
    <col min="3568" max="3573" width="10.81640625" customWidth="1"/>
    <col min="3575" max="3579" width="10.81640625" customWidth="1"/>
    <col min="3581" max="3581" width="10.81640625" customWidth="1"/>
    <col min="3584" max="3584" width="10.81640625" customWidth="1"/>
    <col min="3586" max="3589" width="10.81640625" customWidth="1"/>
    <col min="3592" max="3593" width="10.81640625" customWidth="1"/>
    <col min="3595" max="3595" width="10.81640625" customWidth="1"/>
    <col min="3600" max="3600" width="10.81640625" customWidth="1"/>
    <col min="3602" max="3605" width="10.81640625" customWidth="1"/>
    <col min="3608" max="3609" width="10.81640625" customWidth="1"/>
    <col min="3611" max="3612" width="10.81640625" customWidth="1"/>
    <col min="3616" max="3618" width="10.81640625" customWidth="1"/>
    <col min="3620" max="3621" width="10.81640625" customWidth="1"/>
    <col min="3624" max="3629" width="10.81640625" customWidth="1"/>
    <col min="3631" max="3632" width="10.81640625" customWidth="1"/>
    <col min="3635" max="3636" width="10.81640625" customWidth="1"/>
    <col min="3640" max="3640" width="10.81640625" customWidth="1"/>
    <col min="3642" max="3642" width="10.81640625" customWidth="1"/>
    <col min="3644" max="3645" width="10.81640625" customWidth="1"/>
    <col min="3648" max="3650" width="10.81640625" customWidth="1"/>
    <col min="3652" max="3652" width="10.81640625" customWidth="1"/>
    <col min="3656" max="3661" width="10.81640625" customWidth="1"/>
    <col min="3663" max="3665" width="10.81640625" customWidth="1"/>
    <col min="3667" max="3668" width="10.81640625" customWidth="1"/>
    <col min="3672" max="3672" width="10.81640625" customWidth="1"/>
    <col min="3674" max="3674" width="10.81640625" customWidth="1"/>
    <col min="3676" max="3677" width="10.81640625" customWidth="1"/>
    <col min="3680" max="3684" width="10.81640625" customWidth="1"/>
    <col min="3688" max="3689" width="10.81640625" customWidth="1"/>
    <col min="3691" max="3692" width="10.81640625" customWidth="1"/>
    <col min="3696" max="3696" width="10.81640625" customWidth="1"/>
    <col min="3698" max="3698" width="10.81640625" customWidth="1"/>
    <col min="3700" max="3701" width="10.81640625" customWidth="1"/>
    <col min="3704" max="3704" width="10.81640625" customWidth="1"/>
    <col min="3707" max="3708" width="10.81640625" customWidth="1"/>
    <col min="3712" max="3712" width="10.81640625" customWidth="1"/>
    <col min="3714" max="3714" width="10.81640625" customWidth="1"/>
    <col min="3716" max="3717" width="10.81640625" customWidth="1"/>
    <col min="3720" max="3721" width="10.81640625" customWidth="1"/>
    <col min="3725" max="3725" width="10.81640625" customWidth="1"/>
    <col min="3728" max="3730" width="10.81640625" customWidth="1"/>
    <col min="3732" max="3732" width="10.81640625" customWidth="1"/>
    <col min="3736" max="3736" width="10.81640625" customWidth="1"/>
    <col min="3738" max="3741" width="10.81640625" customWidth="1"/>
    <col min="3744" max="3746" width="10.81640625" customWidth="1"/>
    <col min="3748" max="3748" width="10.81640625" customWidth="1"/>
    <col min="3752" max="3752" width="10.81640625" customWidth="1"/>
    <col min="3754" max="3755" width="10.81640625" customWidth="1"/>
    <col min="3757" max="3757" width="10.81640625" customWidth="1"/>
    <col min="3760" max="3761" width="10.81640625" customWidth="1"/>
    <col min="3764" max="3764" width="10.81640625" customWidth="1"/>
    <col min="3768" max="3768" width="10.81640625" customWidth="1"/>
    <col min="3770" max="3770" width="10.81640625" customWidth="1"/>
    <col min="3772" max="3773" width="10.81640625" customWidth="1"/>
    <col min="3776" max="3781" width="10.81640625" customWidth="1"/>
    <col min="3783" max="3785" width="10.81640625" customWidth="1"/>
    <col min="3788" max="3789" width="10.81640625" customWidth="1"/>
    <col min="3792" max="3792" width="10.81640625" customWidth="1"/>
    <col min="3797" max="3797" width="10.81640625" customWidth="1"/>
    <col min="3800" max="3801" width="10.81640625" customWidth="1"/>
    <col min="3803" max="3804" width="10.81640625" customWidth="1"/>
    <col min="3808" max="3813" width="10.81640625" customWidth="1"/>
    <col min="3815" max="3818" width="10.81640625" customWidth="1"/>
    <col min="3820" max="3820" width="10.81640625" customWidth="1"/>
    <col min="3824" max="3824" width="10.81640625" customWidth="1"/>
    <col min="3829" max="3829" width="10.81640625" customWidth="1"/>
    <col min="3832" max="3834" width="10.81640625" customWidth="1"/>
    <col min="3836" max="3837" width="10.81640625" customWidth="1"/>
    <col min="3840" max="3840" width="10.81640625" customWidth="1"/>
    <col min="3842" max="3845" width="10.81640625" customWidth="1"/>
    <col min="3848" max="3848" width="10.81640625" customWidth="1"/>
    <col min="3850" max="3851" width="10.81640625" customWidth="1"/>
    <col min="3856" max="3858" width="10.81640625" customWidth="1"/>
    <col min="3861" max="3861" width="10.81640625" customWidth="1"/>
    <col min="3863" max="3869" width="10.81640625" customWidth="1"/>
    <col min="3871" max="3874" width="10.81640625" customWidth="1"/>
    <col min="3876" max="3876" width="10.81640625" customWidth="1"/>
    <col min="3880" max="3883" width="10.81640625" customWidth="1"/>
    <col min="3885" max="3885" width="10.81640625" customWidth="1"/>
    <col min="3888" max="3888" width="10.81640625" customWidth="1"/>
    <col min="3890" max="3890" width="10.81640625" customWidth="1"/>
    <col min="3892" max="3893" width="10.81640625" customWidth="1"/>
    <col min="3896" max="3897" width="10.81640625" customWidth="1"/>
    <col min="3901" max="3901" width="10.81640625" customWidth="1"/>
    <col min="3904" max="3909" width="10.81640625" customWidth="1"/>
    <col min="3911" max="3912" width="10.81640625" customWidth="1"/>
    <col min="3917" max="3917" width="10.81640625" customWidth="1"/>
    <col min="3920" max="3921" width="10.81640625" customWidth="1"/>
    <col min="3925" max="3925" width="10.81640625" customWidth="1"/>
    <col min="3928" max="3928" width="10.81640625" customWidth="1"/>
    <col min="3930" max="3930" width="10.81640625" customWidth="1"/>
    <col min="3932" max="3933" width="10.81640625" customWidth="1"/>
    <col min="3936" max="3941" width="10.81640625" customWidth="1"/>
    <col min="3943" max="3945" width="10.81640625" customWidth="1"/>
    <col min="3948" max="3949" width="10.81640625" customWidth="1"/>
    <col min="3952" max="3952" width="10.81640625" customWidth="1"/>
    <col min="3957" max="3957" width="10.81640625" customWidth="1"/>
    <col min="3960" max="3961" width="10.81640625" customWidth="1"/>
    <col min="3963" max="3964" width="10.81640625" customWidth="1"/>
    <col min="3968" max="3973" width="10.81640625" customWidth="1"/>
    <col min="3975" max="3977" width="10.81640625" customWidth="1"/>
    <col min="3979" max="3980" width="10.81640625" customWidth="1"/>
    <col min="3983" max="3988" width="10.81640625" customWidth="1"/>
    <col min="3991" max="3992" width="10.81640625" customWidth="1"/>
    <col min="3995" max="3996" width="10.81640625" customWidth="1"/>
    <col min="3999" max="4004" width="10.81640625" customWidth="1"/>
    <col min="4007" max="4010" width="10.81640625" customWidth="1"/>
    <col min="4013" max="4013" width="10.81640625" customWidth="1"/>
    <col min="4015" max="4021" width="10.81640625" customWidth="1"/>
    <col min="4023" max="4026" width="10.81640625" customWidth="1"/>
    <col min="4028" max="4028" width="10.81640625" customWidth="1"/>
    <col min="4032" max="4035" width="10.81640625" customWidth="1"/>
    <col min="4037" max="4037" width="10.81640625" customWidth="1"/>
    <col min="4040" max="4040" width="10.81640625" customWidth="1"/>
    <col min="4042" max="4042" width="10.81640625" customWidth="1"/>
    <col min="4044" max="4045" width="10.81640625" customWidth="1"/>
    <col min="4048" max="4053" width="10.81640625" customWidth="1"/>
    <col min="4055" max="4056" width="10.81640625" customWidth="1"/>
    <col min="4058" max="4058" width="10.81640625" customWidth="1"/>
    <col min="4061" max="4061" width="10.81640625" customWidth="1"/>
    <col min="4064" max="4064" width="10.81640625" customWidth="1"/>
    <col min="4066" max="4066" width="10.81640625" customWidth="1"/>
    <col min="4068" max="4069" width="10.81640625" customWidth="1"/>
    <col min="4072" max="4072" width="10.81640625" customWidth="1"/>
    <col min="4074" max="4077" width="10.81640625" customWidth="1"/>
    <col min="4080" max="4080" width="10.81640625" customWidth="1"/>
    <col min="4083" max="4084" width="10.81640625" customWidth="1"/>
    <col min="4088" max="4088" width="10.81640625" customWidth="1"/>
    <col min="4090" max="4090" width="10.81640625" customWidth="1"/>
    <col min="4092" max="4092" width="10.81640625" customWidth="1"/>
    <col min="4096" max="4097" width="10.81640625" customWidth="1"/>
    <col min="4099" max="4100" width="10.81640625" customWidth="1"/>
    <col min="4104" max="4104" width="10.81640625" customWidth="1"/>
    <col min="4106" max="4106" width="10.81640625" customWidth="1"/>
    <col min="4108" max="4109" width="10.81640625" customWidth="1"/>
    <col min="4112" max="4112" width="10.81640625" customWidth="1"/>
    <col min="4114" max="4114" width="10.81640625" customWidth="1"/>
    <col min="4117" max="4117" width="10.81640625" customWidth="1"/>
    <col min="4119" max="4120" width="10.81640625" customWidth="1"/>
    <col min="4123" max="4124" width="10.81640625" customWidth="1"/>
    <col min="4128" max="4132" width="10.81640625" customWidth="1"/>
    <col min="4136" max="4136" width="10.81640625" customWidth="1"/>
    <col min="4138" max="4138" width="10.81640625" customWidth="1"/>
    <col min="4140" max="4141" width="10.81640625" customWidth="1"/>
    <col min="4144" max="4144" width="10.81640625" customWidth="1"/>
    <col min="4147" max="4149" width="10.81640625" customWidth="1"/>
    <col min="4152" max="4152" width="10.81640625" customWidth="1"/>
    <col min="4154" max="4155" width="10.81640625" customWidth="1"/>
    <col min="4157" max="4157" width="10.81640625" customWidth="1"/>
    <col min="4160" max="4161" width="10.81640625" customWidth="1"/>
    <col min="4164" max="4165" width="10.81640625" customWidth="1"/>
    <col min="4168" max="4168" width="10.81640625" customWidth="1"/>
    <col min="4170" max="4171" width="10.81640625" customWidth="1"/>
    <col min="4173" max="4173" width="10.81640625" customWidth="1"/>
    <col min="4176" max="4176" width="10.81640625" customWidth="1"/>
    <col min="4179" max="4181" width="10.81640625" customWidth="1"/>
    <col min="4184" max="4189" width="10.81640625" customWidth="1"/>
    <col min="4191" max="4195" width="10.81640625" customWidth="1"/>
    <col min="4197" max="4197" width="10.81640625" customWidth="1"/>
    <col min="4200" max="4200" width="10.81640625" customWidth="1"/>
    <col min="4202" max="4205" width="10.81640625" customWidth="1"/>
    <col min="4208" max="4209" width="10.81640625" customWidth="1"/>
    <col min="4211" max="4211" width="10.81640625" customWidth="1"/>
    <col min="4216" max="4216" width="10.81640625" customWidth="1"/>
    <col min="4218" max="4221" width="10.81640625" customWidth="1"/>
    <col min="4224" max="4225" width="10.81640625" customWidth="1"/>
    <col min="4227" max="4228" width="10.81640625" customWidth="1"/>
    <col min="4232" max="4234" width="10.81640625" customWidth="1"/>
    <col min="4236" max="4237" width="10.81640625" customWidth="1"/>
    <col min="4240" max="4245" width="10.81640625" customWidth="1"/>
    <col min="4247" max="4248" width="10.81640625" customWidth="1"/>
    <col min="4250" max="4250" width="10.81640625" customWidth="1"/>
    <col min="4252" max="4253" width="10.81640625" customWidth="1"/>
    <col min="4256" max="4257" width="10.81640625" customWidth="1"/>
    <col min="4260" max="4260" width="10.81640625" customWidth="1"/>
    <col min="4264" max="4264" width="10.81640625" customWidth="1"/>
    <col min="4266" max="4266" width="10.81640625" customWidth="1"/>
    <col min="4268" max="4269" width="10.81640625" customWidth="1"/>
    <col min="4272" max="4273" width="10.81640625" customWidth="1"/>
    <col min="4277" max="4277" width="10.81640625" customWidth="1"/>
    <col min="4280" max="4282" width="10.81640625" customWidth="1"/>
    <col min="4284" max="4284" width="10.81640625" customWidth="1"/>
    <col min="4288" max="4293" width="10.81640625" customWidth="1"/>
    <col min="4295" max="4296" width="10.81640625" customWidth="1"/>
    <col min="4299" max="4300" width="10.81640625" customWidth="1"/>
    <col min="4304" max="4304" width="10.81640625" customWidth="1"/>
    <col min="4306" max="4306" width="10.81640625" customWidth="1"/>
    <col min="4308" max="4309" width="10.81640625" customWidth="1"/>
    <col min="4312" max="4314" width="10.81640625" customWidth="1"/>
    <col min="4316" max="4316" width="10.81640625" customWidth="1"/>
    <col min="4320" max="4325" width="10.81640625" customWidth="1"/>
    <col min="4327" max="4328" width="10.81640625" customWidth="1"/>
    <col min="4330" max="4331" width="10.81640625" customWidth="1"/>
    <col min="4333" max="4333" width="10.81640625" customWidth="1"/>
    <col min="4336" max="4336" width="10.81640625" customWidth="1"/>
    <col min="4339" max="4340" width="10.81640625" customWidth="1"/>
    <col min="4344" max="4349" width="10.81640625" customWidth="1"/>
    <col min="4351" max="4354" width="10.81640625" customWidth="1"/>
    <col min="4357" max="4357" width="10.81640625" customWidth="1"/>
    <col min="4360" max="4360" width="10.81640625" customWidth="1"/>
    <col min="4362" max="4363" width="10.81640625" customWidth="1"/>
    <col min="4365" max="4365" width="10.81640625" customWidth="1"/>
    <col min="4368" max="4368" width="10.81640625" customWidth="1"/>
    <col min="4371" max="4371" width="10.81640625" customWidth="1"/>
    <col min="4373" max="4373" width="10.81640625" customWidth="1"/>
    <col min="4376" max="4376" width="10.81640625" customWidth="1"/>
    <col min="4378" max="4378" width="10.81640625" customWidth="1"/>
    <col min="4380" max="4381" width="10.81640625" customWidth="1"/>
    <col min="4384" max="4386" width="10.81640625" customWidth="1"/>
    <col min="4389" max="4389" width="10.81640625" customWidth="1"/>
    <col min="4392" max="4392" width="10.81640625" customWidth="1"/>
    <col min="4394" max="4395" width="10.81640625" customWidth="1"/>
    <col min="4400" max="4405" width="10.81640625" customWidth="1"/>
    <col min="4407" max="4409" width="10.81640625" customWidth="1"/>
    <col min="4413" max="4413" width="10.81640625" customWidth="1"/>
    <col min="4416" max="4416" width="10.81640625" customWidth="1"/>
    <col min="4421" max="4421" width="10.81640625" customWidth="1"/>
    <col min="4424" max="4426" width="10.81640625" customWidth="1"/>
    <col min="4428" max="4428" width="10.81640625" customWidth="1"/>
    <col min="4432" max="4437" width="10.81640625" customWidth="1"/>
    <col min="4439" max="4442" width="10.81640625" customWidth="1"/>
    <col min="4444" max="4444" width="10.81640625" customWidth="1"/>
    <col min="4448" max="4448" width="10.81640625" customWidth="1"/>
    <col min="4453" max="4453" width="10.81640625" customWidth="1"/>
    <col min="4456" max="4461" width="10.81640625" customWidth="1"/>
    <col min="4463" max="4465" width="10.81640625" customWidth="1"/>
    <col min="4467" max="4469" width="10.81640625" customWidth="1"/>
    <col min="4472" max="4472" width="10.81640625" customWidth="1"/>
    <col min="4474" max="4474" width="10.81640625" customWidth="1"/>
    <col min="4476" max="4477" width="10.81640625" customWidth="1"/>
    <col min="4480" max="4485" width="10.81640625" customWidth="1"/>
    <col min="4487" max="4490" width="10.81640625" customWidth="1"/>
    <col min="4492" max="4492" width="10.81640625" customWidth="1"/>
    <col min="4496" max="4499" width="10.81640625" customWidth="1"/>
    <col min="4501" max="4501" width="10.81640625" customWidth="1"/>
    <col min="4504" max="4504" width="10.81640625" customWidth="1"/>
    <col min="4506" max="4506" width="10.81640625" customWidth="1"/>
    <col min="4508" max="4509" width="10.81640625" customWidth="1"/>
    <col min="4512" max="4517" width="10.81640625" customWidth="1"/>
    <col min="4519" max="4520" width="10.81640625" customWidth="1"/>
    <col min="4523" max="4524" width="10.81640625" customWidth="1"/>
    <col min="4528" max="4528" width="10.81640625" customWidth="1"/>
    <col min="4530" max="4533" width="10.81640625" customWidth="1"/>
    <col min="4536" max="4536" width="10.81640625" customWidth="1"/>
    <col min="4538" max="4538" width="10.81640625" customWidth="1"/>
    <col min="4541" max="4541" width="10.81640625" customWidth="1"/>
    <col min="4544" max="4544" width="10.81640625" customWidth="1"/>
    <col min="4546" max="4546" width="10.81640625" customWidth="1"/>
    <col min="4548" max="4549" width="10.81640625" customWidth="1"/>
    <col min="4552" max="4553" width="10.81640625" customWidth="1"/>
    <col min="4557" max="4557" width="10.81640625" customWidth="1"/>
    <col min="4559" max="4565" width="10.81640625" customWidth="1"/>
    <col min="4567" max="4569" width="10.81640625" customWidth="1"/>
    <col min="4571" max="4574" width="10.81640625" customWidth="1"/>
    <col min="4576" max="4576" width="10.81640625" customWidth="1"/>
    <col min="4578" max="4578" width="10.81640625" customWidth="1"/>
    <col min="4580" max="4580" width="10.81640625" customWidth="1"/>
    <col min="4584" max="4586" width="10.81640625" customWidth="1"/>
    <col min="4588" max="4588" width="10.81640625" customWidth="1"/>
    <col min="4592" max="4597" width="10.81640625" customWidth="1"/>
    <col min="4599" max="4600" width="10.81640625" customWidth="1"/>
    <col min="4602" max="4602" width="10.81640625" customWidth="1"/>
    <col min="4604" max="4604" width="10.81640625" customWidth="1"/>
    <col min="4608" max="4608" width="10.81640625" customWidth="1"/>
    <col min="4611" max="4612" width="10.81640625" customWidth="1"/>
    <col min="4616" max="4616" width="10.81640625" customWidth="1"/>
    <col min="4618" max="4618" width="10.81640625" customWidth="1"/>
    <col min="4620" max="4620" width="10.81640625" customWidth="1"/>
    <col min="4624" max="4624" width="10.81640625" customWidth="1"/>
    <col min="4626" max="4629" width="10.81640625" customWidth="1"/>
    <col min="4632" max="4634" width="10.81640625" customWidth="1"/>
    <col min="4637" max="4637" width="10.81640625" customWidth="1"/>
    <col min="4640" max="4642" width="10.81640625" customWidth="1"/>
    <col min="4645" max="4645" width="10.81640625" customWidth="1"/>
    <col min="4648" max="4648" width="10.81640625" customWidth="1"/>
    <col min="4650" max="4651" width="10.81640625" customWidth="1"/>
    <col min="4656" max="4658" width="10.81640625" customWidth="1"/>
    <col min="4661" max="4661" width="10.81640625" customWidth="1"/>
    <col min="4663" max="4669" width="10.81640625" customWidth="1"/>
    <col min="4671" max="4674" width="10.81640625" customWidth="1"/>
    <col min="4676" max="4676" width="10.81640625" customWidth="1"/>
    <col min="4680" max="4683" width="10.81640625" customWidth="1"/>
    <col min="4685" max="4685" width="10.81640625" customWidth="1"/>
    <col min="4688" max="4688" width="10.81640625" customWidth="1"/>
    <col min="4690" max="4690" width="10.81640625" customWidth="1"/>
    <col min="4692" max="4693" width="10.81640625" customWidth="1"/>
    <col min="4696" max="4701" width="10.81640625" customWidth="1"/>
    <col min="4703" max="4704" width="10.81640625" customWidth="1"/>
    <col min="4706" max="4706" width="10.81640625" customWidth="1"/>
    <col min="4708" max="4709" width="10.81640625" customWidth="1"/>
    <col min="4712" max="4713" width="10.81640625" customWidth="1"/>
    <col min="4717" max="4717" width="10.81640625" customWidth="1"/>
    <col min="4720" max="4722" width="10.81640625" customWidth="1"/>
    <col min="4724" max="4724" width="10.81640625" customWidth="1"/>
    <col min="4728" max="4728" width="10.81640625" customWidth="1"/>
    <col min="4730" max="4731" width="10.81640625" customWidth="1"/>
    <col min="4733" max="4733" width="10.81640625" customWidth="1"/>
    <col min="4736" max="4738" width="10.81640625" customWidth="1"/>
    <col min="4740" max="4740" width="10.81640625" customWidth="1"/>
    <col min="4744" max="4744" width="10.81640625" customWidth="1"/>
    <col min="4746" max="4747" width="10.81640625" customWidth="1"/>
    <col min="4752" max="4757" width="10.81640625" customWidth="1"/>
    <col min="4759" max="4761" width="10.81640625" customWidth="1"/>
    <col min="4764" max="4765" width="10.81640625" customWidth="1"/>
    <col min="4768" max="4768" width="10.81640625" customWidth="1"/>
    <col min="4770" max="4771" width="10.81640625" customWidth="1"/>
    <col min="4773" max="4773" width="10.81640625" customWidth="1"/>
    <col min="4776" max="4778" width="10.81640625" customWidth="1"/>
    <col min="4781" max="4781" width="10.81640625" customWidth="1"/>
    <col min="4784" max="4784" width="10.81640625" customWidth="1"/>
    <col min="4786" max="4786" width="10.81640625" customWidth="1"/>
    <col min="4788" max="4789" width="10.81640625" customWidth="1"/>
    <col min="4792" max="4797" width="10.81640625" customWidth="1"/>
    <col min="4799" max="4800" width="10.81640625" customWidth="1"/>
    <col min="4802" max="4803" width="10.81640625" customWidth="1"/>
    <col min="4805" max="4805" width="10.81640625" customWidth="1"/>
    <col min="4808" max="4808" width="10.81640625" customWidth="1"/>
    <col min="4811" max="4812" width="10.81640625" customWidth="1"/>
    <col min="4816" max="4821" width="10.81640625" customWidth="1"/>
    <col min="4823" max="4825" width="10.81640625" customWidth="1"/>
    <col min="4828" max="4829" width="10.81640625" customWidth="1"/>
    <col min="4832" max="4832" width="10.81640625" customWidth="1"/>
    <col min="4837" max="4837" width="10.81640625" customWidth="1"/>
    <col min="4840" max="4841" width="10.81640625" customWidth="1"/>
    <col min="4843" max="4844" width="10.81640625" customWidth="1"/>
    <col min="4848" max="4853" width="10.81640625" customWidth="1"/>
    <col min="4855" max="4856" width="10.81640625" customWidth="1"/>
    <col min="4858" max="4861" width="10.81640625" customWidth="1"/>
    <col min="4864" max="4869" width="10.81640625" customWidth="1"/>
    <col min="4871" max="4872" width="10.81640625" customWidth="1"/>
    <col min="4875" max="4876" width="10.81640625" customWidth="1"/>
    <col min="4880" max="4884" width="10.81640625" customWidth="1"/>
    <col min="4888" max="4888" width="10.81640625" customWidth="1"/>
    <col min="4890" max="4890" width="10.81640625" customWidth="1"/>
    <col min="4892" max="4893" width="10.81640625" customWidth="1"/>
    <col min="4896" max="4896" width="10.81640625" customWidth="1"/>
    <col min="4899" max="4901" width="10.81640625" customWidth="1"/>
    <col min="4904" max="4904" width="10.81640625" customWidth="1"/>
    <col min="4906" max="4907" width="10.81640625" customWidth="1"/>
    <col min="4909" max="4909" width="10.81640625" customWidth="1"/>
    <col min="4912" max="4913" width="10.81640625" customWidth="1"/>
    <col min="4916" max="4917" width="10.81640625" customWidth="1"/>
    <col min="4920" max="4920" width="10.81640625" customWidth="1"/>
    <col min="4922" max="4923" width="10.81640625" customWidth="1"/>
    <col min="4925" max="4925" width="10.81640625" customWidth="1"/>
    <col min="4928" max="4928" width="10.81640625" customWidth="1"/>
    <col min="4931" max="4933" width="10.81640625" customWidth="1"/>
    <col min="4936" max="4941" width="10.81640625" customWidth="1"/>
    <col min="4943" max="4946" width="10.81640625" customWidth="1"/>
    <col min="4948" max="4948" width="10.81640625" customWidth="1"/>
    <col min="4952" max="4952" width="10.81640625" customWidth="1"/>
    <col min="4954" max="4955" width="10.81640625" customWidth="1"/>
    <col min="4957" max="4957" width="10.81640625" customWidth="1"/>
    <col min="4960" max="4960" width="10.81640625" customWidth="1"/>
    <col min="4962" max="4962" width="10.81640625" customWidth="1"/>
    <col min="4965" max="4965" width="10.81640625" customWidth="1"/>
    <col min="4968" max="4968" width="10.81640625" customWidth="1"/>
    <col min="4970" max="4970" width="10.81640625" customWidth="1"/>
    <col min="4972" max="4973" width="10.81640625" customWidth="1"/>
    <col min="4976" max="4981" width="10.81640625" customWidth="1"/>
    <col min="4983" max="4987" width="10.81640625" customWidth="1"/>
    <col min="4989" max="4989" width="10.81640625" customWidth="1"/>
    <col min="4991" max="4992" width="10.81640625" customWidth="1"/>
    <col min="4994" max="4994" width="10.81640625" customWidth="1"/>
    <col min="4996" max="4997" width="10.81640625" customWidth="1"/>
    <col min="5000" max="5001" width="10.81640625" customWidth="1"/>
    <col min="5005" max="5005" width="10.81640625" customWidth="1"/>
    <col min="5007" max="5008" width="10.81640625" customWidth="1"/>
    <col min="5012" max="5013" width="10.81640625" customWidth="1"/>
    <col min="5016" max="5017" width="10.81640625" customWidth="1"/>
    <col min="5021" max="5021" width="10.81640625" customWidth="1"/>
    <col min="5023" max="5029" width="10.81640625" customWidth="1"/>
    <col min="5031" max="5033" width="10.81640625" customWidth="1"/>
    <col min="5035" max="5036" width="10.81640625" customWidth="1"/>
    <col min="5039" max="5044" width="10.81640625" customWidth="1"/>
    <col min="5047" max="5048" width="10.81640625" customWidth="1"/>
    <col min="5051" max="5052" width="10.81640625" customWidth="1"/>
    <col min="5055" max="5060" width="10.81640625" customWidth="1"/>
    <col min="5063" max="5064" width="10.81640625" customWidth="1"/>
    <col min="5066" max="5067" width="10.81640625" customWidth="1"/>
    <col min="5069" max="5069" width="10.81640625" customWidth="1"/>
    <col min="5071" max="5074" width="10.81640625" customWidth="1"/>
    <col min="5077" max="5077" width="10.81640625" customWidth="1"/>
    <col min="5079" max="5085" width="10.81640625" customWidth="1"/>
    <col min="5087" max="5088" width="10.81640625" customWidth="1"/>
    <col min="5090" max="5093" width="10.81640625" customWidth="1"/>
    <col min="5096" max="5097" width="10.81640625" customWidth="1"/>
    <col min="5101" max="5101" width="10.81640625" customWidth="1"/>
    <col min="5104" max="5106" width="10.81640625" customWidth="1"/>
    <col min="5108" max="5109" width="10.81640625" customWidth="1"/>
    <col min="5112" max="5117" width="10.81640625" customWidth="1"/>
    <col min="5119" max="5120" width="10.81640625" customWidth="1"/>
    <col min="5123" max="5124" width="10.81640625" customWidth="1"/>
    <col min="5128" max="5128" width="10.81640625" customWidth="1"/>
    <col min="5133" max="5133" width="10.81640625" customWidth="1"/>
    <col min="5136" max="5141" width="10.81640625" customWidth="1"/>
    <col min="5143" max="5144" width="10.81640625" customWidth="1"/>
    <col min="5148" max="5148" width="10.81640625" customWidth="1"/>
    <col min="5152" max="5152" width="10.81640625" customWidth="1"/>
    <col min="5154" max="5155" width="10.81640625" customWidth="1"/>
    <col min="5157" max="5157" width="10.81640625" customWidth="1"/>
    <col min="5160" max="5162" width="10.81640625" customWidth="1"/>
    <col min="5165" max="5165" width="10.81640625" customWidth="1"/>
    <col min="5168" max="5170" width="10.81640625" customWidth="1"/>
    <col min="5173" max="5173" width="10.81640625" customWidth="1"/>
    <col min="5176" max="5181" width="10.81640625" customWidth="1"/>
    <col min="5183" max="5185" width="10.81640625" customWidth="1"/>
    <col min="5187" max="5189" width="10.81640625" customWidth="1"/>
    <col min="5192" max="5192" width="10.81640625" customWidth="1"/>
    <col min="5194" max="5194" width="10.81640625" customWidth="1"/>
    <col min="5196" max="5197" width="10.81640625" customWidth="1"/>
    <col min="5200" max="5205" width="10.81640625" customWidth="1"/>
    <col min="5207" max="5210" width="10.81640625" customWidth="1"/>
    <col min="5212" max="5212" width="10.81640625" customWidth="1"/>
    <col min="5216" max="5219" width="10.81640625" customWidth="1"/>
    <col min="5221" max="5221" width="10.81640625" customWidth="1"/>
    <col min="5224" max="5224" width="10.81640625" customWidth="1"/>
    <col min="5226" max="5226" width="10.81640625" customWidth="1"/>
    <col min="5228" max="5229" width="10.81640625" customWidth="1"/>
    <col min="5232" max="5237" width="10.81640625" customWidth="1"/>
    <col min="5239" max="5240" width="10.81640625" customWidth="1"/>
    <col min="5242" max="5242" width="10.81640625" customWidth="1"/>
    <col min="5245" max="5245" width="10.81640625" customWidth="1"/>
    <col min="5248" max="5248" width="10.81640625" customWidth="1"/>
    <col min="5250" max="5250" width="10.81640625" customWidth="1"/>
    <col min="5252" max="5253" width="10.81640625" customWidth="1"/>
    <col min="5256" max="5256" width="10.81640625" customWidth="1"/>
    <col min="5258" max="5261" width="10.81640625" customWidth="1"/>
    <col min="5264" max="5264" width="10.81640625" customWidth="1"/>
    <col min="5267" max="5268" width="10.81640625" customWidth="1"/>
    <col min="5272" max="5272" width="10.81640625" customWidth="1"/>
    <col min="5274" max="5274" width="10.81640625" customWidth="1"/>
    <col min="5276" max="5276" width="10.81640625" customWidth="1"/>
    <col min="5280" max="5281" width="10.81640625" customWidth="1"/>
    <col min="5283" max="5284" width="10.81640625" customWidth="1"/>
    <col min="5288" max="5288" width="10.81640625" customWidth="1"/>
    <col min="5290" max="5290" width="10.81640625" customWidth="1"/>
    <col min="5292" max="5293" width="10.81640625" customWidth="1"/>
    <col min="5296" max="5296" width="10.81640625" customWidth="1"/>
    <col min="5298" max="5298" width="10.81640625" customWidth="1"/>
    <col min="5301" max="5301" width="10.81640625" customWidth="1"/>
    <col min="5303" max="5304" width="10.81640625" customWidth="1"/>
    <col min="5307" max="5308" width="10.81640625" customWidth="1"/>
    <col min="5312" max="5316" width="10.81640625" customWidth="1"/>
    <col min="5320" max="5320" width="10.81640625" customWidth="1"/>
    <col min="5322" max="5322" width="10.81640625" customWidth="1"/>
    <col min="5324" max="5325" width="10.81640625" customWidth="1"/>
    <col min="5328" max="5328" width="10.81640625" customWidth="1"/>
    <col min="5331" max="5333" width="10.81640625" customWidth="1"/>
    <col min="5336" max="5336" width="10.81640625" customWidth="1"/>
    <col min="5338" max="5339" width="10.81640625" customWidth="1"/>
    <col min="5341" max="5341" width="10.81640625" customWidth="1"/>
    <col min="5344" max="5345" width="10.81640625" customWidth="1"/>
    <col min="5348" max="5349" width="10.81640625" customWidth="1"/>
    <col min="5352" max="5352" width="10.81640625" customWidth="1"/>
    <col min="5354" max="5355" width="10.81640625" customWidth="1"/>
    <col min="5357" max="5357" width="10.81640625" customWidth="1"/>
    <col min="5360" max="5360" width="10.81640625" customWidth="1"/>
    <col min="5363" max="5365" width="10.81640625" customWidth="1"/>
    <col min="5368" max="5373" width="10.81640625" customWidth="1"/>
    <col min="5375" max="5379" width="10.81640625" customWidth="1"/>
    <col min="5381" max="5381" width="10.81640625" customWidth="1"/>
    <col min="5384" max="5384" width="10.81640625" customWidth="1"/>
    <col min="5386" max="5389" width="10.81640625" customWidth="1"/>
    <col min="5392" max="5393" width="10.81640625" customWidth="1"/>
    <col min="5395" max="5395" width="10.81640625" customWidth="1"/>
    <col min="5400" max="5400" width="10.81640625" customWidth="1"/>
    <col min="5402" max="5405" width="10.81640625" customWidth="1"/>
    <col min="5408" max="5409" width="10.81640625" customWidth="1"/>
    <col min="5411" max="5412" width="10.81640625" customWidth="1"/>
    <col min="5416" max="5418" width="10.81640625" customWidth="1"/>
    <col min="5420" max="5421" width="10.81640625" customWidth="1"/>
    <col min="5424" max="5429" width="10.81640625" customWidth="1"/>
    <col min="5431" max="5432" width="10.81640625" customWidth="1"/>
    <col min="5434" max="5434" width="10.81640625" customWidth="1"/>
    <col min="5436" max="5437" width="10.81640625" customWidth="1"/>
    <col min="5440" max="5441" width="10.81640625" customWidth="1"/>
    <col min="5444" max="5444" width="10.81640625" customWidth="1"/>
    <col min="5448" max="5448" width="10.81640625" customWidth="1"/>
    <col min="5450" max="5450" width="10.81640625" customWidth="1"/>
    <col min="5452" max="5453" width="10.81640625" customWidth="1"/>
    <col min="5456" max="5457" width="10.81640625" customWidth="1"/>
    <col min="5461" max="5461" width="10.81640625" customWidth="1"/>
    <col min="5464" max="5466" width="10.81640625" customWidth="1"/>
    <col min="5468" max="5468" width="10.81640625" customWidth="1"/>
    <col min="5472" max="5477" width="10.81640625" customWidth="1"/>
    <col min="5479" max="5480" width="10.81640625" customWidth="1"/>
    <col min="5483" max="5484" width="10.81640625" customWidth="1"/>
    <col min="5488" max="5488" width="10.81640625" customWidth="1"/>
    <col min="5490" max="5490" width="10.81640625" customWidth="1"/>
    <col min="5492" max="5493" width="10.81640625" customWidth="1"/>
    <col min="5496" max="5498" width="10.81640625" customWidth="1"/>
    <col min="5500" max="5500" width="10.81640625" customWidth="1"/>
    <col min="5504" max="5509" width="10.81640625" customWidth="1"/>
    <col min="5511" max="5512" width="10.81640625" customWidth="1"/>
    <col min="5515" max="5516" width="10.81640625" customWidth="1"/>
    <col min="5520" max="5524" width="10.81640625" customWidth="1"/>
    <col min="5528" max="5528" width="10.81640625" customWidth="1"/>
    <col min="5530" max="5530" width="10.81640625" customWidth="1"/>
    <col min="5532" max="5533" width="10.81640625" customWidth="1"/>
    <col min="5536" max="5536" width="10.81640625" customWidth="1"/>
    <col min="5539" max="5541" width="10.81640625" customWidth="1"/>
    <col min="5544" max="5544" width="10.81640625" customWidth="1"/>
    <col min="5546" max="5547" width="10.81640625" customWidth="1"/>
    <col min="5549" max="5549" width="10.81640625" customWidth="1"/>
    <col min="5552" max="5553" width="10.81640625" customWidth="1"/>
    <col min="5556" max="5557" width="10.81640625" customWidth="1"/>
    <col min="5560" max="5560" width="10.81640625" customWidth="1"/>
    <col min="5562" max="5563" width="10.81640625" customWidth="1"/>
    <col min="5565" max="5565" width="10.81640625" customWidth="1"/>
    <col min="5568" max="5568" width="10.81640625" customWidth="1"/>
    <col min="5570" max="5570" width="10.81640625" customWidth="1"/>
    <col min="5572" max="5573" width="10.81640625" customWidth="1"/>
    <col min="5576" max="5578" width="10.81640625" customWidth="1"/>
    <col min="5580" max="5581" width="10.81640625" customWidth="1"/>
    <col min="5584" max="5589" width="10.81640625" customWidth="1"/>
    <col min="5591" max="5592" width="10.81640625" customWidth="1"/>
    <col min="5596" max="5596" width="10.81640625" customWidth="1"/>
    <col min="5600" max="5600" width="10.81640625" customWidth="1"/>
    <col min="5602" max="5603" width="10.81640625" customWidth="1"/>
    <col min="5605" max="5605" width="10.81640625" customWidth="1"/>
    <col min="5608" max="5610" width="10.81640625" customWidth="1"/>
    <col min="5612" max="5612" width="10.81640625" customWidth="1"/>
    <col min="5616" max="5619" width="10.81640625" customWidth="1"/>
    <col min="5621" max="5621" width="10.81640625" customWidth="1"/>
    <col min="5624" max="5624" width="10.81640625" customWidth="1"/>
    <col min="5626" max="5627" width="10.81640625" customWidth="1"/>
    <col min="5629" max="5629" width="10.81640625" customWidth="1"/>
    <col min="5632" max="5633" width="10.81640625" customWidth="1"/>
    <col min="5637" max="5637" width="10.81640625" customWidth="1"/>
    <col min="5640" max="5641" width="10.81640625" customWidth="1"/>
    <col min="5645" max="5645" width="10.81640625" customWidth="1"/>
    <col min="5647" max="5648" width="10.81640625" customWidth="1"/>
    <col min="5650" max="5650" width="10.81640625" customWidth="1"/>
    <col min="5653" max="5656" width="10.81640625" customWidth="1"/>
    <col min="5658" max="5658" width="10.81640625" customWidth="1"/>
    <col min="5661" max="5664" width="10.81640625" customWidth="1"/>
    <col min="5666" max="5669" width="10.81640625" customWidth="1"/>
    <col min="5672" max="5680" width="10.81640625" customWidth="1"/>
    <col min="5686" max="5686" width="10.81640625" customWidth="1"/>
    <col min="5688" max="5698" width="10.81640625" customWidth="1"/>
    <col min="5700" max="5701" width="10.81640625" customWidth="1"/>
    <col min="5704" max="5712" width="10.81640625" customWidth="1"/>
    <col min="5714" max="5717" width="10.81640625" customWidth="1"/>
    <col min="5720" max="5730" width="10.81640625" customWidth="1"/>
    <col min="5732" max="5732" width="10.81640625" customWidth="1"/>
    <col min="5736" max="5744" width="10.81640625" customWidth="1"/>
    <col min="5746" max="5749" width="10.81640625" customWidth="1"/>
    <col min="5752" max="5760" width="10.81640625" customWidth="1"/>
    <col min="5765" max="5765" width="10.81640625" customWidth="1"/>
    <col min="5767" max="5776" width="10.81640625" customWidth="1"/>
    <col min="5778" max="5778" width="10.81640625" customWidth="1"/>
    <col min="5780" max="5781" width="10.81640625" customWidth="1"/>
    <col min="5784" max="5793" width="10.81640625" customWidth="1"/>
    <col min="5797" max="5797" width="10.81640625" customWidth="1"/>
    <col min="5800" max="5816" width="10.81640625" customWidth="1"/>
    <col min="5818" max="5818" width="10.81640625" customWidth="1"/>
    <col min="5820" max="5820" width="10.81640625" customWidth="1"/>
    <col min="5822" max="5823" width="10.81640625" customWidth="1"/>
    <col min="5826" max="5826" width="10.81640625" customWidth="1"/>
    <col min="5828" max="5829" width="10.81640625" customWidth="1"/>
    <col min="5831" max="5831" width="10.81640625" customWidth="1"/>
    <col min="5833" max="5834" width="10.81640625" customWidth="1"/>
    <col min="5836" max="5836" width="10.81640625" customWidth="1"/>
    <col min="5842" max="5843" width="10.81640625" customWidth="1"/>
    <col min="5847" max="5847" width="10.81640625" customWidth="1"/>
    <col min="5856" max="5937" width="10.81640625" customWidth="1"/>
    <col min="5941" max="5941" width="10.81640625" customWidth="1"/>
    <col min="5944" max="5954" width="10.81640625" customWidth="1"/>
    <col min="5956" max="5956" width="10.81640625" customWidth="1"/>
    <col min="5960" max="5968" width="10.81640625" customWidth="1"/>
    <col min="5970" max="5971" width="10.81640625" customWidth="1"/>
    <col min="5973" max="5973" width="10.81640625" customWidth="1"/>
    <col min="5976" max="5986" width="10.81640625" customWidth="1"/>
    <col min="5988" max="5988" width="10.81640625" customWidth="1"/>
    <col min="5992" max="5995" width="10.81640625" customWidth="1"/>
    <col min="5998" max="5998" width="10.81640625" customWidth="1"/>
    <col min="6000" max="6004" width="10.81640625" customWidth="1"/>
    <col min="6006" max="6006" width="10.81640625" customWidth="1"/>
    <col min="6008" max="6008" width="10.81640625" customWidth="1"/>
    <col min="6012" max="6012" width="10.81640625" customWidth="1"/>
    <col min="6015" max="6016" width="10.81640625" customWidth="1"/>
    <col min="6018" max="6018" width="10.81640625" customWidth="1"/>
    <col min="6021" max="6022" width="10.81640625" customWidth="1"/>
    <col min="6029" max="6030" width="10.81640625" customWidth="1"/>
    <col min="6032" max="6032" width="10.81640625" customWidth="1"/>
    <col min="6048" max="6064" width="10.81640625" customWidth="1"/>
    <col min="6066" max="6066" width="10.81640625" customWidth="1"/>
    <col min="6068" max="6256" width="10.81640625" customWidth="1"/>
    <col min="6258" max="6320" width="10.81640625" customWidth="1"/>
    <col min="6322" max="6391" width="10.81640625" customWidth="1"/>
    <col min="6393" max="6448" width="10.81640625" customWidth="1"/>
    <col min="6451" max="6647" width="10.81640625" customWidth="1"/>
    <col min="6649" max="6704" width="10.81640625" customWidth="1"/>
    <col min="6707" max="6823" width="10.81640625" customWidth="1"/>
    <col min="6833" max="6901" width="10.81640625" customWidth="1"/>
    <col min="6903" max="6932" width="10.81640625" customWidth="1"/>
    <col min="6935" max="6964" width="10.81640625" customWidth="1"/>
    <col min="6967" max="6967" width="10.81640625" customWidth="1"/>
    <col min="6971" max="6971" width="10.81640625" customWidth="1"/>
    <col min="6975" max="6976" width="10.81640625" customWidth="1"/>
    <col min="6978" max="6978" width="10.81640625" customWidth="1"/>
    <col min="6981" max="6982" width="10.81640625" customWidth="1"/>
    <col min="6989" max="6990" width="10.81640625" customWidth="1"/>
    <col min="6992" max="6992" width="10.81640625" customWidth="1"/>
    <col min="7008" max="7030" width="10.81640625" customWidth="1"/>
    <col min="7033" max="7033" width="10.81640625" customWidth="1"/>
    <col min="7035" max="7035" width="10.81640625" customWidth="1"/>
    <col min="7039" max="7040" width="10.81640625" customWidth="1"/>
    <col min="7042" max="7042" width="10.81640625" customWidth="1"/>
    <col min="7045" max="7046" width="10.81640625" customWidth="1"/>
    <col min="7053" max="7054" width="10.81640625" customWidth="1"/>
    <col min="7056" max="7056" width="10.81640625" customWidth="1"/>
    <col min="7072" max="7088" width="10.81640625" customWidth="1"/>
    <col min="7090" max="7090" width="10.81640625" customWidth="1"/>
    <col min="7093" max="7093" width="10.81640625" customWidth="1"/>
    <col min="7095" max="7096" width="10.81640625" customWidth="1"/>
    <col min="7100" max="7103" width="10.81640625" customWidth="1"/>
    <col min="7106" max="7106" width="10.81640625" customWidth="1"/>
    <col min="7110" max="7110" width="10.81640625" customWidth="1"/>
    <col min="7114" max="7115" width="10.81640625" customWidth="1"/>
    <col min="7118" max="7119" width="10.81640625" customWidth="1"/>
    <col min="7136" max="7157" width="10.81640625" customWidth="1"/>
    <col min="7159" max="7188" width="10.81640625" customWidth="1"/>
    <col min="7191" max="7220" width="10.81640625" customWidth="1"/>
    <col min="7222" max="7222" width="10.81640625" customWidth="1"/>
    <col min="7227" max="7227" width="10.81640625" customWidth="1"/>
    <col min="7231" max="7232" width="10.81640625" customWidth="1"/>
    <col min="7234" max="7234" width="10.81640625" customWidth="1"/>
    <col min="7237" max="7238" width="10.81640625" customWidth="1"/>
    <col min="7245" max="7246" width="10.81640625" customWidth="1"/>
    <col min="7248" max="7248" width="10.81640625" customWidth="1"/>
    <col min="7264" max="7285" width="10.81640625" customWidth="1"/>
    <col min="7289" max="7289" width="10.81640625" customWidth="1"/>
    <col min="7291" max="7291" width="10.81640625" customWidth="1"/>
    <col min="7295" max="7296" width="10.81640625" customWidth="1"/>
    <col min="7298" max="7298" width="10.81640625" customWidth="1"/>
    <col min="7301" max="7302" width="10.81640625" customWidth="1"/>
    <col min="7309" max="7310" width="10.81640625" customWidth="1"/>
    <col min="7312" max="7312" width="10.81640625" customWidth="1"/>
    <col min="7328" max="7353" width="10.81640625" customWidth="1"/>
    <col min="7355" max="7355" width="10.81640625" customWidth="1"/>
    <col min="7358" max="7359" width="10.81640625" customWidth="1"/>
    <col min="7361" max="7361" width="10.81640625" customWidth="1"/>
    <col min="7365" max="7365" width="10.81640625" customWidth="1"/>
    <col min="7367" max="7368" width="10.81640625" customWidth="1"/>
    <col min="7370" max="7371" width="10.81640625" customWidth="1"/>
    <col min="7374" max="7376" width="10.81640625" customWidth="1"/>
    <col min="7378" max="7415" width="10.81640625" customWidth="1"/>
    <col min="7417" max="7417" width="10.81640625" customWidth="1"/>
    <col min="7420" max="7420" width="10.81640625" customWidth="1"/>
    <col min="7423" max="7424" width="10.81640625" customWidth="1"/>
    <col min="7426" max="7426" width="10.81640625" customWidth="1"/>
    <col min="7429" max="7430" width="10.81640625" customWidth="1"/>
    <col min="7437" max="7438" width="10.81640625" customWidth="1"/>
    <col min="7440" max="7440" width="10.81640625" customWidth="1"/>
    <col min="7456" max="7473" width="10.81640625" customWidth="1"/>
    <col min="7475" max="7476" width="10.81640625" customWidth="1"/>
    <col min="7478" max="7478" width="10.81640625" customWidth="1"/>
    <col min="7480" max="7481" width="10.81640625" customWidth="1"/>
    <col min="7487" max="7491" width="10.81640625" customWidth="1"/>
    <col min="7493" max="7494" width="10.81640625" customWidth="1"/>
    <col min="7496" max="7496" width="10.81640625" customWidth="1"/>
    <col min="7500" max="7500" width="10.81640625" customWidth="1"/>
    <col min="7502" max="7503" width="10.81640625" customWidth="1"/>
    <col min="7520" max="7609" width="10.81640625" customWidth="1"/>
    <col min="7613" max="7613" width="10.81640625" customWidth="1"/>
    <col min="7615" max="7615" width="10.81640625" customWidth="1"/>
    <col min="7617" max="7617" width="10.81640625" customWidth="1"/>
    <col min="7621" max="7621" width="10.81640625" customWidth="1"/>
    <col min="7623" max="7624" width="10.81640625" customWidth="1"/>
    <col min="7626" max="7627" width="10.81640625" customWidth="1"/>
    <col min="7630" max="7632" width="10.81640625" customWidth="1"/>
    <col min="7634" max="7665" width="10.81640625" customWidth="1"/>
    <col min="7667" max="7676" width="10.81640625" customWidth="1"/>
    <col min="7678" max="7731" width="10.81640625" customWidth="1"/>
    <col min="7733" max="7733" width="10.81640625" customWidth="1"/>
    <col min="7735" max="7813" width="10.81640625" customWidth="1"/>
    <col min="7815" max="7815" width="10.81640625" customWidth="1"/>
    <col min="7817" max="7818" width="10.81640625" customWidth="1"/>
    <col min="7820" max="7820" width="10.81640625" customWidth="1"/>
    <col min="7826" max="7827" width="10.81640625" customWidth="1"/>
    <col min="7831" max="7831" width="10.81640625" customWidth="1"/>
    <col min="7840" max="7869" width="10.81640625" customWidth="1"/>
    <col min="7872" max="7873" width="10.81640625" customWidth="1"/>
    <col min="7877" max="7877" width="10.81640625" customWidth="1"/>
    <col min="7879" max="7880" width="10.81640625" customWidth="1"/>
    <col min="7882" max="7883" width="10.81640625" customWidth="1"/>
    <col min="7886" max="7888" width="10.81640625" customWidth="1"/>
    <col min="7890" max="7920" width="10.81640625" customWidth="1"/>
    <col min="7923" max="7988" width="10.81640625" customWidth="1"/>
    <col min="7992" max="7994" width="10.81640625" customWidth="1"/>
    <col min="7996" max="7997" width="10.81640625" customWidth="1"/>
    <col min="7999" max="7999" width="10.81640625" customWidth="1"/>
    <col min="8001" max="8002" width="10.81640625" customWidth="1"/>
    <col min="8004" max="8005" width="10.81640625" customWidth="1"/>
    <col min="8007" max="8007" width="10.81640625" customWidth="1"/>
    <col min="8009" max="8010" width="10.81640625" customWidth="1"/>
    <col min="8012" max="8012" width="10.81640625" customWidth="1"/>
    <col min="8018" max="8019" width="10.81640625" customWidth="1"/>
    <col min="8023" max="8023" width="10.81640625" customWidth="1"/>
    <col min="8032" max="8049" width="10.81640625" customWidth="1"/>
    <col min="8051" max="8060" width="10.81640625" customWidth="1"/>
    <col min="8062" max="8103" width="10.81640625" customWidth="1"/>
    <col min="8130" max="8130" width="10.81640625" customWidth="1"/>
    <col min="8133" max="8134" width="10.81640625" customWidth="1"/>
    <col min="8141" max="8142" width="10.81640625" customWidth="1"/>
    <col min="8144" max="8144" width="10.81640625" customWidth="1"/>
    <col min="8160" max="8182" width="10.81640625" customWidth="1"/>
    <col min="8185" max="8186" width="10.81640625" customWidth="1"/>
    <col min="8188" max="8188" width="10.81640625" customWidth="1"/>
    <col min="8190" max="8190" width="10.81640625" customWidth="1"/>
    <col min="8196" max="8196" width="10.81640625" customWidth="1"/>
    <col min="8199" max="8199" width="10.81640625" customWidth="1"/>
    <col min="8201" max="8202" width="10.81640625" customWidth="1"/>
    <col min="8205" max="8207" width="10.81640625" customWidth="1"/>
    <col min="8224" max="8305" width="10.81640625" customWidth="1"/>
    <col min="8307" max="8309" width="10.81640625" customWidth="1"/>
    <col min="8313" max="8314" width="10.81640625" customWidth="1"/>
    <col min="8318" max="8323" width="10.81640625" customWidth="1"/>
    <col min="8325" max="8326" width="10.81640625" customWidth="1"/>
    <col min="8328" max="8329" width="10.81640625" customWidth="1"/>
    <col min="8331" max="8332" width="10.81640625" customWidth="1"/>
    <col min="8334" max="8334" width="10.81640625" customWidth="1"/>
    <col min="8337" max="8337" width="10.81640625" customWidth="1"/>
    <col min="8339" max="8340" width="10.81640625" customWidth="1"/>
    <col min="8344" max="8344" width="10.81640625" customWidth="1"/>
    <col min="8347" max="8348" width="10.81640625" customWidth="1"/>
    <col min="8352" max="8360" width="10.81640625" customWidth="1"/>
    <col min="8363" max="8363" width="10.81640625" customWidth="1"/>
    <col min="8365" max="8365" width="10.81640625" customWidth="1"/>
    <col min="8368" max="8368" width="10.81640625" customWidth="1"/>
    <col min="8370" max="8370" width="10.81640625" customWidth="1"/>
    <col min="8373" max="8373" width="10.81640625" customWidth="1"/>
    <col min="8375" max="8376" width="10.81640625" customWidth="1"/>
    <col min="8380" max="8383" width="10.81640625" customWidth="1"/>
    <col min="8386" max="8386" width="10.81640625" customWidth="1"/>
    <col min="8390" max="8390" width="10.81640625" customWidth="1"/>
    <col min="8394" max="8395" width="10.81640625" customWidth="1"/>
    <col min="8398" max="8399" width="10.81640625" customWidth="1"/>
    <col min="8410" max="8412" width="10.81640625" customWidth="1"/>
    <col min="8415" max="8416" width="10.81640625" customWidth="1"/>
    <col min="8418" max="8418" width="10.81640625" customWidth="1"/>
    <col min="8420" max="8420" width="10.81640625" customWidth="1"/>
    <col min="8423" max="8426" width="10.81640625" customWidth="1"/>
    <col min="8428" max="8429" width="10.81640625" customWidth="1"/>
    <col min="8432" max="8433" width="10.81640625" customWidth="1"/>
    <col min="8436" max="8438" width="10.81640625" customWidth="1"/>
    <col min="8440" max="8501" width="10.81640625" customWidth="1"/>
    <col min="8503" max="8503" width="10.81640625" customWidth="1"/>
    <col min="8505" max="8506" width="10.81640625" customWidth="1"/>
    <col min="8511" max="8512" width="10.81640625" customWidth="1"/>
    <col min="8514" max="8514" width="10.81640625" customWidth="1"/>
    <col min="8517" max="8518" width="10.81640625" customWidth="1"/>
    <col min="8525" max="8526" width="10.81640625" customWidth="1"/>
    <col min="8528" max="8528" width="10.81640625" customWidth="1"/>
    <col min="8544" max="8561" width="10.81640625" customWidth="1"/>
    <col min="8563" max="8565" width="10.81640625" customWidth="1"/>
    <col min="8569" max="8570" width="10.81640625" customWidth="1"/>
    <col min="8574" max="8579" width="10.81640625" customWidth="1"/>
    <col min="8581" max="8582" width="10.81640625" customWidth="1"/>
    <col min="8584" max="8585" width="10.81640625" customWidth="1"/>
    <col min="8587" max="8588" width="10.81640625" customWidth="1"/>
    <col min="8590" max="8590" width="10.81640625" customWidth="1"/>
    <col min="8593" max="8593" width="10.81640625" customWidth="1"/>
    <col min="8595" max="8596" width="10.81640625" customWidth="1"/>
    <col min="8600" max="8600" width="10.81640625" customWidth="1"/>
    <col min="8603" max="8604" width="10.81640625" customWidth="1"/>
    <col min="8608" max="8616" width="10.81640625" customWidth="1"/>
    <col min="8619" max="8619" width="10.81640625" customWidth="1"/>
    <col min="8621" max="8621" width="10.81640625" customWidth="1"/>
    <col min="8624" max="8688" width="10.81640625" customWidth="1"/>
    <col min="8691" max="8820" width="10.81640625" customWidth="1"/>
    <col min="8823" max="8823" width="10.81640625" customWidth="1"/>
    <col min="8827" max="8827" width="10.81640625" customWidth="1"/>
    <col min="8831" max="8832" width="10.81640625" customWidth="1"/>
    <col min="8834" max="8834" width="10.81640625" customWidth="1"/>
    <col min="8837" max="8838" width="10.81640625" customWidth="1"/>
    <col min="8845" max="8846" width="10.81640625" customWidth="1"/>
    <col min="8848" max="8848" width="10.81640625" customWidth="1"/>
    <col min="8864" max="8884" width="10.81640625" customWidth="1"/>
    <col min="8889" max="8890" width="10.81640625" customWidth="1"/>
    <col min="8892" max="8892" width="10.81640625" customWidth="1"/>
    <col min="8894" max="8895" width="10.81640625" customWidth="1"/>
    <col min="8898" max="8898" width="10.81640625" customWidth="1"/>
    <col min="8900" max="8901" width="10.81640625" customWidth="1"/>
    <col min="8903" max="8903" width="10.81640625" customWidth="1"/>
    <col min="8905" max="8906" width="10.81640625" customWidth="1"/>
    <col min="8908" max="8908" width="10.81640625" customWidth="1"/>
    <col min="8914" max="8915" width="10.81640625" customWidth="1"/>
    <col min="8919" max="8919" width="10.81640625" customWidth="1"/>
    <col min="8928" max="8949" width="10.81640625" customWidth="1"/>
    <col min="8951" max="8951" width="10.81640625" customWidth="1"/>
    <col min="8955" max="8955" width="10.81640625" customWidth="1"/>
    <col min="8959" max="8960" width="10.81640625" customWidth="1"/>
    <col min="8962" max="8962" width="10.81640625" customWidth="1"/>
    <col min="8965" max="8966" width="10.81640625" customWidth="1"/>
    <col min="8973" max="8974" width="10.81640625" customWidth="1"/>
    <col min="8976" max="8976" width="10.81640625" customWidth="1"/>
    <col min="8992" max="9012" width="10.81640625" customWidth="1"/>
    <col min="9014" max="9014" width="10.81640625" customWidth="1"/>
    <col min="9017" max="9018" width="10.81640625" customWidth="1"/>
    <col min="9021" max="9021" width="10.81640625" customWidth="1"/>
    <col min="9023" max="9023" width="10.81640625" customWidth="1"/>
    <col min="9025" max="9025" width="10.81640625" customWidth="1"/>
    <col min="9028" max="9028" width="10.81640625" customWidth="1"/>
    <col min="9032" max="9032" width="10.81640625" customWidth="1"/>
    <col min="9037" max="9039" width="10.81640625" customWidth="1"/>
    <col min="9056" max="9076" width="10.81640625" customWidth="1"/>
    <col min="9078" max="9078" width="10.81640625" customWidth="1"/>
    <col min="9083" max="9083" width="10.81640625" customWidth="1"/>
    <col min="9087" max="9088" width="10.81640625" customWidth="1"/>
    <col min="9090" max="9090" width="10.81640625" customWidth="1"/>
    <col min="9093" max="9094" width="10.81640625" customWidth="1"/>
    <col min="9101" max="9102" width="10.81640625" customWidth="1"/>
    <col min="9104" max="9104" width="10.81640625" customWidth="1"/>
    <col min="9120" max="9140" width="10.81640625" customWidth="1"/>
    <col min="9145" max="9146" width="10.81640625" customWidth="1"/>
    <col min="9148" max="9148" width="10.81640625" customWidth="1"/>
    <col min="9150" max="9151" width="10.81640625" customWidth="1"/>
    <col min="9154" max="9154" width="10.81640625" customWidth="1"/>
    <col min="9156" max="9157" width="10.81640625" customWidth="1"/>
    <col min="9159" max="9159" width="10.81640625" customWidth="1"/>
    <col min="9161" max="9162" width="10.81640625" customWidth="1"/>
    <col min="9164" max="9164" width="10.81640625" customWidth="1"/>
    <col min="9170" max="9171" width="10.81640625" customWidth="1"/>
    <col min="9175" max="9175" width="10.81640625" customWidth="1"/>
    <col min="9184" max="9206" width="10.81640625" customWidth="1"/>
    <col min="9211" max="9211" width="10.81640625" customWidth="1"/>
    <col min="9215" max="9216" width="10.81640625" customWidth="1"/>
    <col min="9218" max="9218" width="10.81640625" customWidth="1"/>
    <col min="9221" max="9222" width="10.81640625" customWidth="1"/>
    <col min="9229" max="9230" width="10.81640625" customWidth="1"/>
    <col min="9232" max="9296" width="10.81640625" customWidth="1"/>
    <col min="9312" max="9462" width="10.81640625" customWidth="1"/>
    <col min="9465" max="9466" width="10.81640625" customWidth="1"/>
    <col min="9468" max="9468" width="10.81640625" customWidth="1"/>
    <col min="9470" max="9470" width="10.81640625" customWidth="1"/>
    <col min="9476" max="9476" width="10.81640625" customWidth="1"/>
    <col min="9479" max="9479" width="10.81640625" customWidth="1"/>
    <col min="9481" max="9482" width="10.81640625" customWidth="1"/>
    <col min="9485" max="9487" width="10.81640625" customWidth="1"/>
    <col min="9489" max="9552" width="10.81640625" customWidth="1"/>
    <col min="9554" max="9555" width="10.81640625" customWidth="1"/>
    <col min="9559" max="9559" width="10.81640625" customWidth="1"/>
    <col min="9568" max="9585" width="10.81640625" customWidth="1"/>
    <col min="9587" max="9589" width="10.81640625" customWidth="1"/>
    <col min="9593" max="9594" width="10.81640625" customWidth="1"/>
    <col min="9598" max="9603" width="10.81640625" customWidth="1"/>
    <col min="9605" max="9606" width="10.81640625" customWidth="1"/>
    <col min="9608" max="9609" width="10.81640625" customWidth="1"/>
    <col min="9611" max="9612" width="10.81640625" customWidth="1"/>
    <col min="9614" max="9614" width="10.81640625" customWidth="1"/>
    <col min="9617" max="9617" width="10.81640625" customWidth="1"/>
    <col min="9619" max="9620" width="10.81640625" customWidth="1"/>
    <col min="9624" max="9624" width="10.81640625" customWidth="1"/>
    <col min="9627" max="9628" width="10.81640625" customWidth="1"/>
    <col min="9632" max="9640" width="10.81640625" customWidth="1"/>
    <col min="9643" max="9643" width="10.81640625" customWidth="1"/>
    <col min="9645" max="9645" width="10.81640625" customWidth="1"/>
    <col min="9648" max="9652" width="10.81640625" customWidth="1"/>
    <col min="9655" max="9655" width="10.81640625" customWidth="1"/>
    <col min="9657" max="9659" width="10.81640625" customWidth="1"/>
    <col min="9663" max="9664" width="10.81640625" customWidth="1"/>
    <col min="9666" max="9666" width="10.81640625" customWidth="1"/>
    <col min="9669" max="9670" width="10.81640625" customWidth="1"/>
    <col min="9677" max="9678" width="10.81640625" customWidth="1"/>
    <col min="9680" max="9680" width="10.81640625" customWidth="1"/>
    <col min="9696" max="9716" width="10.81640625" customWidth="1"/>
    <col min="9721" max="9724" width="10.81640625" customWidth="1"/>
    <col min="9731" max="9732" width="10.81640625" customWidth="1"/>
    <col min="9735" max="9735" width="10.81640625" customWidth="1"/>
    <col min="9740" max="9740" width="10.81640625" customWidth="1"/>
    <col min="9744" max="9744" width="10.81640625" customWidth="1"/>
    <col min="9760" max="9780" width="10.81640625" customWidth="1"/>
    <col min="9783" max="9783" width="10.81640625" customWidth="1"/>
    <col min="9791" max="9792" width="10.81640625" customWidth="1"/>
    <col min="9794" max="9794" width="10.81640625" customWidth="1"/>
    <col min="9797" max="9798" width="10.81640625" customWidth="1"/>
    <col min="9805" max="9806" width="10.81640625" customWidth="1"/>
    <col min="9808" max="9808" width="10.81640625" customWidth="1"/>
    <col min="9824" max="9840" width="10.81640625" customWidth="1"/>
    <col min="9905" max="9972" width="10.81640625" customWidth="1"/>
    <col min="9974" max="9975" width="10.81640625" customWidth="1"/>
    <col min="9977" max="9979" width="10.81640625" customWidth="1"/>
    <col min="9983" max="9984" width="10.81640625" customWidth="1"/>
    <col min="9986" max="9986" width="10.81640625" customWidth="1"/>
    <col min="9989" max="9990" width="10.81640625" customWidth="1"/>
    <col min="9997" max="9998" width="10.81640625" customWidth="1"/>
    <col min="10000" max="10000" width="10.81640625" customWidth="1"/>
    <col min="10016" max="10032" width="10.81640625" customWidth="1"/>
    <col min="10034" max="10038" width="10.81640625" customWidth="1"/>
    <col min="10041" max="10041" width="10.81640625" customWidth="1"/>
    <col min="10044" max="10044" width="10.81640625" customWidth="1"/>
    <col min="10047" max="10048" width="10.81640625" customWidth="1"/>
    <col min="10050" max="10050" width="10.81640625" customWidth="1"/>
    <col min="10054" max="10054" width="10.81640625" customWidth="1"/>
    <col min="10056" max="10056" width="10.81640625" customWidth="1"/>
    <col min="10058" max="10060" width="10.81640625" customWidth="1"/>
    <col min="10062" max="10063" width="10.81640625" customWidth="1"/>
    <col min="10080" max="10096" width="10.81640625" customWidth="1"/>
    <col min="10161" max="10164" width="10.81640625" customWidth="1"/>
    <col min="10168" max="10168" width="10.81640625" customWidth="1"/>
    <col min="10171" max="10171" width="10.81640625" customWidth="1"/>
    <col min="10175" max="10176" width="10.81640625" customWidth="1"/>
    <col min="10178" max="10178" width="10.81640625" customWidth="1"/>
    <col min="10181" max="10182" width="10.81640625" customWidth="1"/>
    <col min="10189" max="10190" width="10.81640625" customWidth="1"/>
    <col min="10192" max="10192" width="10.81640625" customWidth="1"/>
    <col min="10208" max="10228" width="10.81640625" customWidth="1"/>
    <col min="10231" max="10231" width="10.81640625" customWidth="1"/>
    <col min="10233" max="10235" width="10.81640625" customWidth="1"/>
    <col min="10239" max="10240" width="10.81640625" customWidth="1"/>
    <col min="10242" max="10242" width="10.81640625" customWidth="1"/>
    <col min="10245" max="10246" width="10.81640625" customWidth="1"/>
    <col min="10253" max="10254" width="10.81640625" customWidth="1"/>
    <col min="10256" max="10256" width="10.81640625" customWidth="1"/>
    <col min="10272" max="10288" width="10.81640625" customWidth="1"/>
    <col min="10290" max="10294" width="10.81640625" customWidth="1"/>
    <col min="10297" max="10297" width="10.81640625" customWidth="1"/>
    <col min="10300" max="10300" width="10.81640625" customWidth="1"/>
    <col min="10303" max="10304" width="10.81640625" customWidth="1"/>
    <col min="10306" max="10306" width="10.81640625" customWidth="1"/>
    <col min="10310" max="10310" width="10.81640625" customWidth="1"/>
    <col min="10312" max="10312" width="10.81640625" customWidth="1"/>
    <col min="10314" max="10316" width="10.81640625" customWidth="1"/>
    <col min="10318" max="10319" width="10.81640625" customWidth="1"/>
    <col min="10336" max="10352" width="10.81640625" customWidth="1"/>
    <col min="10355" max="10357" width="10.81640625" customWidth="1"/>
    <col min="10360" max="10360" width="10.81640625" customWidth="1"/>
    <col min="10362" max="10362" width="10.81640625" customWidth="1"/>
    <col min="10364" max="10364" width="10.81640625" customWidth="1"/>
    <col min="10368" max="10368" width="10.81640625" customWidth="1"/>
    <col min="10370" max="10370" width="10.81640625" customWidth="1"/>
    <col min="10373" max="10373" width="10.81640625" customWidth="1"/>
    <col min="10376" max="10376" width="10.81640625" customWidth="1"/>
    <col min="10378" max="10378" width="10.81640625" customWidth="1"/>
    <col min="10380" max="10381" width="10.81640625" customWidth="1"/>
    <col min="10384" max="10385" width="10.81640625" customWidth="1"/>
    <col min="10389" max="10389" width="10.81640625" customWidth="1"/>
    <col min="10392" max="10394" width="10.81640625" customWidth="1"/>
    <col min="10396" max="10396" width="10.81640625" customWidth="1"/>
    <col min="10400" max="10400" width="10.81640625" customWidth="1"/>
    <col min="10403" max="10404" width="10.81640625" customWidth="1"/>
    <col min="10408" max="10408" width="10.81640625" customWidth="1"/>
    <col min="10413" max="10413" width="10.81640625" customWidth="1"/>
    <col min="10415" max="10420" width="10.81640625" customWidth="1"/>
    <col min="10422" max="10423" width="10.81640625" customWidth="1"/>
    <col min="10427" max="10427" width="10.81640625" customWidth="1"/>
    <col min="10431" max="10432" width="10.81640625" customWidth="1"/>
    <col min="10434" max="10434" width="10.81640625" customWidth="1"/>
    <col min="10437" max="10438" width="10.81640625" customWidth="1"/>
    <col min="10445" max="10446" width="10.81640625" customWidth="1"/>
    <col min="10448" max="10448" width="10.81640625" customWidth="1"/>
    <col min="10464" max="10480" width="10.81640625" customWidth="1"/>
    <col min="10482" max="10482" width="10.81640625" customWidth="1"/>
    <col min="10485" max="10485" width="10.81640625" customWidth="1"/>
    <col min="10488" max="10488" width="10.81640625" customWidth="1"/>
    <col min="10490" max="10493" width="10.81640625" customWidth="1"/>
    <col min="10496" max="10498" width="10.81640625" customWidth="1"/>
    <col min="10500" max="10501" width="10.81640625" customWidth="1"/>
    <col min="10504" max="10504" width="10.81640625" customWidth="1"/>
    <col min="10506" max="10509" width="10.81640625" customWidth="1"/>
    <col min="10512" max="10512" width="10.81640625" customWidth="1"/>
    <col min="10518" max="10518" width="10.81640625" customWidth="1"/>
    <col min="10520" max="10522" width="10.81640625" customWidth="1"/>
    <col min="10524" max="10525" width="10.81640625" customWidth="1"/>
    <col min="10528" max="10528" width="10.81640625" customWidth="1"/>
    <col min="10530" max="10533" width="10.81640625" customWidth="1"/>
    <col min="10536" max="10538" width="10.81640625" customWidth="1"/>
    <col min="10540" max="10540" width="10.81640625" customWidth="1"/>
    <col min="10544" max="10544" width="10.81640625" customWidth="1"/>
    <col min="10546" max="10549" width="10.81640625" customWidth="1"/>
    <col min="10552" max="10552" width="10.81640625" customWidth="1"/>
    <col min="10557" max="10557" width="10.81640625" customWidth="1"/>
    <col min="10559" max="10560" width="10.81640625" customWidth="1"/>
    <col min="10562" max="10562" width="10.81640625" customWidth="1"/>
    <col min="10564" max="10565" width="10.81640625" customWidth="1"/>
    <col min="10568" max="10569" width="10.81640625" customWidth="1"/>
    <col min="10573" max="10573" width="10.81640625" customWidth="1"/>
    <col min="10576" max="10578" width="10.81640625" customWidth="1"/>
    <col min="10580" max="10580" width="10.81640625" customWidth="1"/>
    <col min="10584" max="10584" width="10.81640625" customWidth="1"/>
    <col min="10586" max="10587" width="10.81640625" customWidth="1"/>
    <col min="10589" max="10589" width="10.81640625" customWidth="1"/>
    <col min="10592" max="10594" width="10.81640625" customWidth="1"/>
    <col min="10596" max="10596" width="10.81640625" customWidth="1"/>
    <col min="10600" max="10600" width="10.81640625" customWidth="1"/>
    <col min="10602" max="10603" width="10.81640625" customWidth="1"/>
    <col min="10605" max="10605" width="10.81640625" customWidth="1"/>
    <col min="10608" max="10608" width="10.81640625" customWidth="1"/>
    <col min="10610" max="10610" width="10.81640625" customWidth="1"/>
    <col min="10612" max="10613" width="10.81640625" customWidth="1"/>
    <col min="10616" max="10616" width="10.81640625" customWidth="1"/>
    <col min="10619" max="10620" width="10.81640625" customWidth="1"/>
    <col min="10624" max="10624" width="10.81640625" customWidth="1"/>
    <col min="10629" max="10629" width="10.81640625" customWidth="1"/>
    <col min="10631" max="10632" width="10.81640625" customWidth="1"/>
    <col min="10634" max="10634" width="10.81640625" customWidth="1"/>
    <col min="10636" max="10637" width="10.81640625" customWidth="1"/>
    <col min="10640" max="10641" width="10.81640625" customWidth="1"/>
    <col min="10645" max="10645" width="10.81640625" customWidth="1"/>
    <col min="10648" max="10650" width="10.81640625" customWidth="1"/>
    <col min="10652" max="10652" width="10.81640625" customWidth="1"/>
    <col min="10656" max="10656" width="10.81640625" customWidth="1"/>
    <col min="10658" max="10659" width="10.81640625" customWidth="1"/>
    <col min="10661" max="10661" width="10.81640625" customWidth="1"/>
    <col min="10664" max="10666" width="10.81640625" customWidth="1"/>
    <col min="10668" max="10668" width="10.81640625" customWidth="1"/>
    <col min="10672" max="10672" width="10.81640625" customWidth="1"/>
    <col min="10674" max="10675" width="10.81640625" customWidth="1"/>
    <col min="10680" max="10680" width="10.81640625" customWidth="1"/>
    <col min="10686" max="10686" width="10.81640625" customWidth="1"/>
    <col min="10688" max="10690" width="10.81640625" customWidth="1"/>
    <col min="10692" max="10692" width="10.81640625" customWidth="1"/>
    <col min="10696" max="10696" width="10.81640625" customWidth="1"/>
    <col min="10698" max="10698" width="10.81640625" customWidth="1"/>
    <col min="10700" max="10701" width="10.81640625" customWidth="1"/>
    <col min="10704" max="10704" width="10.81640625" customWidth="1"/>
    <col min="10706" max="10706" width="10.81640625" customWidth="1"/>
    <col min="10709" max="10709" width="10.81640625" customWidth="1"/>
    <col min="10712" max="10716" width="10.81640625" customWidth="1"/>
    <col min="10720" max="10722" width="10.81640625" customWidth="1"/>
    <col min="10725" max="10725" width="10.81640625" customWidth="1"/>
    <col min="10728" max="10728" width="10.81640625" customWidth="1"/>
    <col min="10730" max="10733" width="10.81640625" customWidth="1"/>
    <col min="10736" max="10738" width="10.81640625" customWidth="1"/>
    <col min="10740" max="10740" width="10.81640625" customWidth="1"/>
    <col min="10744" max="10744" width="10.81640625" customWidth="1"/>
    <col min="10746" max="10746" width="10.81640625" customWidth="1"/>
    <col min="10748" max="10749" width="10.81640625" customWidth="1"/>
    <col min="10752" max="10753" width="10.81640625" customWidth="1"/>
    <col min="10757" max="10757" width="10.81640625" customWidth="1"/>
    <col min="10759" max="10763" width="10.81640625" customWidth="1"/>
    <col min="10768" max="10770" width="10.81640625" customWidth="1"/>
    <col min="10773" max="10773" width="10.81640625" customWidth="1"/>
    <col min="10776" max="10776" width="10.81640625" customWidth="1"/>
    <col min="10779" max="10780" width="10.81640625" customWidth="1"/>
    <col min="10784" max="10800" width="10.81640625" customWidth="1"/>
    <col min="10802" max="10804" width="10.81640625" customWidth="1"/>
    <col min="10806" max="10806" width="10.81640625" customWidth="1"/>
    <col min="10808" max="10812" width="10.81640625" customWidth="1"/>
    <col min="10815" max="10816" width="10.81640625" customWidth="1"/>
    <col min="10818" max="10819" width="10.81640625" customWidth="1"/>
    <col min="10822" max="10822" width="10.81640625" customWidth="1"/>
    <col min="10827" max="10828" width="10.81640625" customWidth="1"/>
    <col min="10830" max="10832" width="10.81640625" customWidth="1"/>
    <col min="10834" max="10864" width="10.81640625" customWidth="1"/>
    <col min="10897" max="10897" width="10.81640625" customWidth="1"/>
    <col min="10929" max="10931" width="10.81640625" customWidth="1"/>
    <col min="10935" max="10937" width="10.81640625" customWidth="1"/>
    <col min="10939" max="10940" width="10.81640625" customWidth="1"/>
    <col min="10942" max="10942" width="10.81640625" customWidth="1"/>
    <col min="10944" max="10944" width="10.81640625" customWidth="1"/>
    <col min="10946" max="10949" width="10.81640625" customWidth="1"/>
    <col min="10951" max="10951" width="10.81640625" customWidth="1"/>
    <col min="10954" max="10956" width="10.81640625" customWidth="1"/>
    <col min="10962" max="10963" width="10.81640625" customWidth="1"/>
    <col min="10967" max="10967" width="10.81640625" customWidth="1"/>
    <col min="10976" max="10996" width="10.81640625" customWidth="1"/>
    <col min="10998" max="10998" width="10.81640625" customWidth="1"/>
    <col min="11000" max="11003" width="10.81640625" customWidth="1"/>
    <col min="11007" max="11008" width="10.81640625" customWidth="1"/>
    <col min="11010" max="11011" width="10.81640625" customWidth="1"/>
    <col min="11013" max="11013" width="10.81640625" customWidth="1"/>
    <col min="11015" max="11015" width="10.81640625" customWidth="1"/>
    <col min="11018" max="11020" width="10.81640625" customWidth="1"/>
    <col min="11026" max="11027" width="10.81640625" customWidth="1"/>
    <col min="11031" max="11031" width="10.81640625" customWidth="1"/>
    <col min="11040" max="11124" width="10.81640625" customWidth="1"/>
    <col min="11126" max="11126" width="10.81640625" customWidth="1"/>
    <col min="11128" max="11131" width="10.81640625" customWidth="1"/>
    <col min="11135" max="11136" width="10.81640625" customWidth="1"/>
    <col min="11138" max="11138" width="10.81640625" customWidth="1"/>
    <col min="11141" max="11142" width="10.81640625" customWidth="1"/>
    <col min="11149" max="11150" width="10.81640625" customWidth="1"/>
    <col min="11152" max="11152" width="10.81640625" customWidth="1"/>
    <col min="11168" max="11185" width="10.81640625" customWidth="1"/>
    <col min="11187" max="11187" width="10.81640625" customWidth="1"/>
    <col min="11190" max="11193" width="10.81640625" customWidth="1"/>
    <col min="11195" max="11196" width="10.81640625" customWidth="1"/>
    <col min="11198" max="11198" width="10.81640625" customWidth="1"/>
    <col min="11200" max="11202" width="10.81640625" customWidth="1"/>
    <col min="11204" max="11204" width="10.81640625" customWidth="1"/>
    <col min="11208" max="11208" width="10.81640625" customWidth="1"/>
    <col min="11213" max="11215" width="10.81640625" customWidth="1"/>
    <col min="11232" max="11248" width="10.81640625" customWidth="1"/>
    <col min="11252" max="11382" width="10.81640625" customWidth="1"/>
    <col min="11384" max="11384" width="10.81640625" customWidth="1"/>
    <col min="11386" max="11386" width="10.81640625" customWidth="1"/>
    <col min="11391" max="11392" width="10.81640625" customWidth="1"/>
    <col min="11394" max="11394" width="10.81640625" customWidth="1"/>
    <col min="11397" max="11398" width="10.81640625" customWidth="1"/>
    <col min="11405" max="11406" width="10.81640625" customWidth="1"/>
    <col min="11408" max="11408" width="10.81640625" customWidth="1"/>
    <col min="11424" max="11441" width="10.81640625" customWidth="1"/>
    <col min="11444" max="11446" width="10.81640625" customWidth="1"/>
    <col min="11450" max="11451" width="10.81640625" customWidth="1"/>
    <col min="11454" max="11458" width="10.81640625" customWidth="1"/>
    <col min="11460" max="11460" width="10.81640625" customWidth="1"/>
    <col min="11464" max="11464" width="10.81640625" customWidth="1"/>
    <col min="11469" max="11471" width="10.81640625" customWidth="1"/>
    <col min="11488" max="11505" width="10.81640625" customWidth="1"/>
    <col min="11507" max="11509" width="10.81640625" customWidth="1"/>
    <col min="11513" max="11514" width="10.81640625" customWidth="1"/>
    <col min="11518" max="11523" width="10.81640625" customWidth="1"/>
    <col min="11525" max="11526" width="10.81640625" customWidth="1"/>
    <col min="11528" max="11529" width="10.81640625" customWidth="1"/>
    <col min="11531" max="11532" width="10.81640625" customWidth="1"/>
    <col min="11534" max="11534" width="10.81640625" customWidth="1"/>
    <col min="11537" max="11537" width="10.81640625" customWidth="1"/>
    <col min="11539" max="11540" width="10.81640625" customWidth="1"/>
    <col min="11544" max="11544" width="10.81640625" customWidth="1"/>
    <col min="11547" max="11548" width="10.81640625" customWidth="1"/>
    <col min="11552" max="11560" width="10.81640625" customWidth="1"/>
    <col min="11563" max="11563" width="10.81640625" customWidth="1"/>
    <col min="11565" max="11565" width="10.81640625" customWidth="1"/>
    <col min="11568" max="11568" width="10.81640625" customWidth="1"/>
    <col min="11578" max="11632" width="10.81640625" customWidth="1"/>
    <col min="11697" max="11764" width="10.81640625" customWidth="1"/>
    <col min="11767" max="11767" width="10.81640625" customWidth="1"/>
    <col min="11771" max="11771" width="10.81640625" customWidth="1"/>
    <col min="11775" max="11776" width="10.81640625" customWidth="1"/>
    <col min="11778" max="11778" width="10.81640625" customWidth="1"/>
    <col min="11781" max="11782" width="10.81640625" customWidth="1"/>
    <col min="11789" max="11790" width="10.81640625" customWidth="1"/>
    <col min="11792" max="11792" width="10.81640625" customWidth="1"/>
    <col min="11808" max="11892" width="10.81640625" customWidth="1"/>
    <col min="11894" max="11895" width="10.81640625" customWidth="1"/>
    <col min="11897" max="11897" width="10.81640625" customWidth="1"/>
    <col min="11899" max="11899" width="10.81640625" customWidth="1"/>
    <col min="11903" max="11904" width="10.81640625" customWidth="1"/>
    <col min="11906" max="11906" width="10.81640625" customWidth="1"/>
    <col min="11909" max="11910" width="10.81640625" customWidth="1"/>
    <col min="11917" max="11918" width="10.81640625" customWidth="1"/>
    <col min="11920" max="11920" width="10.81640625" customWidth="1"/>
    <col min="11936" max="11952" width="10.81640625" customWidth="1"/>
    <col min="11954" max="11954" width="10.81640625" customWidth="1"/>
    <col min="11957" max="11960" width="10.81640625" customWidth="1"/>
    <col min="11962" max="11963" width="10.81640625" customWidth="1"/>
    <col min="11968" max="11968" width="10.81640625" customWidth="1"/>
    <col min="11971" max="11971" width="10.81640625" customWidth="1"/>
    <col min="11974" max="11974" width="10.81640625" customWidth="1"/>
    <col min="11976" max="11976" width="10.81640625" customWidth="1"/>
    <col min="11978" max="11980" width="10.81640625" customWidth="1"/>
    <col min="11982" max="11983" width="10.81640625" customWidth="1"/>
    <col min="12000" max="12020" width="10.81640625" customWidth="1"/>
    <col min="12022" max="12022" width="10.81640625" customWidth="1"/>
    <col min="12027" max="12027" width="10.81640625" customWidth="1"/>
    <col min="12031" max="12032" width="10.81640625" customWidth="1"/>
    <col min="12034" max="12034" width="10.81640625" customWidth="1"/>
    <col min="12037" max="12038" width="10.81640625" customWidth="1"/>
    <col min="12045" max="12046" width="10.81640625" customWidth="1"/>
    <col min="12048" max="12048" width="10.81640625" customWidth="1"/>
    <col min="12064" max="12084" width="10.81640625" customWidth="1"/>
    <col min="12087" max="12087" width="10.81640625" customWidth="1"/>
    <col min="12095" max="12096" width="10.81640625" customWidth="1"/>
    <col min="12098" max="12098" width="10.81640625" customWidth="1"/>
    <col min="12101" max="12102" width="10.81640625" customWidth="1"/>
    <col min="12109" max="12110" width="10.81640625" customWidth="1"/>
    <col min="12112" max="12112" width="10.81640625" customWidth="1"/>
    <col min="12128" max="12144" width="10.81640625" customWidth="1"/>
    <col min="12147" max="12148" width="10.81640625" customWidth="1"/>
    <col min="12151" max="12151" width="10.81640625" customWidth="1"/>
    <col min="12155" max="12155" width="10.81640625" customWidth="1"/>
    <col min="12159" max="12160" width="10.81640625" customWidth="1"/>
    <col min="12162" max="12162" width="10.81640625" customWidth="1"/>
    <col min="12165" max="12166" width="10.81640625" customWidth="1"/>
    <col min="12173" max="12174" width="10.81640625" customWidth="1"/>
    <col min="12176" max="12176" width="10.81640625" customWidth="1"/>
    <col min="12192" max="12208" width="10.81640625" customWidth="1"/>
    <col min="12210" max="12210" width="10.81640625" customWidth="1"/>
    <col min="12213" max="12216" width="10.81640625" customWidth="1"/>
    <col min="12218" max="12219" width="10.81640625" customWidth="1"/>
    <col min="12224" max="12224" width="10.81640625" customWidth="1"/>
    <col min="12227" max="12227" width="10.81640625" customWidth="1"/>
    <col min="12230" max="12230" width="10.81640625" customWidth="1"/>
    <col min="12232" max="12232" width="10.81640625" customWidth="1"/>
    <col min="12234" max="12236" width="10.81640625" customWidth="1"/>
    <col min="12238" max="12239" width="10.81640625" customWidth="1"/>
    <col min="12243" max="12243" width="10.81640625" customWidth="1"/>
    <col min="12250" max="12275" width="10.81640625" customWidth="1"/>
    <col min="12277" max="12281" width="10.81640625" customWidth="1"/>
    <col min="12283" max="12288" width="10.81640625" customWidth="1"/>
    <col min="12305" max="12340" width="10.81640625" customWidth="1"/>
    <col min="12343" max="12343" width="10.81640625" customWidth="1"/>
    <col min="12347" max="12347" width="10.81640625" customWidth="1"/>
    <col min="12351" max="12352" width="10.81640625" customWidth="1"/>
    <col min="12354" max="12354" width="10.81640625" customWidth="1"/>
    <col min="12357" max="12358" width="10.81640625" customWidth="1"/>
    <col min="12365" max="12366" width="10.81640625" customWidth="1"/>
    <col min="12368" max="12368" width="10.81640625" customWidth="1"/>
    <col min="12384" max="12401" width="10.81640625" customWidth="1"/>
    <col min="12410" max="12432" width="10.81640625" customWidth="1"/>
    <col min="12448" max="12464" width="10.81640625" customWidth="1"/>
    <col min="12466" max="12496" width="10.81640625" customWidth="1"/>
    <col min="12499" max="12499" width="10.81640625" customWidth="1"/>
    <col min="12506" max="12531" width="10.81640625" customWidth="1"/>
    <col min="12533" max="12537" width="10.81640625" customWidth="1"/>
    <col min="12539" max="12544" width="10.81640625" customWidth="1"/>
    <col min="12561" max="12562" width="10.81640625" customWidth="1"/>
    <col min="12564" max="12596" width="10.81640625" customWidth="1"/>
    <col min="12598" max="12598" width="10.81640625" customWidth="1"/>
    <col min="12603" max="12603" width="10.81640625" customWidth="1"/>
    <col min="12607" max="12608" width="10.81640625" customWidth="1"/>
    <col min="12610" max="12610" width="10.81640625" customWidth="1"/>
    <col min="12613" max="12614" width="10.81640625" customWidth="1"/>
    <col min="12621" max="12622" width="10.81640625" customWidth="1"/>
    <col min="12624" max="12624" width="10.81640625" customWidth="1"/>
    <col min="12640" max="12657" width="10.81640625" customWidth="1"/>
    <col min="12666" max="12721" width="10.81640625" customWidth="1"/>
    <col min="12723" max="12790" width="10.81640625" customWidth="1"/>
    <col min="12792" max="12792" width="10.81640625" customWidth="1"/>
    <col min="12794" max="12795" width="10.81640625" customWidth="1"/>
    <col min="12799" max="12800" width="10.81640625" customWidth="1"/>
    <col min="12802" max="12802" width="10.81640625" customWidth="1"/>
    <col min="12805" max="12806" width="10.81640625" customWidth="1"/>
    <col min="12813" max="12814" width="10.81640625" customWidth="1"/>
    <col min="12816" max="12816" width="10.81640625" customWidth="1"/>
    <col min="12832" max="12848" width="10.81640625" customWidth="1"/>
    <col min="12854" max="12854" width="10.81640625" customWidth="1"/>
    <col min="12856" max="12858" width="10.81640625" customWidth="1"/>
    <col min="12864" max="12864" width="10.81640625" customWidth="1"/>
    <col min="12866" max="12866" width="10.81640625" customWidth="1"/>
    <col min="12870" max="12870" width="10.81640625" customWidth="1"/>
    <col min="12874" max="12875" width="10.81640625" customWidth="1"/>
    <col min="12878" max="12879" width="10.81640625" customWidth="1"/>
    <col min="12896" max="12921" width="10.81640625" customWidth="1"/>
    <col min="12923" max="12923" width="10.81640625" customWidth="1"/>
    <col min="12926" max="12927" width="10.81640625" customWidth="1"/>
    <col min="12929" max="12929" width="10.81640625" customWidth="1"/>
    <col min="12933" max="12933" width="10.81640625" customWidth="1"/>
    <col min="12935" max="12936" width="10.81640625" customWidth="1"/>
    <col min="12938" max="12939" width="10.81640625" customWidth="1"/>
    <col min="12942" max="12944" width="10.81640625" customWidth="1"/>
    <col min="12946" max="12980" width="10.81640625" customWidth="1"/>
    <col min="12982" max="12983" width="10.81640625" customWidth="1"/>
    <col min="12986" max="12987" width="10.81640625" customWidth="1"/>
    <col min="12991" max="12992" width="10.81640625" customWidth="1"/>
    <col min="12994" max="12994" width="10.81640625" customWidth="1"/>
    <col min="12997" max="12998" width="10.81640625" customWidth="1"/>
    <col min="13005" max="13006" width="10.81640625" customWidth="1"/>
    <col min="13008" max="13008" width="10.81640625" customWidth="1"/>
    <col min="13024" max="13053" width="10.81640625" customWidth="1"/>
    <col min="13056" max="13057" width="10.81640625" customWidth="1"/>
    <col min="13061" max="13061" width="10.81640625" customWidth="1"/>
    <col min="13063" max="13064" width="10.81640625" customWidth="1"/>
    <col min="13066" max="13067" width="10.81640625" customWidth="1"/>
    <col min="13070" max="13072" width="10.81640625" customWidth="1"/>
    <col min="13074" max="13113" width="10.81640625" customWidth="1"/>
    <col min="13117" max="13117" width="10.81640625" customWidth="1"/>
    <col min="13119" max="13119" width="10.81640625" customWidth="1"/>
    <col min="13121" max="13121" width="10.81640625" customWidth="1"/>
    <col min="13125" max="13125" width="10.81640625" customWidth="1"/>
    <col min="13127" max="13128" width="10.81640625" customWidth="1"/>
    <col min="13130" max="13131" width="10.81640625" customWidth="1"/>
    <col min="13134" max="13136" width="10.81640625" customWidth="1"/>
    <col min="13138" max="13169" width="10.81640625" customWidth="1"/>
    <col min="13172" max="13236" width="10.81640625" customWidth="1"/>
    <col min="13239" max="13239" width="10.81640625" customWidth="1"/>
    <col min="13242" max="13243" width="10.81640625" customWidth="1"/>
    <col min="13247" max="13248" width="10.81640625" customWidth="1"/>
    <col min="13250" max="13250" width="10.81640625" customWidth="1"/>
    <col min="13253" max="13254" width="10.81640625" customWidth="1"/>
    <col min="13261" max="13262" width="10.81640625" customWidth="1"/>
    <col min="13264" max="13264" width="10.81640625" customWidth="1"/>
    <col min="13280" max="13300" width="10.81640625" customWidth="1"/>
    <col min="13303" max="13305" width="10.81640625" customWidth="1"/>
    <col min="13307" max="13307" width="10.81640625" customWidth="1"/>
    <col min="13311" max="13312" width="10.81640625" customWidth="1"/>
    <col min="13314" max="13314" width="10.81640625" customWidth="1"/>
    <col min="13317" max="13318" width="10.81640625" customWidth="1"/>
    <col min="13325" max="13326" width="10.81640625" customWidth="1"/>
    <col min="13328" max="13328" width="10.81640625" customWidth="1"/>
    <col min="13344" max="13361" width="10.81640625" customWidth="1"/>
    <col min="13364" max="13365" width="10.81640625" customWidth="1"/>
    <col min="13367" max="13369" width="10.81640625" customWidth="1"/>
    <col min="13371" max="13371" width="10.81640625" customWidth="1"/>
    <col min="13373" max="13373" width="10.81640625" customWidth="1"/>
    <col min="13376" max="13376" width="10.81640625" customWidth="1"/>
    <col min="13378" max="13378" width="10.81640625" customWidth="1"/>
    <col min="13382" max="13382" width="10.81640625" customWidth="1"/>
    <col min="13386" max="13387" width="10.81640625" customWidth="1"/>
    <col min="13390" max="13391" width="10.81640625" customWidth="1"/>
    <col min="13408" max="14001" width="10.81640625" customWidth="1"/>
    <col min="14003" max="14005" width="10.81640625" customWidth="1"/>
    <col min="14007" max="14007" width="10.81640625" customWidth="1"/>
    <col min="14011" max="14011" width="10.81640625" customWidth="1"/>
    <col min="14013" max="14013" width="10.81640625" customWidth="1"/>
    <col min="14015" max="14015" width="10.81640625" customWidth="1"/>
    <col min="14017" max="14017" width="10.81640625" customWidth="1"/>
    <col min="14019" max="14019" width="10.81640625" customWidth="1"/>
    <col min="14021" max="14021" width="10.81640625" customWidth="1"/>
    <col min="14023" max="14023" width="10.81640625" customWidth="1"/>
    <col min="14025" max="14025" width="10.81640625" customWidth="1"/>
    <col min="14027" max="14028" width="10.81640625" customWidth="1"/>
    <col min="14031" max="14512" width="10.81640625" customWidth="1"/>
    <col min="14515" max="15601" width="10.81640625" customWidth="1"/>
    <col min="15603" max="15605" width="10.81640625" customWidth="1"/>
    <col min="15609" max="15610" width="10.81640625" customWidth="1"/>
    <col min="15614" max="15619" width="10.81640625" customWidth="1"/>
    <col min="15621" max="15622" width="10.81640625" customWidth="1"/>
    <col min="15624" max="15625" width="10.81640625" customWidth="1"/>
    <col min="15627" max="15628" width="10.81640625" customWidth="1"/>
    <col min="15630" max="15630" width="10.81640625" customWidth="1"/>
    <col min="15633" max="15633" width="10.81640625" customWidth="1"/>
    <col min="15635" max="15636" width="10.81640625" customWidth="1"/>
    <col min="15640" max="15640" width="10.81640625" customWidth="1"/>
    <col min="15643" max="15644" width="10.81640625" customWidth="1"/>
    <col min="15648" max="15656" width="10.81640625" customWidth="1"/>
    <col min="15659" max="15659" width="10.81640625" customWidth="1"/>
    <col min="15661" max="15661" width="10.81640625" customWidth="1"/>
    <col min="15664" max="15665" width="10.81640625" customWidth="1"/>
    <col min="15667" max="15669" width="10.81640625" customWidth="1"/>
    <col min="15673" max="15674" width="10.81640625" customWidth="1"/>
    <col min="15678" max="15683" width="10.81640625" customWidth="1"/>
    <col min="15685" max="15686" width="10.81640625" customWidth="1"/>
    <col min="15688" max="15689" width="10.81640625" customWidth="1"/>
    <col min="15691" max="15692" width="10.81640625" customWidth="1"/>
    <col min="15694" max="15694" width="10.81640625" customWidth="1"/>
    <col min="15697" max="15697" width="10.81640625" customWidth="1"/>
    <col min="15699" max="15700" width="10.81640625" customWidth="1"/>
    <col min="15704" max="15704" width="10.81640625" customWidth="1"/>
    <col min="15707" max="15708" width="10.81640625" customWidth="1"/>
    <col min="15712" max="15720" width="10.81640625" customWidth="1"/>
    <col min="15723" max="15723" width="10.81640625" customWidth="1"/>
    <col min="15725" max="15725" width="10.81640625" customWidth="1"/>
    <col min="15728" max="15732" width="10.81640625" customWidth="1"/>
    <col min="15735" max="15735" width="10.81640625" customWidth="1"/>
    <col min="15739" max="15739" width="10.81640625" customWidth="1"/>
    <col min="15743" max="15744" width="10.81640625" customWidth="1"/>
    <col min="15746" max="15746" width="10.81640625" customWidth="1"/>
    <col min="15749" max="15750" width="10.81640625" customWidth="1"/>
    <col min="15757" max="15758" width="10.81640625" customWidth="1"/>
    <col min="15760" max="15760" width="10.81640625" customWidth="1"/>
    <col min="15776" max="15861" width="10.81640625" customWidth="1"/>
    <col min="15866" max="15867" width="10.81640625" customWidth="1"/>
    <col min="15869" max="15870" width="10.81640625" customWidth="1"/>
    <col min="15872" max="15872" width="10.81640625" customWidth="1"/>
    <col min="15874" max="15874" width="10.81640625" customWidth="1"/>
    <col min="15877" max="15878" width="10.81640625" customWidth="1"/>
    <col min="15885" max="15886" width="10.81640625" customWidth="1"/>
    <col min="15888" max="15888" width="10.81640625" customWidth="1"/>
    <col min="15904" max="15921" width="10.81640625" customWidth="1"/>
    <col min="15923" max="15925" width="10.81640625" customWidth="1"/>
    <col min="15930" max="15931" width="10.81640625" customWidth="1"/>
    <col min="15933" max="15934" width="10.81640625" customWidth="1"/>
    <col min="15936" max="15936" width="10.81640625" customWidth="1"/>
    <col min="15938" max="15938" width="10.81640625" customWidth="1"/>
    <col min="15941" max="15942" width="10.81640625" customWidth="1"/>
    <col min="15949" max="15950" width="10.81640625" customWidth="1"/>
    <col min="15952" max="15952" width="10.81640625" customWidth="1"/>
    <col min="15968" max="15988" width="10.81640625" customWidth="1"/>
    <col min="15991" max="15991" width="10.81640625" customWidth="1"/>
    <col min="15993" max="15993" width="10.81640625" customWidth="1"/>
    <col min="15995" max="15995" width="10.81640625" customWidth="1"/>
    <col min="15999" max="16000" width="10.81640625" customWidth="1"/>
    <col min="16002" max="16002" width="10.81640625" customWidth="1"/>
    <col min="16005" max="16006" width="10.81640625" customWidth="1"/>
    <col min="16013" max="16014" width="10.81640625" customWidth="1"/>
    <col min="16016" max="16016" width="10.81640625" customWidth="1"/>
    <col min="16032" max="16050" width="10.81640625" customWidth="1"/>
    <col min="16053" max="16053" width="10.81640625" customWidth="1"/>
    <col min="16056" max="16056" width="10.81640625" customWidth="1"/>
    <col min="16058" max="16059" width="10.81640625" customWidth="1"/>
    <col min="16064" max="16064" width="10.81640625" customWidth="1"/>
    <col min="16067" max="16067" width="10.81640625" customWidth="1"/>
    <col min="16070" max="16070" width="10.81640625" customWidth="1"/>
    <col min="16072" max="16072" width="10.81640625" customWidth="1"/>
    <col min="16074" max="16076" width="10.81640625" customWidth="1"/>
    <col min="16078" max="16079" width="10.81640625" customWidth="1"/>
    <col min="16096" max="16116" width="10.81640625" customWidth="1"/>
    <col min="16120" max="16120" width="10.81640625" customWidth="1"/>
    <col min="16123" max="16123" width="10.81640625" customWidth="1"/>
    <col min="16127" max="16128" width="10.81640625" customWidth="1"/>
    <col min="16130" max="16130" width="10.81640625" customWidth="1"/>
    <col min="16133" max="16134" width="10.81640625" customWidth="1"/>
    <col min="16141" max="16142" width="10.81640625" customWidth="1"/>
    <col min="16144" max="16144" width="10.81640625" customWidth="1"/>
    <col min="16160" max="16177" width="10.81640625" customWidth="1"/>
    <col min="16179" max="16185" width="10.81640625" customWidth="1"/>
    <col min="16187" max="16187" width="10.81640625" customWidth="1"/>
    <col min="16189" max="16190" width="10.81640625" customWidth="1"/>
    <col min="16192" max="16192" width="10.81640625" customWidth="1"/>
    <col min="16194" max="16194" width="10.81640625" customWidth="1"/>
    <col min="16197" max="16198" width="10.81640625" customWidth="1"/>
    <col min="16205" max="16206" width="10.81640625" customWidth="1"/>
    <col min="16208" max="16208" width="10.81640625" customWidth="1"/>
    <col min="16224" max="16245" width="10.81640625" customWidth="1"/>
    <col min="16247" max="16247" width="10.81640625" customWidth="1"/>
    <col min="16251" max="16251" width="10.81640625" customWidth="1"/>
    <col min="16255" max="16256" width="10.81640625" customWidth="1"/>
    <col min="16258" max="16258" width="10.81640625" customWidth="1"/>
    <col min="16261" max="16262" width="10.81640625" customWidth="1"/>
    <col min="16269" max="16270" width="10.81640625" customWidth="1"/>
    <col min="16272" max="16272" width="10.81640625" customWidth="1"/>
    <col min="16288" max="16305" width="10.81640625" customWidth="1"/>
    <col min="16308" max="16308" width="10.81640625" customWidth="1"/>
    <col min="16310" max="16313" width="10.81640625" customWidth="1"/>
    <col min="16320" max="16321" width="10.81640625" customWidth="1"/>
    <col min="16323" max="16323" width="10.81640625" customWidth="1"/>
    <col min="16326" max="16326" width="10.81640625" customWidth="1"/>
    <col min="16328" max="16328" width="10.81640625" customWidth="1"/>
    <col min="16330" max="16332" width="10.81640625" customWidth="1"/>
    <col min="16334" max="16335" width="10.81640625" customWidth="1"/>
    <col min="16352" max="16372" width="10.81640625" customWidth="1"/>
    <col min="16374" max="16375" width="10.81640625" customWidth="1"/>
    <col min="16379" max="16379" width="10.81640625" customWidth="1"/>
    <col min="16383" max="16384" width="10.81640625" customWidth="1"/>
  </cols>
  <sheetData>
    <row r="1" spans="1:3">
      <c r="A1" s="71" t="s">
        <v>88</v>
      </c>
      <c r="B1" s="71" t="s">
        <v>89</v>
      </c>
      <c r="C1" s="71" t="s">
        <v>4</v>
      </c>
    </row>
    <row r="2" spans="1:3">
      <c r="A2" s="72" t="s">
        <v>0</v>
      </c>
      <c r="B2" s="72">
        <v>1</v>
      </c>
      <c r="C2" s="72" t="s">
        <v>90</v>
      </c>
    </row>
    <row r="3" spans="1:3">
      <c r="A3" s="72" t="s">
        <v>2</v>
      </c>
      <c r="B3" s="72">
        <v>1</v>
      </c>
      <c r="C3" s="72" t="s">
        <v>91</v>
      </c>
    </row>
    <row r="4" spans="1:3">
      <c r="A4" s="72" t="s">
        <v>92</v>
      </c>
      <c r="B4" s="72">
        <v>0</v>
      </c>
      <c r="C4" s="72">
        <v>2017</v>
      </c>
    </row>
    <row r="5" spans="1:3">
      <c r="A5" s="72" t="s">
        <v>1</v>
      </c>
      <c r="B5" s="72">
        <v>1</v>
      </c>
      <c r="C5" s="72" t="s">
        <v>104</v>
      </c>
    </row>
    <row r="6" spans="1:3">
      <c r="A6" s="72" t="s">
        <v>1</v>
      </c>
      <c r="B6" s="72">
        <v>3</v>
      </c>
      <c r="C6" s="72" t="s">
        <v>105</v>
      </c>
    </row>
    <row r="7" spans="1:3">
      <c r="A7" s="72" t="s">
        <v>103</v>
      </c>
      <c r="B7" s="72">
        <v>1</v>
      </c>
      <c r="C7" s="72" t="s">
        <v>106</v>
      </c>
    </row>
    <row r="8" spans="1:3">
      <c r="A8" s="72" t="s">
        <v>103</v>
      </c>
      <c r="B8" s="72">
        <v>2</v>
      </c>
      <c r="C8" s="72" t="s">
        <v>107</v>
      </c>
    </row>
    <row r="9" spans="1:3">
      <c r="A9" s="72" t="s">
        <v>103</v>
      </c>
      <c r="B9" s="72">
        <v>3</v>
      </c>
      <c r="C9" s="72" t="s">
        <v>108</v>
      </c>
    </row>
    <row r="10" spans="1:3">
      <c r="A10" s="72" t="s">
        <v>103</v>
      </c>
      <c r="B10" s="72">
        <v>4</v>
      </c>
      <c r="C10" s="72" t="s">
        <v>109</v>
      </c>
    </row>
    <row r="11" spans="1:3">
      <c r="A11" s="72" t="s">
        <v>103</v>
      </c>
      <c r="B11" s="72">
        <v>5</v>
      </c>
      <c r="C11" s="72" t="s">
        <v>110</v>
      </c>
    </row>
    <row r="12" spans="1:3">
      <c r="A12" s="72" t="s">
        <v>103</v>
      </c>
      <c r="B12" s="72">
        <v>6</v>
      </c>
      <c r="C12" s="72" t="s">
        <v>111</v>
      </c>
    </row>
    <row r="13" spans="1:3">
      <c r="A13" s="72" t="s">
        <v>103</v>
      </c>
      <c r="B13" s="72">
        <v>7</v>
      </c>
      <c r="C13" s="72"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Alina Mastai</cp:lastModifiedBy>
  <dcterms:created xsi:type="dcterms:W3CDTF">1996-10-14T23:33:28Z</dcterms:created>
  <dcterms:modified xsi:type="dcterms:W3CDTF">2023-11-15T11:49:47Z</dcterms:modified>
</cp:coreProperties>
</file>